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bdb16cdce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f1530c5af482e9b9510bc84901393.psmdcp" Id="Re1c8b5acdd6d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<x:sst xmlns:x="http://schemas.openxmlformats.org/spreadsheetml/2006/main">
  <x:si>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</x:si>
  <x:si>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</x:si>
  <x:si>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CPLJS24</x:t>
  </x:si>
  <x:si>
    <x:t>Name</x:t>
  </x:si>
  <x:si>
    <x:t>Median Weekly Earnings of all Persons</x:t>
  </x:si>
  <x:si>
    <x:t>Frequency</x:t>
  </x:si>
  <x:si>
    <x:t>Annual</x:t>
  </x:si>
  <x:si>
    <x:t>Last Updated</x:t>
  </x:si>
  <x:si>
    <x:t>26/02/2026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</x:si>
  <x:si>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</x:si>
  <x:si>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Median earnings - half of all employees earn more than this amount and half earn less.&lt;br&gt;</x:t>
    </x:r>
    <x:r>
      <x:rPr>
        <x:i/>
        <x:vertAlign val="baseline"/>
        <x:sz val="11"/>
        <x:color rgb="FF000000"/>
        <x:rFont val="Calibri"/>
        <x:family val="2"/>
      </x:rPr>
      <x:t>All persons</x:t>
    </x:r>
    <x:r>
      <x:rPr>
        <x:vertAlign val="baseline"/>
        <x:sz val="11"/>
        <x:color rgb="FF000000"/>
        <x:rFont val="Calibri"/>
        <x:family val="2"/>
      </x:rPr>
      <x:t xml:space="preserve"> refers to all employees in the wider population not linked to justice sanctions. Please see background notes(https://www.cso.ie/en/releasesandpublications/ep/p-cpljs/circumstancesofpeoplelinkedtojusticesanctions2017-2023/backgroundnotes/) for further explanation of what is excluded from this category.&lt;br&gt;26 February 2026 - This dataset is part of the Circumstances of People Linked to Justice Sanctions(product/CPLJS) series originally published on 12 May 2025.</x:t>
    </x:r>
  </x:si>
  <x:si>
    <x:t>Url</x:t>
  </x:si>
  <x:si>
    <x:t>https://ws.cso.ie/public/api.restful/PxStat.Data.Cube_API.ReadDataset/CPLJS24/XLSX/2007/en</x:t>
  </x:si>
  <x:si>
    <x:t>Product</x:t>
  </x:si>
  <x:si>
    <x:t>CPLJS</x:t>
  </x:si>
  <x:si>
    <x:t>Circumstances of People Linked to Justice Sanctions</x:t>
  </x:si>
  <x:si>
    <x:t>Contacts</x:t>
  </x:si>
  <x:si>
    <x:t>Felix Colman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</x:si>
  <x:si>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</x:si>
  <x:si>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</x:si>
  <x:si>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</x:si>
  <x:si>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</x:si>
  <x:si>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</x:si>
  <x:si>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</x:si>
  <x:si>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</x:si>
  <x:si>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</x:si>
  <x:si>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</x:si>
  <x:si>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</x:si>
  <x:si>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</x:si>
  <x:si>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</x:si>
  <x:si>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</x:si>
  <x:si>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</x:si>
  <x:si>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</x:si>
  <x:si>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</x:si>
  <x:si>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</x:si>
  <x:si>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</x:si>
  <x:si>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</x:si>
  <x:si>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</x:si>
  <x:si>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</x:si>
  <x:si>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</x:si>
  <x:si>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</x:si>
  <x:si>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</x:si>
  <x:si>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</x:si>
  <x:si>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</x:si>
  <x:si>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</x:si>
  <x:si>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</x:si>
  <x:si>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</x:si>
  <x:si>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CPLJS24C01</x:t>
  </x:si>
  <x:si>
    <x:t>Median weekly earnings of all persons</x:t>
  </x:si>
  <x:si>
    <x:t>2017</x:t>
  </x:si>
  <x:si>
    <x:t>-</x:t>
  </x:si>
  <x:si>
    <x:t>Both sexes</x:t>
  </x:si>
  <x:si>
    <x:t>€</x:t>
  </x:si>
  <x:si>
    <x:t>1</x:t>
  </x:si>
  <x:si>
    <x:t>Male</x:t>
  </x:si>
  <x:si>
    <x:t>2</x:t>
  </x:si>
  <x:si>
    <x:t>Female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</x:si>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</x:sst>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LJS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538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594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475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553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612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486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572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633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500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589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646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522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620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682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549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637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702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565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665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729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LJS24C01"/>
      </x:sharedItems>
    </x:cacheField>
    <x:cacheField name="Statistic Label">
      <x:sharedItems count="1">
        <x:s v="Median weekly earnings of all persons"/>
      </x:sharedItems>
    </x:cacheField>
    <x:cacheField name="TLIST(A1)">
      <x:sharedItems count="7">
        <x:s v="2017"/>
        <x:s v="2018"/>
        <x:s v="2019"/>
        <x:s v="2020"/>
        <x:s v="2021"/>
        <x:s v="2022"/>
        <x:s v="2023"/>
      </x:sharedItems>
    </x:cacheField>
    <x:cacheField name="Year">
      <x:sharedItems count="7">
        <x:s v="2017"/>
        <x:s v="2018"/>
        <x:s v="2019"/>
        <x:s v="2020"/>
        <x:s v="2021"/>
        <x:s v="2022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€"/>
      </x:sharedItems>
    </x:cacheField>
    <x:cacheField name="VALUE">
      <x:sharedItems containsSemiMixedTypes="0" containsString="0" containsNumber="1" containsInteger="1" minValue="475" maxValue="729" count="20">
        <x:n v="538"/>
        <x:n v="594"/>
        <x:n v="475"/>
        <x:n v="553"/>
        <x:n v="612"/>
        <x:n v="486"/>
        <x:n v="572"/>
        <x:n v="633"/>
        <x:n v="500"/>
        <x:n v="589"/>
        <x:n v="646"/>
        <x:n v="522"/>
        <x:n v="620"/>
        <x:n v="682"/>
        <x:n v="549"/>
        <x:n v="637"/>
        <x:n v="702"/>
        <x:n v="565"/>
        <x:n v="665"/>
        <x:n v="7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LJS24C01"/>
    <s v="Median weekly earnings of all persons"/>
    <s v="2017"/>
    <s v="2017"/>
    <s v="-"/>
    <s v="Both sexes"/>
    <s v="€"/>
    <n v="538"/>
  </r>
  <r>
    <s v="CPLJS24C01"/>
    <s v="Median weekly earnings of all persons"/>
    <s v="2017"/>
    <s v="2017"/>
    <s v="1"/>
    <s v="Male"/>
    <s v="€"/>
    <n v="594"/>
  </r>
  <r>
    <s v="CPLJS24C01"/>
    <s v="Median weekly earnings of all persons"/>
    <s v="2017"/>
    <s v="2017"/>
    <s v="2"/>
    <s v="Female"/>
    <s v="€"/>
    <n v="475"/>
  </r>
  <r>
    <s v="CPLJS24C01"/>
    <s v="Median weekly earnings of all persons"/>
    <s v="2018"/>
    <s v="2018"/>
    <s v="-"/>
    <s v="Both sexes"/>
    <s v="€"/>
    <n v="553"/>
  </r>
  <r>
    <s v="CPLJS24C01"/>
    <s v="Median weekly earnings of all persons"/>
    <s v="2018"/>
    <s v="2018"/>
    <s v="1"/>
    <s v="Male"/>
    <s v="€"/>
    <n v="612"/>
  </r>
  <r>
    <s v="CPLJS24C01"/>
    <s v="Median weekly earnings of all persons"/>
    <s v="2018"/>
    <s v="2018"/>
    <s v="2"/>
    <s v="Female"/>
    <s v="€"/>
    <n v="486"/>
  </r>
  <r>
    <s v="CPLJS24C01"/>
    <s v="Median weekly earnings of all persons"/>
    <s v="2019"/>
    <s v="2019"/>
    <s v="-"/>
    <s v="Both sexes"/>
    <s v="€"/>
    <n v="572"/>
  </r>
  <r>
    <s v="CPLJS24C01"/>
    <s v="Median weekly earnings of all persons"/>
    <s v="2019"/>
    <s v="2019"/>
    <s v="1"/>
    <s v="Male"/>
    <s v="€"/>
    <n v="633"/>
  </r>
  <r>
    <s v="CPLJS24C01"/>
    <s v="Median weekly earnings of all persons"/>
    <s v="2019"/>
    <s v="2019"/>
    <s v="2"/>
    <s v="Female"/>
    <s v="€"/>
    <n v="500"/>
  </r>
  <r>
    <s v="CPLJS24C01"/>
    <s v="Median weekly earnings of all persons"/>
    <s v="2020"/>
    <s v="2020"/>
    <s v="-"/>
    <s v="Both sexes"/>
    <s v="€"/>
    <n v="589"/>
  </r>
  <r>
    <s v="CPLJS24C01"/>
    <s v="Median weekly earnings of all persons"/>
    <s v="2020"/>
    <s v="2020"/>
    <s v="1"/>
    <s v="Male"/>
    <s v="€"/>
    <n v="646"/>
  </r>
  <r>
    <s v="CPLJS24C01"/>
    <s v="Median weekly earnings of all persons"/>
    <s v="2020"/>
    <s v="2020"/>
    <s v="2"/>
    <s v="Female"/>
    <s v="€"/>
    <n v="522"/>
  </r>
  <r>
    <s v="CPLJS24C01"/>
    <s v="Median weekly earnings of all persons"/>
    <s v="2021"/>
    <s v="2021"/>
    <s v="-"/>
    <s v="Both sexes"/>
    <s v="€"/>
    <n v="620"/>
  </r>
  <r>
    <s v="CPLJS24C01"/>
    <s v="Median weekly earnings of all persons"/>
    <s v="2021"/>
    <s v="2021"/>
    <s v="1"/>
    <s v="Male"/>
    <s v="€"/>
    <n v="682"/>
  </r>
  <r>
    <s v="CPLJS24C01"/>
    <s v="Median weekly earnings of all persons"/>
    <s v="2021"/>
    <s v="2021"/>
    <s v="2"/>
    <s v="Female"/>
    <s v="€"/>
    <n v="549"/>
  </r>
  <r>
    <s v="CPLJS24C01"/>
    <s v="Median weekly earnings of all persons"/>
    <s v="2022"/>
    <s v="2022"/>
    <s v="-"/>
    <s v="Both sexes"/>
    <s v="€"/>
    <n v="637"/>
  </r>
  <r>
    <s v="CPLJS24C01"/>
    <s v="Median weekly earnings of all persons"/>
    <s v="2022"/>
    <s v="2022"/>
    <s v="1"/>
    <s v="Male"/>
    <s v="€"/>
    <n v="702"/>
  </r>
  <r>
    <s v="CPLJS24C01"/>
    <s v="Median weekly earnings of all persons"/>
    <s v="2022"/>
    <s v="2022"/>
    <s v="2"/>
    <s v="Female"/>
    <s v="€"/>
    <n v="565"/>
  </r>
  <r>
    <s v="CPLJS24C01"/>
    <s v="Median weekly earnings of all persons"/>
    <s v="2023"/>
    <s v="2023"/>
    <s v="-"/>
    <s v="Both sexes"/>
    <s v="€"/>
    <n v="665"/>
  </r>
  <r>
    <s v="CPLJS24C01"/>
    <s v="Median weekly earnings of all persons"/>
    <s v="2023"/>
    <s v="2023"/>
    <s v="1"/>
    <s v="Male"/>
    <s v="€"/>
    <n v="729"/>
  </r>
  <r>
    <s v="CPLJS24C01"/>
    <s v="Median weekly earnings of all persons"/>
    <s v="2023"/>
    <s v="2023"/>
    <s v="2"/>
    <s v="Female"/>
    <s v="€"/>
    <n v="594"/>
  </r>
</pivotCacheRecords>
</file>