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c15463d69744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507198b0d94e488eaec6138cc60481.psmdcp" Id="R66815d6f17fd45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<x:sst xmlns:x="http://schemas.openxmlformats.org/spreadsheetml/2006/main">
  <x:si>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</x:si>
  <x:si>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</x:si>
  <x:si>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CORP02</x:t>
  </x:si>
  <x:si>
    <x:t>Name</x:t>
  </x:si>
  <x:si>
    <x:t>Gross Corporate Profits</x:t>
  </x:si>
  <x:si>
    <x:t>Frequency</x:t>
  </x:si>
  <x:si>
    <x:t>Annual</x:t>
  </x:si>
  <x:si>
    <x:t>Last Updated</x:t>
  </x:si>
  <x:si>
    <x:t>4/25/2023 11:00:00 AM</x:t>
  </x:si>
  <x:si>
    <x:t>Note</x:t>
  </x:si>
  <x:si>
    <x:t>Url</x:t>
  </x:si>
  <x:si>
    <x:t>https://ws.cso.ie/public/api.restful/PxStat.Data.Cube_API.ReadDataset/CORP02/XLSX/2007/en</x:t>
  </x:si>
  <x:si>
    <x:t>Product</x:t>
  </x:si>
  <x:si>
    <x:t>CORP</x:t>
  </x:si>
  <x:si>
    <x:t>Corporate Profits</x:t>
  </x:si>
  <x:si>
    <x:t>Contacts</x:t>
  </x:si>
  <x:si>
    <x:t>Conor Prescott</x:t>
  </x:si>
  <x:si>
    <x:t>Email</x:t>
  </x:si>
  <x:si>
    <x:t>nat_acc@cso.ie</x:t>
  </x:si>
  <x:si>
    <x:t>Phone</x:t>
  </x:si>
  <x:si>
    <x:t>(+353) 1 498 4148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</x:si>
  <x:si>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</x:si>
  <x:si>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</x:si>
  <x:si>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</x:si>
  <x:si>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</x:si>
  <x:si>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</x:si>
  <x:si>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</x:si>
  <x:si>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</x:si>
  <x:si>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</x:si>
  <x:si>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</x:si>
  <x:si>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</x:si>
  <x:si>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</x:si>
  <x:si>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</x:si>
  <x:si>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</x:si>
  <x:si>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</x:si>
  <x:si>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</x:si>
  <x:si>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</x:si>
  <x:si>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</x:si>
  <x:si>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</x:si>
  <x:si>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</x:si>
  <x:si>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</x:si>
  <x:si>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</x:si>
  <x:si>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</x:si>
  <x:si>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Rev2 Sector</x:t>
  </x:si>
  <x:si>
    <x:t>C03561V04297</x:t>
  </x:si>
  <x:si>
    <x:t>Domestic and Foreign Enterprises</x:t>
  </x:si>
  <x:si>
    <x:t>UNIT</x:t>
  </x:si>
  <x:si>
    <x:t>VALUE</x:t>
  </x:si>
  <x:si>
    <x:t>CORP02C01</x:t>
  </x:si>
  <x:si>
    <x:t>20224</x:t>
  </x:si>
  <x:si>
    <x:t>2022Q4</x:t>
  </x:si>
  <x:si>
    <x:t>N</x:t>
  </x:si>
  <x:si>
    <x:t>Administrative and support service activities (N)</x:t>
  </x:si>
  <x:si>
    <x:t>10</x:t>
  </x:si>
  <x:si>
    <x:t>Irish ownership</x:t>
  </x:si>
  <x:si>
    <x:t>Euro Billion</x:t>
  </x:si>
  <x:si>
    <x:t>20</x:t>
  </x:si>
  <x:si>
    <x:t>Foreign ownership</x:t>
  </x:si>
  <x:si>
    <x:t>K</x:t>
  </x:si>
  <x:si>
    <x:t>Financial and insurance activities (K)</x:t>
  </x:si>
  <x:si>
    <x:t>Y1779</x:t>
  </x:si>
  <x:si>
    <x:t>Agriculture, Industry and Construction (A,B,C,D,E,F)</x:t>
  </x:si>
  <x:si>
    <x:t>J</x:t>
  </x:si>
  <x:si>
    <x:t>Information and communication (J)</x:t>
  </x:si>
  <x:si>
    <x:t>Y7811</x:t>
  </x:si>
  <x:si>
    <x:t>Other Services (H,I,L,M,O,P,Q,R,S,T)</x:t>
  </x:si>
  <x:si>
    <x:t>G</x:t>
  </x:si>
  <x:si>
    <x:t>Wholesale and retail trade; repair of motor vehicles and motorcycles (G)</x:t>
  </x:si>
  <x:si>
    <x:t>20223</x:t>
  </x:si>
  <x:si>
    <x:t>2022Q3</x:t>
  </x:si>
  <x:si>
    <x:t>20222</x:t>
  </x:si>
  <x:si>
    <x:t>2022Q2</x:t>
  </x:si>
  <x:si>
    <x:t>20221</x:t>
  </x:si>
  <x:si>
    <x:t>2022Q1</x:t>
  </x:si>
  <x:si>
    <x:t>20214</x:t>
  </x:si>
  <x:si>
    <x:t>2021Q4</x:t>
  </x:si>
  <x:si>
    <x:t>20213</x:t>
  </x:si>
  <x:si>
    <x:t>2021Q3</x:t>
  </x:si>
  <x:si>
    <x:t>20212</x:t>
  </x:si>
  <x:si>
    <x:t>2021Q2</x:t>
  </x:si>
  <x:si>
    <x:t>20211</x:t>
  </x:si>
  <x:si>
    <x:t>2021Q1</x:t>
  </x:si>
  <x:si>
    <x:t>20204</x:t>
  </x:si>
  <x:si>
    <x:t>2020Q4</x:t>
  </x:si>
  <x:si>
    <x:t>20203</x:t>
  </x:si>
  <x:si>
    <x:t>2020Q3</x:t>
  </x:si>
  <x:si>
    <x:t>20202</x:t>
  </x:si>
  <x:si>
    <x:t>2020Q2</x:t>
  </x:si>
  <x:si>
    <x:t>20201</x:t>
  </x:si>
  <x:si>
    <x:t>2020Q1</x:t>
  </x:si>
  <x:si>
    <x:t>20194</x:t>
  </x:si>
  <x:si>
    <x:t>2019Q4</x:t>
  </x:si>
  <x:si>
    <x:t>20193</x:t>
  </x:si>
  <x:si>
    <x:t>2019Q3</x:t>
  </x:si>
  <x:si>
    <x:t>20192</x:t>
  </x:si>
  <x:si>
    <x:t>2019Q2</x:t>
  </x:si>
  <x:si>
    <x:t>20191</x:t>
  </x:si>
  <x:si>
    <x:t>2019Q1</x:t>
  </x:si>
  <x:si>
    <x:t>20184</x:t>
  </x:si>
  <x:si>
    <x:t>2018Q4</x:t>
  </x:si>
  <x:si>
    <x:t>20183</x:t>
  </x:si>
  <x:si>
    <x:t>2018Q3</x:t>
  </x:si>
  <x:si>
    <x:t>20182</x:t>
  </x:si>
  <x:si>
    <x:t>2018Q2</x:t>
  </x:si>
  <x:si>
    <x:t>20181</x:t>
  </x:si>
  <x:si>
    <x:t>2018Q1</x:t>
  </x:si>
  <x:si>
    <x:t>20174</x:t>
  </x:si>
  <x:si>
    <x:t>2017Q4</x:t>
  </x:si>
  <x:si>
    <x:t>20173</x:t>
  </x:si>
  <x:si>
    <x:t>2017Q3</x:t>
  </x:si>
  <x:si>
    <x:t>20172</x:t>
  </x:si>
  <x:si>
    <x:t>2017Q2</x:t>
  </x:si>
  <x:si>
    <x:t>20171</x:t>
  </x:si>
  <x:si>
    <x:t>2017Q1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</x:si>
</x:sst>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665V0322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ce Rev2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61V04297" axis="axisRow" showAll="0" defaultSubtotal="0">
      <x:items count="2">
        <x:item x="0"/>
        <x:item x="1"/>
      </x:items>
    </x:pivotField>
    <x:pivotField name="Domestic and Foreign Enterprise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665V03225"/>
    <x:tableColumn id="6" name="Nace Rev2 Sector"/>
    <x:tableColumn id="7" name="C03561V04297"/>
    <x:tableColumn id="8" name="Domestic and Foreign Enterpris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OR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3.282054" style="0" customWidth="1"/>
    <x:col min="9" max="9" width="10.853482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1.481609311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3.307407216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1.263215032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0.97504376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2.170745733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41.02803913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0.339982317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19.38706148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2.961426922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3.697703763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1.402791944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1.771815682</x:v>
      </x:c>
    </x:row>
    <x:row r="14" spans="1:10">
      <x:c r="A14" s="0" t="s">
        <x:v>48</x:v>
      </x:c>
      <x:c r="B14" s="0" t="s">
        <x:v>4</x:v>
      </x:c>
      <x:c r="C14" s="0" t="s">
        <x:v>68</x:v>
      </x:c>
      <x:c r="D14" s="0" t="s">
        <x:v>69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1.514063205</x:v>
      </x:c>
    </x:row>
    <x:row r="15" spans="1:10">
      <x:c r="A15" s="0" t="s">
        <x:v>48</x:v>
      </x:c>
      <x:c r="B15" s="0" t="s">
        <x:v>4</x:v>
      </x:c>
      <x:c r="C15" s="0" t="s">
        <x:v>68</x:v>
      </x:c>
      <x:c r="D15" s="0" t="s">
        <x:v>69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2.755663235</x:v>
      </x:c>
    </x:row>
    <x:row r="16" spans="1:10">
      <x:c r="A16" s="0" t="s">
        <x:v>48</x:v>
      </x:c>
      <x:c r="B16" s="0" t="s">
        <x:v>4</x:v>
      </x:c>
      <x:c r="C16" s="0" t="s">
        <x:v>68</x:v>
      </x:c>
      <x:c r="D16" s="0" t="s">
        <x:v>69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1.31642807</x:v>
      </x:c>
    </x:row>
    <x:row r="17" spans="1:10">
      <x:c r="A17" s="0" t="s">
        <x:v>48</x:v>
      </x:c>
      <x:c r="B17" s="0" t="s">
        <x:v>4</x:v>
      </x:c>
      <x:c r="C17" s="0" t="s">
        <x:v>68</x:v>
      </x:c>
      <x:c r="D17" s="0" t="s">
        <x:v>69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0.258606947</x:v>
      </x:c>
    </x:row>
    <x:row r="18" spans="1:10">
      <x:c r="A18" s="0" t="s">
        <x:v>48</x:v>
      </x:c>
      <x:c r="B18" s="0" t="s">
        <x:v>4</x:v>
      </x:c>
      <x:c r="C18" s="0" t="s">
        <x:v>68</x:v>
      </x:c>
      <x:c r="D18" s="0" t="s">
        <x:v>69</x:v>
      </x:c>
      <x:c r="E18" s="0" t="s">
        <x:v>60</x:v>
      </x:c>
      <x:c r="F18" s="0" t="s">
        <x:v>61</x:v>
      </x:c>
      <x:c r="G18" s="0" t="s">
        <x:v>53</x:v>
      </x:c>
      <x:c r="H18" s="0" t="s">
        <x:v>54</x:v>
      </x:c>
      <x:c r="I18" s="0" t="s">
        <x:v>55</x:v>
      </x:c>
      <x:c r="J18" s="0">
        <x:v>2.059870729</x:v>
      </x:c>
    </x:row>
    <x:row r="19" spans="1:10">
      <x:c r="A19" s="0" t="s">
        <x:v>48</x:v>
      </x:c>
      <x:c r="B19" s="0" t="s">
        <x:v>4</x:v>
      </x:c>
      <x:c r="C19" s="0" t="s">
        <x:v>68</x:v>
      </x:c>
      <x:c r="D19" s="0" t="s">
        <x:v>69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55</x:v>
      </x:c>
      <x:c r="J19" s="0">
        <x:v>46.48332156</x:v>
      </x:c>
    </x:row>
    <x:row r="20" spans="1:10">
      <x:c r="A20" s="0" t="s">
        <x:v>48</x:v>
      </x:c>
      <x:c r="B20" s="0" t="s">
        <x:v>4</x:v>
      </x:c>
      <x:c r="C20" s="0" t="s">
        <x:v>68</x:v>
      </x:c>
      <x:c r="D20" s="0" t="s">
        <x:v>69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0.325311229</x:v>
      </x:c>
    </x:row>
    <x:row r="21" spans="1:10">
      <x:c r="A21" s="0" t="s">
        <x:v>48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16.0744685</x:v>
      </x:c>
    </x:row>
    <x:row r="22" spans="1:10">
      <x:c r="A22" s="0" t="s">
        <x:v>48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2.831809797</x:v>
      </x:c>
    </x:row>
    <x:row r="23" spans="1:10">
      <x:c r="A23" s="0" t="s">
        <x:v>48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3.59479856</x:v>
      </x:c>
    </x:row>
    <x:row r="24" spans="1:10">
      <x:c r="A24" s="0" t="s">
        <x:v>48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53</x:v>
      </x:c>
      <x:c r="H24" s="0" t="s">
        <x:v>54</x:v>
      </x:c>
      <x:c r="I24" s="0" t="s">
        <x:v>55</x:v>
      </x:c>
      <x:c r="J24" s="0">
        <x:v>1.523494216</x:v>
      </x:c>
    </x:row>
    <x:row r="25" spans="1:10">
      <x:c r="A25" s="0" t="s">
        <x:v>48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56</x:v>
      </x:c>
      <x:c r="H25" s="0" t="s">
        <x:v>57</x:v>
      </x:c>
      <x:c r="I25" s="0" t="s">
        <x:v>55</x:v>
      </x:c>
      <x:c r="J25" s="0">
        <x:v>2.534240586</x:v>
      </x:c>
    </x:row>
    <x:row r="26" spans="1:10">
      <x:c r="A26" s="0" t="s">
        <x:v>48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1.414393023</x:v>
      </x:c>
    </x:row>
    <x:row r="27" spans="1:10">
      <x:c r="A27" s="0" t="s">
        <x:v>48</x:v>
      </x:c>
      <x:c r="B27" s="0" t="s">
        <x:v>4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2.450018383</x:v>
      </x:c>
    </x:row>
    <x:row r="28" spans="1:10">
      <x:c r="A28" s="0" t="s">
        <x:v>48</x:v>
      </x:c>
      <x:c r="B28" s="0" t="s">
        <x:v>4</x:v>
      </x:c>
      <x:c r="C28" s="0" t="s">
        <x:v>70</x:v>
      </x:c>
      <x:c r="D28" s="0" t="s">
        <x:v>71</x:v>
      </x:c>
      <x:c r="E28" s="0" t="s">
        <x:v>58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1.103402098</x:v>
      </x:c>
    </x:row>
    <x:row r="29" spans="1:10">
      <x:c r="A29" s="0" t="s">
        <x:v>48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1.219846688</x:v>
      </x:c>
    </x:row>
    <x:row r="30" spans="1:10">
      <x:c r="A30" s="0" t="s">
        <x:v>48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2.009640983</x:v>
      </x:c>
    </x:row>
    <x:row r="31" spans="1:10">
      <x:c r="A31" s="0" t="s">
        <x:v>48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39.52984479</x:v>
      </x:c>
    </x:row>
    <x:row r="32" spans="1:10">
      <x:c r="A32" s="0" t="s">
        <x:v>48</x:v>
      </x:c>
      <x:c r="B32" s="0" t="s">
        <x:v>4</x:v>
      </x:c>
      <x:c r="C32" s="0" t="s">
        <x:v>70</x:v>
      </x:c>
      <x:c r="D32" s="0" t="s">
        <x:v>71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0.329034199</x:v>
      </x:c>
    </x:row>
    <x:row r="33" spans="1:10">
      <x:c r="A33" s="0" t="s">
        <x:v>48</x:v>
      </x:c>
      <x:c r="B33" s="0" t="s">
        <x:v>4</x:v>
      </x:c>
      <x:c r="C33" s="0" t="s">
        <x:v>70</x:v>
      </x:c>
      <x:c r="D33" s="0" t="s">
        <x:v>71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18.45968173</x:v>
      </x:c>
    </x:row>
    <x:row r="34" spans="1:10">
      <x:c r="A34" s="0" t="s">
        <x:v>48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  <x:c r="J34" s="0">
        <x:v>2.756012966</x:v>
      </x:c>
    </x:row>
    <x:row r="35" spans="1:10">
      <x:c r="A35" s="0" t="s">
        <x:v>48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2.766638772</x:v>
      </x:c>
    </x:row>
    <x:row r="36" spans="1:10">
      <x:c r="A36" s="0" t="s">
        <x:v>48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53</x:v>
      </x:c>
      <x:c r="H36" s="0" t="s">
        <x:v>54</x:v>
      </x:c>
      <x:c r="I36" s="0" t="s">
        <x:v>55</x:v>
      </x:c>
      <x:c r="J36" s="0">
        <x:v>1.138899664</x:v>
      </x:c>
    </x:row>
    <x:row r="37" spans="1:10">
      <x:c r="A37" s="0" t="s">
        <x:v>48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56</x:v>
      </x:c>
      <x:c r="H37" s="0" t="s">
        <x:v>57</x:v>
      </x:c>
      <x:c r="I37" s="0" t="s">
        <x:v>55</x:v>
      </x:c>
      <x:c r="J37" s="0">
        <x:v>2.162677253</x:v>
      </x:c>
    </x:row>
    <x:row r="38" spans="1:10">
      <x:c r="A38" s="0" t="s">
        <x:v>48</x:v>
      </x:c>
      <x:c r="B38" s="0" t="s">
        <x:v>4</x:v>
      </x:c>
      <x:c r="C38" s="0" t="s">
        <x:v>72</x:v>
      </x:c>
      <x:c r="D38" s="0" t="s">
        <x:v>73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1.323785998</x:v>
      </x:c>
    </x:row>
    <x:row r="39" spans="1:10">
      <x:c r="A39" s="0" t="s">
        <x:v>48</x:v>
      </x:c>
      <x:c r="B39" s="0" t="s">
        <x:v>4</x:v>
      </x:c>
      <x:c r="C39" s="0" t="s">
        <x:v>72</x:v>
      </x:c>
      <x:c r="D39" s="0" t="s">
        <x:v>73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2.662555957</x:v>
      </x:c>
    </x:row>
    <x:row r="40" spans="1:10">
      <x:c r="A40" s="0" t="s">
        <x:v>48</x:v>
      </x:c>
      <x:c r="B40" s="0" t="s">
        <x:v>4</x:v>
      </x:c>
      <x:c r="C40" s="0" t="s">
        <x:v>72</x:v>
      </x:c>
      <x:c r="D40" s="0" t="s">
        <x:v>73</x:v>
      </x:c>
      <x:c r="E40" s="0" t="s">
        <x:v>58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1.402990333</x:v>
      </x:c>
    </x:row>
    <x:row r="41" spans="1:10">
      <x:c r="A41" s="0" t="s">
        <x:v>48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0.481264751</x:v>
      </x:c>
    </x:row>
    <x:row r="42" spans="1:10">
      <x:c r="A42" s="0" t="s">
        <x:v>48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  <x:c r="J42" s="0">
        <x:v>1.864365679</x:v>
      </x:c>
    </x:row>
    <x:row r="43" spans="1:10">
      <x:c r="A43" s="0" t="s">
        <x:v>48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27.59608501</x:v>
      </x:c>
    </x:row>
    <x:row r="44" spans="1:10">
      <x:c r="A44" s="0" t="s">
        <x:v>48</x:v>
      </x:c>
      <x:c r="B44" s="0" t="s">
        <x:v>4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0.313855128</x:v>
      </x:c>
    </x:row>
    <x:row r="45" spans="1:10">
      <x:c r="A45" s="0" t="s">
        <x:v>48</x:v>
      </x:c>
      <x:c r="B45" s="0" t="s">
        <x:v>4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16.69614997</x:v>
      </x:c>
    </x:row>
    <x:row r="46" spans="1:10">
      <x:c r="A46" s="0" t="s">
        <x:v>48</x:v>
      </x:c>
      <x:c r="B46" s="0" t="s">
        <x:v>4</x:v>
      </x:c>
      <x:c r="C46" s="0" t="s">
        <x:v>72</x:v>
      </x:c>
      <x:c r="D46" s="0" t="s">
        <x:v>73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>
        <x:v>2.257964292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73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3.293349449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53</x:v>
      </x:c>
      <x:c r="H48" s="0" t="s">
        <x:v>54</x:v>
      </x:c>
      <x:c r="I48" s="0" t="s">
        <x:v>55</x:v>
      </x:c>
      <x:c r="J48" s="0">
        <x:v>1.008559307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55</x:v>
      </x:c>
      <x:c r="J49" s="0">
        <x:v>2.240147882</x:v>
      </x:c>
    </x:row>
    <x:row r="50" spans="1:10">
      <x:c r="A50" s="0" t="s">
        <x:v>48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1.364845748</x:v>
      </x:c>
    </x:row>
    <x:row r="51" spans="1:10">
      <x:c r="A51" s="0" t="s">
        <x:v>48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2.262543109</x:v>
      </x:c>
    </x:row>
    <x:row r="52" spans="1:10">
      <x:c r="A52" s="0" t="s">
        <x:v>48</x:v>
      </x:c>
      <x:c r="B52" s="0" t="s">
        <x:v>4</x:v>
      </x:c>
      <x:c r="C52" s="0" t="s">
        <x:v>74</x:v>
      </x:c>
      <x:c r="D52" s="0" t="s">
        <x:v>75</x:v>
      </x:c>
      <x:c r="E52" s="0" t="s">
        <x:v>58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1.101682068</x:v>
      </x:c>
    </x:row>
    <x:row r="53" spans="1:10">
      <x:c r="A53" s="0" t="s">
        <x:v>48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  <x:c r="J53" s="0">
        <x:v>0.959312876</x:v>
      </x:c>
    </x:row>
    <x:row r="54" spans="1:10">
      <x:c r="A54" s="0" t="s">
        <x:v>48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54</x:v>
      </x:c>
      <x:c r="I54" s="0" t="s">
        <x:v>55</x:v>
      </x:c>
      <x:c r="J54" s="0">
        <x:v>1.945021789</x:v>
      </x:c>
    </x:row>
    <x:row r="55" spans="1:10">
      <x:c r="A55" s="0" t="s">
        <x:v>48</x:v>
      </x:c>
      <x:c r="B55" s="0" t="s">
        <x:v>4</x:v>
      </x:c>
      <x:c r="C55" s="0" t="s">
        <x:v>74</x:v>
      </x:c>
      <x:c r="D55" s="0" t="s">
        <x:v>75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28.56338812</x:v>
      </x:c>
    </x:row>
    <x:row r="56" spans="1:10">
      <x:c r="A56" s="0" t="s">
        <x:v>48</x:v>
      </x:c>
      <x:c r="B56" s="0" t="s">
        <x:v>4</x:v>
      </x:c>
      <x:c r="C56" s="0" t="s">
        <x:v>74</x:v>
      </x:c>
      <x:c r="D56" s="0" t="s">
        <x:v>75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0.32039834</x:v>
      </x:c>
    </x:row>
    <x:row r="57" spans="1:10">
      <x:c r="A57" s="0" t="s">
        <x:v>48</x:v>
      </x:c>
      <x:c r="B57" s="0" t="s">
        <x:v>4</x:v>
      </x:c>
      <x:c r="C57" s="0" t="s">
        <x:v>74</x:v>
      </x:c>
      <x:c r="D57" s="0" t="s">
        <x:v>75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16.25640268</x:v>
      </x:c>
    </x:row>
    <x:row r="58" spans="1:10">
      <x:c r="A58" s="0" t="s">
        <x:v>48</x:v>
      </x:c>
      <x:c r="B58" s="0" t="s">
        <x:v>4</x:v>
      </x:c>
      <x:c r="C58" s="0" t="s">
        <x:v>74</x:v>
      </x:c>
      <x:c r="D58" s="0" t="s">
        <x:v>75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  <x:c r="J58" s="0">
        <x:v>2.246183417</x:v>
      </x:c>
    </x:row>
    <x:row r="59" spans="1:10">
      <x:c r="A59" s="0" t="s">
        <x:v>48</x:v>
      </x:c>
      <x:c r="B59" s="0" t="s">
        <x:v>4</x:v>
      </x:c>
      <x:c r="C59" s="0" t="s">
        <x:v>74</x:v>
      </x:c>
      <x:c r="D59" s="0" t="s">
        <x:v>75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2.605173471</x:v>
      </x:c>
    </x:row>
    <x:row r="60" spans="1:10">
      <x:c r="A60" s="0" t="s">
        <x:v>48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  <x:c r="J60" s="0">
        <x:v>1.195449492</x:v>
      </x:c>
    </x:row>
    <x:row r="61" spans="1:10">
      <x:c r="A61" s="0" t="s">
        <x:v>48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  <x:c r="J61" s="0">
        <x:v>2.474631056</x:v>
      </x:c>
    </x:row>
    <x:row r="62" spans="1:10">
      <x:c r="A62" s="0" t="s">
        <x:v>48</x:v>
      </x:c>
      <x:c r="B62" s="0" t="s">
        <x:v>4</x:v>
      </x:c>
      <x:c r="C62" s="0" t="s">
        <x:v>76</x:v>
      </x:c>
      <x:c r="D62" s="0" t="s">
        <x:v>77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1.280294489</x:v>
      </x:c>
    </x:row>
    <x:row r="63" spans="1:10">
      <x:c r="A63" s="0" t="s">
        <x:v>48</x:v>
      </x:c>
      <x:c r="B63" s="0" t="s">
        <x:v>4</x:v>
      </x:c>
      <x:c r="C63" s="0" t="s">
        <x:v>76</x:v>
      </x:c>
      <x:c r="D63" s="0" t="s">
        <x:v>77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3.041810254</x:v>
      </x:c>
    </x:row>
    <x:row r="64" spans="1:10">
      <x:c r="A64" s="0" t="s">
        <x:v>48</x:v>
      </x:c>
      <x:c r="B64" s="0" t="s">
        <x:v>4</x:v>
      </x:c>
      <x:c r="C64" s="0" t="s">
        <x:v>76</x:v>
      </x:c>
      <x:c r="D64" s="0" t="s">
        <x:v>77</x:v>
      </x:c>
      <x:c r="E64" s="0" t="s">
        <x:v>58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0.108382845</x:v>
      </x:c>
    </x:row>
    <x:row r="65" spans="1:10">
      <x:c r="A65" s="0" t="s">
        <x:v>48</x:v>
      </x:c>
      <x:c r="B65" s="0" t="s">
        <x:v>4</x:v>
      </x:c>
      <x:c r="C65" s="0" t="s">
        <x:v>76</x:v>
      </x:c>
      <x:c r="D65" s="0" t="s">
        <x:v>77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0.655516029</x:v>
      </x:c>
    </x:row>
    <x:row r="66" spans="1:10">
      <x:c r="A66" s="0" t="s">
        <x:v>48</x:v>
      </x:c>
      <x:c r="B66" s="0" t="s">
        <x:v>4</x:v>
      </x:c>
      <x:c r="C66" s="0" t="s">
        <x:v>76</x:v>
      </x:c>
      <x:c r="D66" s="0" t="s">
        <x:v>77</x:v>
      </x:c>
      <x:c r="E66" s="0" t="s">
        <x:v>60</x:v>
      </x:c>
      <x:c r="F66" s="0" t="s">
        <x:v>61</x:v>
      </x:c>
      <x:c r="G66" s="0" t="s">
        <x:v>53</x:v>
      </x:c>
      <x:c r="H66" s="0" t="s">
        <x:v>54</x:v>
      </x:c>
      <x:c r="I66" s="0" t="s">
        <x:v>55</x:v>
      </x:c>
      <x:c r="J66" s="0">
        <x:v>1.944246016</x:v>
      </x:c>
    </x:row>
    <x:row r="67" spans="1:10">
      <x:c r="A67" s="0" t="s">
        <x:v>48</x:v>
      </x:c>
      <x:c r="B67" s="0" t="s">
        <x:v>4</x:v>
      </x:c>
      <x:c r="C67" s="0" t="s">
        <x:v>76</x:v>
      </x:c>
      <x:c r="D67" s="0" t="s">
        <x:v>77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35.52486837</x:v>
      </x:c>
    </x:row>
    <x:row r="68" spans="1:10">
      <x:c r="A68" s="0" t="s">
        <x:v>48</x:v>
      </x:c>
      <x:c r="B68" s="0" t="s">
        <x:v>4</x:v>
      </x:c>
      <x:c r="C68" s="0" t="s">
        <x:v>76</x:v>
      </x:c>
      <x:c r="D68" s="0" t="s">
        <x:v>77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0.291941103</x:v>
      </x:c>
    </x:row>
    <x:row r="69" spans="1:10">
      <x:c r="A69" s="0" t="s">
        <x:v>48</x:v>
      </x:c>
      <x:c r="B69" s="0" t="s">
        <x:v>4</x:v>
      </x:c>
      <x:c r="C69" s="0" t="s">
        <x:v>76</x:v>
      </x:c>
      <x:c r="D69" s="0" t="s">
        <x:v>77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13.32982196</x:v>
      </x:c>
    </x:row>
    <x:row r="70" spans="1:10">
      <x:c r="A70" s="0" t="s">
        <x:v>48</x:v>
      </x:c>
      <x:c r="B70" s="0" t="s">
        <x:v>4</x:v>
      </x:c>
      <x:c r="C70" s="0" t="s">
        <x:v>76</x:v>
      </x:c>
      <x:c r="D70" s="0" t="s">
        <x:v>77</x:v>
      </x:c>
      <x:c r="E70" s="0" t="s">
        <x:v>64</x:v>
      </x:c>
      <x:c r="F70" s="0" t="s">
        <x:v>65</x:v>
      </x:c>
      <x:c r="G70" s="0" t="s">
        <x:v>53</x:v>
      </x:c>
      <x:c r="H70" s="0" t="s">
        <x:v>54</x:v>
      </x:c>
      <x:c r="I70" s="0" t="s">
        <x:v>55</x:v>
      </x:c>
      <x:c r="J70" s="0">
        <x:v>1.892150241</x:v>
      </x:c>
    </x:row>
    <x:row r="71" spans="1:10">
      <x:c r="A71" s="0" t="s">
        <x:v>48</x:v>
      </x:c>
      <x:c r="B71" s="0" t="s">
        <x:v>4</x:v>
      </x:c>
      <x:c r="C71" s="0" t="s">
        <x:v>76</x:v>
      </x:c>
      <x:c r="D71" s="0" t="s">
        <x:v>77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2.42020109</x:v>
      </x:c>
    </x:row>
    <x:row r="72" spans="1:10">
      <x:c r="A72" s="0" t="s">
        <x:v>48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1.090893154</x:v>
      </x:c>
    </x:row>
    <x:row r="73" spans="1:10">
      <x:c r="A73" s="0" t="s">
        <x:v>48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  <x:c r="J73" s="0">
        <x:v>2.229086599</x:v>
      </x:c>
    </x:row>
    <x:row r="74" spans="1:10">
      <x:c r="A74" s="0" t="s">
        <x:v>48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1.187437023</x:v>
      </x:c>
    </x:row>
    <x:row r="75" spans="1:10">
      <x:c r="A75" s="0" t="s">
        <x:v>48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2.837066594</x:v>
      </x:c>
    </x:row>
    <x:row r="76" spans="1:10">
      <x:c r="A76" s="0" t="s">
        <x:v>48</x:v>
      </x:c>
      <x:c r="B76" s="0" t="s">
        <x:v>4</x:v>
      </x:c>
      <x:c r="C76" s="0" t="s">
        <x:v>78</x:v>
      </x:c>
      <x:c r="D76" s="0" t="s">
        <x:v>79</x:v>
      </x:c>
      <x:c r="E76" s="0" t="s">
        <x:v>58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1.748010801</x:v>
      </x:c>
    </x:row>
    <x:row r="77" spans="1:10">
      <x:c r="A77" s="0" t="s">
        <x:v>48</x:v>
      </x:c>
      <x:c r="B77" s="0" t="s">
        <x:v>4</x:v>
      </x:c>
      <x:c r="C77" s="0" t="s">
        <x:v>78</x:v>
      </x:c>
      <x:c r="D77" s="0" t="s">
        <x:v>79</x:v>
      </x:c>
      <x:c r="E77" s="0" t="s">
        <x:v>58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1.301075679</x:v>
      </x:c>
    </x:row>
    <x:row r="78" spans="1:10">
      <x:c r="A78" s="0" t="s">
        <x:v>48</x:v>
      </x:c>
      <x:c r="B78" s="0" t="s">
        <x:v>4</x:v>
      </x:c>
      <x:c r="C78" s="0" t="s">
        <x:v>78</x:v>
      </x:c>
      <x:c r="D78" s="0" t="s">
        <x:v>79</x:v>
      </x:c>
      <x:c r="E78" s="0" t="s">
        <x:v>60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>
        <x:v>1.952212908</x:v>
      </x:c>
    </x:row>
    <x:row r="79" spans="1:10">
      <x:c r="A79" s="0" t="s">
        <x:v>48</x:v>
      </x:c>
      <x:c r="B79" s="0" t="s">
        <x:v>4</x:v>
      </x:c>
      <x:c r="C79" s="0" t="s">
        <x:v>78</x:v>
      </x:c>
      <x:c r="D79" s="0" t="s">
        <x:v>79</x:v>
      </x:c>
      <x:c r="E79" s="0" t="s">
        <x:v>60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32.00831083</x:v>
      </x:c>
    </x:row>
    <x:row r="80" spans="1:10">
      <x:c r="A80" s="0" t="s">
        <x:v>48</x:v>
      </x:c>
      <x:c r="B80" s="0" t="s">
        <x:v>4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0.292794124</x:v>
      </x:c>
    </x:row>
    <x:row r="81" spans="1:10">
      <x:c r="A81" s="0" t="s">
        <x:v>48</x:v>
      </x:c>
      <x:c r="B81" s="0" t="s">
        <x:v>4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15.29802777</x:v>
      </x:c>
    </x:row>
    <x:row r="82" spans="1:10">
      <x:c r="A82" s="0" t="s">
        <x:v>48</x:v>
      </x:c>
      <x:c r="B82" s="0" t="s">
        <x:v>4</x:v>
      </x:c>
      <x:c r="C82" s="0" t="s">
        <x:v>78</x:v>
      </x:c>
      <x:c r="D82" s="0" t="s">
        <x:v>79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1.612066422</x:v>
      </x:c>
    </x:row>
    <x:row r="83" spans="1:10">
      <x:c r="A83" s="0" t="s">
        <x:v>48</x:v>
      </x:c>
      <x:c r="B83" s="0" t="s">
        <x:v>4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1.510023365</x:v>
      </x:c>
    </x:row>
    <x:row r="84" spans="1:10">
      <x:c r="A84" s="0" t="s">
        <x:v>48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53</x:v>
      </x:c>
      <x:c r="H84" s="0" t="s">
        <x:v>54</x:v>
      </x:c>
      <x:c r="I84" s="0" t="s">
        <x:v>55</x:v>
      </x:c>
      <x:c r="J84" s="0">
        <x:v>1.10944788</x:v>
      </x:c>
    </x:row>
    <x:row r="85" spans="1:10">
      <x:c r="A85" s="0" t="s">
        <x:v>48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56</x:v>
      </x:c>
      <x:c r="H85" s="0" t="s">
        <x:v>57</x:v>
      </x:c>
      <x:c r="I85" s="0" t="s">
        <x:v>55</x:v>
      </x:c>
      <x:c r="J85" s="0">
        <x:v>2.160289617</x:v>
      </x:c>
    </x:row>
    <x:row r="86" spans="1:10">
      <x:c r="A86" s="0" t="s">
        <x:v>48</x:v>
      </x:c>
      <x:c r="B86" s="0" t="s">
        <x:v>4</x:v>
      </x:c>
      <x:c r="C86" s="0" t="s">
        <x:v>80</x:v>
      </x:c>
      <x:c r="D86" s="0" t="s">
        <x:v>81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1.144873509</x:v>
      </x:c>
    </x:row>
    <x:row r="87" spans="1:10">
      <x:c r="A87" s="0" t="s">
        <x:v>48</x:v>
      </x:c>
      <x:c r="B87" s="0" t="s">
        <x:v>4</x:v>
      </x:c>
      <x:c r="C87" s="0" t="s">
        <x:v>80</x:v>
      </x:c>
      <x:c r="D87" s="0" t="s">
        <x:v>81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2.483957827</x:v>
      </x:c>
    </x:row>
    <x:row r="88" spans="1:10">
      <x:c r="A88" s="0" t="s">
        <x:v>48</x:v>
      </x:c>
      <x:c r="B88" s="0" t="s">
        <x:v>4</x:v>
      </x:c>
      <x:c r="C88" s="0" t="s">
        <x:v>80</x:v>
      </x:c>
      <x:c r="D88" s="0" t="s">
        <x:v>81</x:v>
      </x:c>
      <x:c r="E88" s="0" t="s">
        <x:v>58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0.424505473</x:v>
      </x:c>
    </x:row>
    <x:row r="89" spans="1:10">
      <x:c r="A89" s="0" t="s">
        <x:v>48</x:v>
      </x:c>
      <x:c r="B89" s="0" t="s">
        <x:v>4</x:v>
      </x:c>
      <x:c r="C89" s="0" t="s">
        <x:v>80</x:v>
      </x:c>
      <x:c r="D89" s="0" t="s">
        <x:v>81</x:v>
      </x:c>
      <x:c r="E89" s="0" t="s">
        <x:v>58</x:v>
      </x:c>
      <x:c r="F89" s="0" t="s">
        <x:v>59</x:v>
      </x:c>
      <x:c r="G89" s="0" t="s">
        <x:v>56</x:v>
      </x:c>
      <x:c r="H89" s="0" t="s">
        <x:v>57</x:v>
      </x:c>
      <x:c r="I89" s="0" t="s">
        <x:v>55</x:v>
      </x:c>
      <x:c r="J89" s="0">
        <x:v>0.861399895</x:v>
      </x:c>
    </x:row>
    <x:row r="90" spans="1:10">
      <x:c r="A90" s="0" t="s">
        <x:v>48</x:v>
      </x:c>
      <x:c r="B90" s="0" t="s">
        <x:v>4</x:v>
      </x:c>
      <x:c r="C90" s="0" t="s">
        <x:v>80</x:v>
      </x:c>
      <x:c r="D90" s="0" t="s">
        <x:v>81</x:v>
      </x:c>
      <x:c r="E90" s="0" t="s">
        <x:v>60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  <x:c r="J90" s="0">
        <x:v>1.9166093</x:v>
      </x:c>
    </x:row>
    <x:row r="91" spans="1:10">
      <x:c r="A91" s="0" t="s">
        <x:v>48</x:v>
      </x:c>
      <x:c r="B91" s="0" t="s">
        <x:v>4</x:v>
      </x:c>
      <x:c r="C91" s="0" t="s">
        <x:v>80</x:v>
      </x:c>
      <x:c r="D91" s="0" t="s">
        <x:v>81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35.14452238</x:v>
      </x:c>
    </x:row>
    <x:row r="92" spans="1:10">
      <x:c r="A92" s="0" t="s">
        <x:v>48</x:v>
      </x:c>
      <x:c r="B92" s="0" t="s">
        <x:v>4</x:v>
      </x:c>
      <x:c r="C92" s="0" t="s">
        <x:v>80</x:v>
      </x:c>
      <x:c r="D92" s="0" t="s">
        <x:v>81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0.277545538</x:v>
      </x:c>
    </x:row>
    <x:row r="93" spans="1:10">
      <x:c r="A93" s="0" t="s">
        <x:v>48</x:v>
      </x:c>
      <x:c r="B93" s="0" t="s">
        <x:v>4</x:v>
      </x:c>
      <x:c r="C93" s="0" t="s">
        <x:v>80</x:v>
      </x:c>
      <x:c r="D93" s="0" t="s">
        <x:v>81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15.35059141</x:v>
      </x:c>
    </x:row>
    <x:row r="94" spans="1:10">
      <x:c r="A94" s="0" t="s">
        <x:v>48</x:v>
      </x:c>
      <x:c r="B94" s="0" t="s">
        <x:v>4</x:v>
      </x:c>
      <x:c r="C94" s="0" t="s">
        <x:v>80</x:v>
      </x:c>
      <x:c r="D94" s="0" t="s">
        <x:v>81</x:v>
      </x:c>
      <x:c r="E94" s="0" t="s">
        <x:v>64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1.221211002</x:v>
      </x:c>
    </x:row>
    <x:row r="95" spans="1:10">
      <x:c r="A95" s="0" t="s">
        <x:v>48</x:v>
      </x:c>
      <x:c r="B95" s="0" t="s">
        <x:v>4</x:v>
      </x:c>
      <x:c r="C95" s="0" t="s">
        <x:v>80</x:v>
      </x:c>
      <x:c r="D95" s="0" t="s">
        <x:v>81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55</x:v>
      </x:c>
      <x:c r="J95" s="0">
        <x:v>1.350400799</x:v>
      </x:c>
    </x:row>
    <x:row r="96" spans="1:10">
      <x:c r="A96" s="0" t="s">
        <x:v>48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53</x:v>
      </x:c>
      <x:c r="H96" s="0" t="s">
        <x:v>54</x:v>
      </x:c>
      <x:c r="I96" s="0" t="s">
        <x:v>55</x:v>
      </x:c>
      <x:c r="J96" s="0">
        <x:v>0.824919549</x:v>
      </x:c>
    </x:row>
    <x:row r="97" spans="1:10">
      <x:c r="A97" s="0" t="s">
        <x:v>48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56</x:v>
      </x:c>
      <x:c r="H97" s="0" t="s">
        <x:v>57</x:v>
      </x:c>
      <x:c r="I97" s="0" t="s">
        <x:v>55</x:v>
      </x:c>
      <x:c r="J97" s="0">
        <x:v>1.651050534</x:v>
      </x:c>
    </x:row>
    <x:row r="98" spans="1:10">
      <x:c r="A98" s="0" t="s">
        <x:v>48</x:v>
      </x:c>
      <x:c r="B98" s="0" t="s">
        <x:v>4</x:v>
      </x:c>
      <x:c r="C98" s="0" t="s">
        <x:v>82</x:v>
      </x:c>
      <x:c r="D98" s="0" t="s">
        <x:v>83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1.162570899</x:v>
      </x:c>
    </x:row>
    <x:row r="99" spans="1:10">
      <x:c r="A99" s="0" t="s">
        <x:v>48</x:v>
      </x:c>
      <x:c r="B99" s="0" t="s">
        <x:v>4</x:v>
      </x:c>
      <x:c r="C99" s="0" t="s">
        <x:v>82</x:v>
      </x:c>
      <x:c r="D99" s="0" t="s">
        <x:v>83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3.080889161</x:v>
      </x:c>
    </x:row>
    <x:row r="100" spans="1:10">
      <x:c r="A100" s="0" t="s">
        <x:v>48</x:v>
      </x:c>
      <x:c r="B100" s="0" t="s">
        <x:v>4</x:v>
      </x:c>
      <x:c r="C100" s="0" t="s">
        <x:v>82</x:v>
      </x:c>
      <x:c r="D100" s="0" t="s">
        <x:v>83</x:v>
      </x:c>
      <x:c r="E100" s="0" t="s">
        <x:v>58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0.458713178</x:v>
      </x:c>
    </x:row>
    <x:row r="101" spans="1:10">
      <x:c r="A101" s="0" t="s">
        <x:v>48</x:v>
      </x:c>
      <x:c r="B101" s="0" t="s">
        <x:v>4</x:v>
      </x:c>
      <x:c r="C101" s="0" t="s">
        <x:v>82</x:v>
      </x:c>
      <x:c r="D101" s="0" t="s">
        <x:v>83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55</x:v>
      </x:c>
      <x:c r="J101" s="0">
        <x:v>1.166725106</x:v>
      </x:c>
    </x:row>
    <x:row r="102" spans="1:10">
      <x:c r="A102" s="0" t="s">
        <x:v>48</x:v>
      </x:c>
      <x:c r="B102" s="0" t="s">
        <x:v>4</x:v>
      </x:c>
      <x:c r="C102" s="0" t="s">
        <x:v>82</x:v>
      </x:c>
      <x:c r="D102" s="0" t="s">
        <x:v>83</x:v>
      </x:c>
      <x:c r="E102" s="0" t="s">
        <x:v>60</x:v>
      </x:c>
      <x:c r="F102" s="0" t="s">
        <x:v>61</x:v>
      </x:c>
      <x:c r="G102" s="0" t="s">
        <x:v>53</x:v>
      </x:c>
      <x:c r="H102" s="0" t="s">
        <x:v>54</x:v>
      </x:c>
      <x:c r="I102" s="0" t="s">
        <x:v>55</x:v>
      </x:c>
      <x:c r="J102" s="0">
        <x:v>1.934736545</x:v>
      </x:c>
    </x:row>
    <x:row r="103" spans="1:10">
      <x:c r="A103" s="0" t="s">
        <x:v>48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55</x:v>
      </x:c>
      <x:c r="J103" s="0">
        <x:v>27.88516605</x:v>
      </x:c>
    </x:row>
    <x:row r="104" spans="1:10">
      <x:c r="A104" s="0" t="s">
        <x:v>48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0.280680641</x:v>
      </x:c>
    </x:row>
    <x:row r="105" spans="1:10">
      <x:c r="A105" s="0" t="s">
        <x:v>48</x:v>
      </x:c>
      <x:c r="B105" s="0" t="s">
        <x:v>4</x:v>
      </x:c>
      <x:c r="C105" s="0" t="s">
        <x:v>82</x:v>
      </x:c>
      <x:c r="D105" s="0" t="s">
        <x:v>83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12.85553188</x:v>
      </x:c>
    </x:row>
    <x:row r="106" spans="1:10">
      <x:c r="A106" s="0" t="s">
        <x:v>48</x:v>
      </x:c>
      <x:c r="B106" s="0" t="s">
        <x:v>4</x:v>
      </x:c>
      <x:c r="C106" s="0" t="s">
        <x:v>82</x:v>
      </x:c>
      <x:c r="D106" s="0" t="s">
        <x:v>83</x:v>
      </x:c>
      <x:c r="E106" s="0" t="s">
        <x:v>64</x:v>
      </x:c>
      <x:c r="F106" s="0" t="s">
        <x:v>65</x:v>
      </x:c>
      <x:c r="G106" s="0" t="s">
        <x:v>53</x:v>
      </x:c>
      <x:c r="H106" s="0" t="s">
        <x:v>54</x:v>
      </x:c>
      <x:c r="I106" s="0" t="s">
        <x:v>55</x:v>
      </x:c>
      <x:c r="J106" s="0">
        <x:v>1.318118113</x:v>
      </x:c>
    </x:row>
    <x:row r="107" spans="1:10">
      <x:c r="A107" s="0" t="s">
        <x:v>48</x:v>
      </x:c>
      <x:c r="B107" s="0" t="s">
        <x:v>4</x:v>
      </x:c>
      <x:c r="C107" s="0" t="s">
        <x:v>82</x:v>
      </x:c>
      <x:c r="D107" s="0" t="s">
        <x:v>83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55</x:v>
      </x:c>
      <x:c r="J107" s="0">
        <x:v>1.317095734</x:v>
      </x:c>
    </x:row>
    <x:row r="108" spans="1:10">
      <x:c r="A108" s="0" t="s">
        <x:v>48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53</x:v>
      </x:c>
      <x:c r="H108" s="0" t="s">
        <x:v>54</x:v>
      </x:c>
      <x:c r="I108" s="0" t="s">
        <x:v>55</x:v>
      </x:c>
      <x:c r="J108" s="0">
        <x:v>1.085944046</x:v>
      </x:c>
    </x:row>
    <x:row r="109" spans="1:10">
      <x:c r="A109" s="0" t="s">
        <x:v>48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55</x:v>
      </x:c>
      <x:c r="J109" s="0">
        <x:v>1.939768048</x:v>
      </x:c>
    </x:row>
    <x:row r="110" spans="1:10">
      <x:c r="A110" s="0" t="s">
        <x:v>48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1.066437151</x:v>
      </x:c>
    </x:row>
    <x:row r="111" spans="1:10">
      <x:c r="A111" s="0" t="s">
        <x:v>48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2.91660636</x:v>
      </x:c>
    </x:row>
    <x:row r="112" spans="1:10">
      <x:c r="A112" s="0" t="s">
        <x:v>48</x:v>
      </x:c>
      <x:c r="B112" s="0" t="s">
        <x:v>4</x:v>
      </x:c>
      <x:c r="C112" s="0" t="s">
        <x:v>84</x:v>
      </x:c>
      <x:c r="D112" s="0" t="s">
        <x:v>85</x:v>
      </x:c>
      <x:c r="E112" s="0" t="s">
        <x:v>58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-0.26162046</x:v>
      </x:c>
    </x:row>
    <x:row r="113" spans="1:10">
      <x:c r="A113" s="0" t="s">
        <x:v>48</x:v>
      </x:c>
      <x:c r="B113" s="0" t="s">
        <x:v>4</x:v>
      </x:c>
      <x:c r="C113" s="0" t="s">
        <x:v>84</x:v>
      </x:c>
      <x:c r="D113" s="0" t="s">
        <x:v>85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  <x:c r="J113" s="0">
        <x:v>0.769222043</x:v>
      </x:c>
    </x:row>
    <x:row r="114" spans="1:10">
      <x:c r="A114" s="0" t="s">
        <x:v>48</x:v>
      </x:c>
      <x:c r="B114" s="0" t="s">
        <x:v>4</x:v>
      </x:c>
      <x:c r="C114" s="0" t="s">
        <x:v>84</x:v>
      </x:c>
      <x:c r="D114" s="0" t="s">
        <x:v>85</x:v>
      </x:c>
      <x:c r="E114" s="0" t="s">
        <x:v>60</x:v>
      </x:c>
      <x:c r="F114" s="0" t="s">
        <x:v>61</x:v>
      </x:c>
      <x:c r="G114" s="0" t="s">
        <x:v>53</x:v>
      </x:c>
      <x:c r="H114" s="0" t="s">
        <x:v>54</x:v>
      </x:c>
      <x:c r="I114" s="0" t="s">
        <x:v>55</x:v>
      </x:c>
      <x:c r="J114" s="0">
        <x:v>1.868954445</x:v>
      </x:c>
    </x:row>
    <x:row r="115" spans="1:10">
      <x:c r="A115" s="0" t="s">
        <x:v>48</x:v>
      </x:c>
      <x:c r="B115" s="0" t="s">
        <x:v>4</x:v>
      </x:c>
      <x:c r="C115" s="0" t="s">
        <x:v>84</x:v>
      </x:c>
      <x:c r="D115" s="0" t="s">
        <x:v>85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55</x:v>
      </x:c>
      <x:c r="J115" s="0">
        <x:v>30.01021982</x:v>
      </x:c>
    </x:row>
    <x:row r="116" spans="1:10">
      <x:c r="A116" s="0" t="s">
        <x:v>48</x:v>
      </x:c>
      <x:c r="B116" s="0" t="s">
        <x:v>4</x:v>
      </x:c>
      <x:c r="C116" s="0" t="s">
        <x:v>84</x:v>
      </x:c>
      <x:c r="D116" s="0" t="s">
        <x:v>85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0.252669574</x:v>
      </x:c>
    </x:row>
    <x:row r="117" spans="1:10">
      <x:c r="A117" s="0" t="s">
        <x:v>48</x:v>
      </x:c>
      <x:c r="B117" s="0" t="s">
        <x:v>4</x:v>
      </x:c>
      <x:c r="C117" s="0" t="s">
        <x:v>84</x:v>
      </x:c>
      <x:c r="D117" s="0" t="s">
        <x:v>85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14.82620104</x:v>
      </x:c>
    </x:row>
    <x:row r="118" spans="1:10">
      <x:c r="A118" s="0" t="s">
        <x:v>48</x:v>
      </x:c>
      <x:c r="B118" s="0" t="s">
        <x:v>4</x:v>
      </x:c>
      <x:c r="C118" s="0" t="s">
        <x:v>84</x:v>
      </x:c>
      <x:c r="D118" s="0" t="s">
        <x:v>85</x:v>
      </x:c>
      <x:c r="E118" s="0" t="s">
        <x:v>64</x:v>
      </x:c>
      <x:c r="F118" s="0" t="s">
        <x:v>65</x:v>
      </x:c>
      <x:c r="G118" s="0" t="s">
        <x:v>53</x:v>
      </x:c>
      <x:c r="H118" s="0" t="s">
        <x:v>54</x:v>
      </x:c>
      <x:c r="I118" s="0" t="s">
        <x:v>55</x:v>
      </x:c>
      <x:c r="J118" s="0">
        <x:v>1.099699688</x:v>
      </x:c>
    </x:row>
    <x:row r="119" spans="1:10">
      <x:c r="A119" s="0" t="s">
        <x:v>48</x:v>
      </x:c>
      <x:c r="B119" s="0" t="s">
        <x:v>4</x:v>
      </x:c>
      <x:c r="C119" s="0" t="s">
        <x:v>84</x:v>
      </x:c>
      <x:c r="D119" s="0" t="s">
        <x:v>85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55</x:v>
      </x:c>
      <x:c r="J119" s="0">
        <x:v>2.548365143</x:v>
      </x:c>
    </x:row>
    <x:row r="120" spans="1:10">
      <x:c r="A120" s="0" t="s">
        <x:v>48</x:v>
      </x:c>
      <x:c r="B120" s="0" t="s">
        <x:v>4</x:v>
      </x:c>
      <x:c r="C120" s="0" t="s">
        <x:v>84</x:v>
      </x:c>
      <x:c r="D120" s="0" t="s">
        <x:v>85</x:v>
      </x:c>
      <x:c r="E120" s="0" t="s">
        <x:v>66</x:v>
      </x:c>
      <x:c r="F120" s="0" t="s">
        <x:v>67</x:v>
      </x:c>
      <x:c r="G120" s="0" t="s">
        <x:v>53</x:v>
      </x:c>
      <x:c r="H120" s="0" t="s">
        <x:v>54</x:v>
      </x:c>
      <x:c r="I120" s="0" t="s">
        <x:v>55</x:v>
      </x:c>
      <x:c r="J120" s="0">
        <x:v>1.017651206</x:v>
      </x:c>
    </x:row>
    <x:row r="121" spans="1:10">
      <x:c r="A121" s="0" t="s">
        <x:v>48</x:v>
      </x:c>
      <x:c r="B121" s="0" t="s">
        <x:v>4</x:v>
      </x:c>
      <x:c r="C121" s="0" t="s">
        <x:v>84</x:v>
      </x:c>
      <x:c r="D121" s="0" t="s">
        <x:v>85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55</x:v>
      </x:c>
      <x:c r="J121" s="0">
        <x:v>2.06897053</x:v>
      </x:c>
    </x:row>
    <x:row r="122" spans="1:10">
      <x:c r="A122" s="0" t="s">
        <x:v>48</x:v>
      </x:c>
      <x:c r="B122" s="0" t="s">
        <x:v>4</x:v>
      </x:c>
      <x:c r="C122" s="0" t="s">
        <x:v>86</x:v>
      </x:c>
      <x:c r="D122" s="0" t="s">
        <x:v>87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0.996657554</x:v>
      </x:c>
    </x:row>
    <x:row r="123" spans="1:10">
      <x:c r="A123" s="0" t="s">
        <x:v>48</x:v>
      </x:c>
      <x:c r="B123" s="0" t="s">
        <x:v>4</x:v>
      </x:c>
      <x:c r="C123" s="0" t="s">
        <x:v>86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3.120684558</x:v>
      </x:c>
    </x:row>
    <x:row r="124" spans="1:10">
      <x:c r="A124" s="0" t="s">
        <x:v>48</x:v>
      </x:c>
      <x:c r="B124" s="0" t="s">
        <x:v>4</x:v>
      </x:c>
      <x:c r="C124" s="0" t="s">
        <x:v>86</x:v>
      </x:c>
      <x:c r="D124" s="0" t="s">
        <x:v>87</x:v>
      </x:c>
      <x:c r="E124" s="0" t="s">
        <x:v>58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0.832774306</x:v>
      </x:c>
    </x:row>
    <x:row r="125" spans="1:10">
      <x:c r="A125" s="0" t="s">
        <x:v>48</x:v>
      </x:c>
      <x:c r="B125" s="0" t="s">
        <x:v>4</x:v>
      </x:c>
      <x:c r="C125" s="0" t="s">
        <x:v>86</x:v>
      </x:c>
      <x:c r="D125" s="0" t="s">
        <x:v>87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1.0860265</x:v>
      </x:c>
    </x:row>
    <x:row r="126" spans="1:10">
      <x:c r="A126" s="0" t="s">
        <x:v>48</x:v>
      </x:c>
      <x:c r="B126" s="0" t="s">
        <x:v>4</x:v>
      </x:c>
      <x:c r="C126" s="0" t="s">
        <x:v>86</x:v>
      </x:c>
      <x:c r="D126" s="0" t="s">
        <x:v>87</x:v>
      </x:c>
      <x:c r="E126" s="0" t="s">
        <x:v>60</x:v>
      </x:c>
      <x:c r="F126" s="0" t="s">
        <x:v>61</x:v>
      </x:c>
      <x:c r="G126" s="0" t="s">
        <x:v>53</x:v>
      </x:c>
      <x:c r="H126" s="0" t="s">
        <x:v>54</x:v>
      </x:c>
      <x:c r="I126" s="0" t="s">
        <x:v>55</x:v>
      </x:c>
      <x:c r="J126" s="0">
        <x:v>1.885648963</x:v>
      </x:c>
    </x:row>
    <x:row r="127" spans="1:10">
      <x:c r="A127" s="0" t="s">
        <x:v>48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27.08293916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0.243547488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11.29676516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87</x:v>
      </x:c>
      <x:c r="E130" s="0" t="s">
        <x:v>64</x:v>
      </x:c>
      <x:c r="F130" s="0" t="s">
        <x:v>65</x:v>
      </x:c>
      <x:c r="G130" s="0" t="s">
        <x:v>53</x:v>
      </x:c>
      <x:c r="H130" s="0" t="s">
        <x:v>54</x:v>
      </x:c>
      <x:c r="I130" s="0" t="s">
        <x:v>55</x:v>
      </x:c>
      <x:c r="J130" s="0">
        <x:v>0.767196032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87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55</x:v>
      </x:c>
      <x:c r="J131" s="0">
        <x:v>1.295416576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87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>
        <x:v>1.13597482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55</x:v>
      </x:c>
      <x:c r="J133" s="0">
        <x:v>2.586242636</x:v>
      </x:c>
    </x:row>
    <x:row r="134" spans="1:10">
      <x:c r="A134" s="0" t="s">
        <x:v>48</x:v>
      </x:c>
      <x:c r="B134" s="0" t="s">
        <x:v>4</x:v>
      </x:c>
      <x:c r="C134" s="0" t="s">
        <x:v>88</x:v>
      </x:c>
      <x:c r="D134" s="0" t="s">
        <x:v>89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1.040115305</x:v>
      </x:c>
    </x:row>
    <x:row r="135" spans="1:10">
      <x:c r="A135" s="0" t="s">
        <x:v>48</x:v>
      </x:c>
      <x:c r="B135" s="0" t="s">
        <x:v>4</x:v>
      </x:c>
      <x:c r="C135" s="0" t="s">
        <x:v>88</x:v>
      </x:c>
      <x:c r="D135" s="0" t="s">
        <x:v>89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3.341751707</x:v>
      </x:c>
    </x:row>
    <x:row r="136" spans="1:10">
      <x:c r="A136" s="0" t="s">
        <x:v>48</x:v>
      </x:c>
      <x:c r="B136" s="0" t="s">
        <x:v>4</x:v>
      </x:c>
      <x:c r="C136" s="0" t="s">
        <x:v>88</x:v>
      </x:c>
      <x:c r="D136" s="0" t="s">
        <x:v>89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0.779092484</x:v>
      </x:c>
    </x:row>
    <x:row r="137" spans="1:10">
      <x:c r="A137" s="0" t="s">
        <x:v>48</x:v>
      </x:c>
      <x:c r="B137" s="0" t="s">
        <x:v>4</x:v>
      </x:c>
      <x:c r="C137" s="0" t="s">
        <x:v>88</x:v>
      </x:c>
      <x:c r="D137" s="0" t="s">
        <x:v>89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>
        <x:v>0.902086205</x:v>
      </x:c>
    </x:row>
    <x:row r="138" spans="1:10">
      <x:c r="A138" s="0" t="s">
        <x:v>48</x:v>
      </x:c>
      <x:c r="B138" s="0" t="s">
        <x:v>4</x:v>
      </x:c>
      <x:c r="C138" s="0" t="s">
        <x:v>88</x:v>
      </x:c>
      <x:c r="D138" s="0" t="s">
        <x:v>89</x:v>
      </x:c>
      <x:c r="E138" s="0" t="s">
        <x:v>60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1.839278644</x:v>
      </x:c>
    </x:row>
    <x:row r="139" spans="1:10">
      <x:c r="A139" s="0" t="s">
        <x:v>48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>
        <x:v>27.56378426</x:v>
      </x:c>
    </x:row>
    <x:row r="140" spans="1:10">
      <x:c r="A140" s="0" t="s">
        <x:v>48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0.218318181</x:v>
      </x:c>
    </x:row>
    <x:row r="141" spans="1:10">
      <x:c r="A141" s="0" t="s">
        <x:v>48</x:v>
      </x:c>
      <x:c r="B141" s="0" t="s">
        <x:v>4</x:v>
      </x:c>
      <x:c r="C141" s="0" t="s">
        <x:v>88</x:v>
      </x:c>
      <x:c r="D141" s="0" t="s">
        <x:v>89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11.15620985</x:v>
      </x:c>
    </x:row>
    <x:row r="142" spans="1:10">
      <x:c r="A142" s="0" t="s">
        <x:v>48</x:v>
      </x:c>
      <x:c r="B142" s="0" t="s">
        <x:v>4</x:v>
      </x:c>
      <x:c r="C142" s="0" t="s">
        <x:v>88</x:v>
      </x:c>
      <x:c r="D142" s="0" t="s">
        <x:v>89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1.306734099</x:v>
      </x:c>
    </x:row>
    <x:row r="143" spans="1:10">
      <x:c r="A143" s="0" t="s">
        <x:v>48</x:v>
      </x:c>
      <x:c r="B143" s="0" t="s">
        <x:v>4</x:v>
      </x:c>
      <x:c r="C143" s="0" t="s">
        <x:v>88</x:v>
      </x:c>
      <x:c r="D143" s="0" t="s">
        <x:v>89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2.152952193</x:v>
      </x:c>
    </x:row>
    <x:row r="144" spans="1:10">
      <x:c r="A144" s="0" t="s">
        <x:v>48</x:v>
      </x:c>
      <x:c r="B144" s="0" t="s">
        <x:v>4</x:v>
      </x:c>
      <x:c r="C144" s="0" t="s">
        <x:v>88</x:v>
      </x:c>
      <x:c r="D144" s="0" t="s">
        <x:v>89</x:v>
      </x:c>
      <x:c r="E144" s="0" t="s">
        <x:v>66</x:v>
      </x:c>
      <x:c r="F144" s="0" t="s">
        <x:v>67</x:v>
      </x:c>
      <x:c r="G144" s="0" t="s">
        <x:v>53</x:v>
      </x:c>
      <x:c r="H144" s="0" t="s">
        <x:v>54</x:v>
      </x:c>
      <x:c r="I144" s="0" t="s">
        <x:v>55</x:v>
      </x:c>
      <x:c r="J144" s="0">
        <x:v>0.919402459</x:v>
      </x:c>
    </x:row>
    <x:row r="145" spans="1:10">
      <x:c r="A145" s="0" t="s">
        <x:v>48</x:v>
      </x:c>
      <x:c r="B145" s="0" t="s">
        <x:v>4</x:v>
      </x:c>
      <x:c r="C145" s="0" t="s">
        <x:v>88</x:v>
      </x:c>
      <x:c r="D145" s="0" t="s">
        <x:v>89</x:v>
      </x:c>
      <x:c r="E145" s="0" t="s">
        <x:v>66</x:v>
      </x:c>
      <x:c r="F145" s="0" t="s">
        <x:v>67</x:v>
      </x:c>
      <x:c r="G145" s="0" t="s">
        <x:v>56</x:v>
      </x:c>
      <x:c r="H145" s="0" t="s">
        <x:v>57</x:v>
      </x:c>
      <x:c r="I145" s="0" t="s">
        <x:v>55</x:v>
      </x:c>
      <x:c r="J145" s="0">
        <x:v>1.883663613</x:v>
      </x:c>
    </x:row>
    <x:row r="146" spans="1:10">
      <x:c r="A146" s="0" t="s">
        <x:v>48</x:v>
      </x:c>
      <x:c r="B146" s="0" t="s">
        <x:v>4</x:v>
      </x:c>
      <x:c r="C146" s="0" t="s">
        <x:v>90</x:v>
      </x:c>
      <x:c r="D146" s="0" t="s">
        <x:v>91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1.358664657</x:v>
      </x:c>
    </x:row>
    <x:row r="147" spans="1:10">
      <x:c r="A147" s="0" t="s">
        <x:v>48</x:v>
      </x:c>
      <x:c r="B147" s="0" t="s">
        <x:v>4</x:v>
      </x:c>
      <x:c r="C147" s="0" t="s">
        <x:v>90</x:v>
      </x:c>
      <x:c r="D147" s="0" t="s">
        <x:v>91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3.578797692</x:v>
      </x:c>
    </x:row>
    <x:row r="148" spans="1:10">
      <x:c r="A148" s="0" t="s">
        <x:v>48</x:v>
      </x:c>
      <x:c r="B148" s="0" t="s">
        <x:v>4</x:v>
      </x:c>
      <x:c r="C148" s="0" t="s">
        <x:v>90</x:v>
      </x:c>
      <x:c r="D148" s="0" t="s">
        <x:v>91</x:v>
      </x:c>
      <x:c r="E148" s="0" t="s">
        <x:v>58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0.482782179</x:v>
      </x:c>
    </x:row>
    <x:row r="149" spans="1:10">
      <x:c r="A149" s="0" t="s">
        <x:v>48</x:v>
      </x:c>
      <x:c r="B149" s="0" t="s">
        <x:v>4</x:v>
      </x:c>
      <x:c r="C149" s="0" t="s">
        <x:v>90</x:v>
      </x:c>
      <x:c r="D149" s="0" t="s">
        <x:v>91</x:v>
      </x:c>
      <x:c r="E149" s="0" t="s">
        <x:v>58</x:v>
      </x:c>
      <x:c r="F149" s="0" t="s">
        <x:v>59</x:v>
      </x:c>
      <x:c r="G149" s="0" t="s">
        <x:v>56</x:v>
      </x:c>
      <x:c r="H149" s="0" t="s">
        <x:v>57</x:v>
      </x:c>
      <x:c r="I149" s="0" t="s">
        <x:v>55</x:v>
      </x:c>
      <x:c r="J149" s="0">
        <x:v>1.00499436</x:v>
      </x:c>
    </x:row>
    <x:row r="150" spans="1:10">
      <x:c r="A150" s="0" t="s">
        <x:v>48</x:v>
      </x:c>
      <x:c r="B150" s="0" t="s">
        <x:v>4</x:v>
      </x:c>
      <x:c r="C150" s="0" t="s">
        <x:v>90</x:v>
      </x:c>
      <x:c r="D150" s="0" t="s">
        <x:v>91</x:v>
      </x:c>
      <x:c r="E150" s="0" t="s">
        <x:v>60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1.837367202</x:v>
      </x:c>
    </x:row>
    <x:row r="151" spans="1:10">
      <x:c r="A151" s="0" t="s">
        <x:v>48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24.78805921</x:v>
      </x:c>
    </x:row>
    <x:row r="152" spans="1:10">
      <x:c r="A152" s="0" t="s">
        <x:v>48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0.19810489</x:v>
      </x:c>
    </x:row>
    <x:row r="153" spans="1:10">
      <x:c r="A153" s="0" t="s">
        <x:v>48</x:v>
      </x:c>
      <x:c r="B153" s="0" t="s">
        <x:v>4</x:v>
      </x:c>
      <x:c r="C153" s="0" t="s">
        <x:v>90</x:v>
      </x:c>
      <x:c r="D153" s="0" t="s">
        <x:v>91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12.26125663</x:v>
      </x:c>
    </x:row>
    <x:row r="154" spans="1:10">
      <x:c r="A154" s="0" t="s">
        <x:v>48</x:v>
      </x:c>
      <x:c r="B154" s="0" t="s">
        <x:v>4</x:v>
      </x:c>
      <x:c r="C154" s="0" t="s">
        <x:v>90</x:v>
      </x:c>
      <x:c r="D154" s="0" t="s">
        <x:v>91</x:v>
      </x:c>
      <x:c r="E154" s="0" t="s">
        <x:v>64</x:v>
      </x:c>
      <x:c r="F154" s="0" t="s">
        <x:v>65</x:v>
      </x:c>
      <x:c r="G154" s="0" t="s">
        <x:v>53</x:v>
      </x:c>
      <x:c r="H154" s="0" t="s">
        <x:v>54</x:v>
      </x:c>
      <x:c r="I154" s="0" t="s">
        <x:v>55</x:v>
      </x:c>
      <x:c r="J154" s="0">
        <x:v>1.702588099</x:v>
      </x:c>
    </x:row>
    <x:row r="155" spans="1:10">
      <x:c r="A155" s="0" t="s">
        <x:v>48</x:v>
      </x:c>
      <x:c r="B155" s="0" t="s">
        <x:v>4</x:v>
      </x:c>
      <x:c r="C155" s="0" t="s">
        <x:v>90</x:v>
      </x:c>
      <x:c r="D155" s="0" t="s">
        <x:v>91</x:v>
      </x:c>
      <x:c r="E155" s="0" t="s">
        <x:v>64</x:v>
      </x:c>
      <x:c r="F155" s="0" t="s">
        <x:v>65</x:v>
      </x:c>
      <x:c r="G155" s="0" t="s">
        <x:v>56</x:v>
      </x:c>
      <x:c r="H155" s="0" t="s">
        <x:v>57</x:v>
      </x:c>
      <x:c r="I155" s="0" t="s">
        <x:v>55</x:v>
      </x:c>
      <x:c r="J155" s="0">
        <x:v>1.597788727</x:v>
      </x:c>
    </x:row>
    <x:row r="156" spans="1:10">
      <x:c r="A156" s="0" t="s">
        <x:v>48</x:v>
      </x:c>
      <x:c r="B156" s="0" t="s">
        <x:v>4</x:v>
      </x:c>
      <x:c r="C156" s="0" t="s">
        <x:v>90</x:v>
      </x:c>
      <x:c r="D156" s="0" t="s">
        <x:v>91</x:v>
      </x:c>
      <x:c r="E156" s="0" t="s">
        <x:v>66</x:v>
      </x:c>
      <x:c r="F156" s="0" t="s">
        <x:v>67</x:v>
      </x:c>
      <x:c r="G156" s="0" t="s">
        <x:v>53</x:v>
      </x:c>
      <x:c r="H156" s="0" t="s">
        <x:v>54</x:v>
      </x:c>
      <x:c r="I156" s="0" t="s">
        <x:v>55</x:v>
      </x:c>
      <x:c r="J156" s="0">
        <x:v>0.886463259</x:v>
      </x:c>
    </x:row>
    <x:row r="157" spans="1:10">
      <x:c r="A157" s="0" t="s">
        <x:v>48</x:v>
      </x:c>
      <x:c r="B157" s="0" t="s">
        <x:v>4</x:v>
      </x:c>
      <x:c r="C157" s="0" t="s">
        <x:v>90</x:v>
      </x:c>
      <x:c r="D157" s="0" t="s">
        <x:v>91</x:v>
      </x:c>
      <x:c r="E157" s="0" t="s">
        <x:v>66</x:v>
      </x:c>
      <x:c r="F157" s="0" t="s">
        <x:v>67</x:v>
      </x:c>
      <x:c r="G157" s="0" t="s">
        <x:v>56</x:v>
      </x:c>
      <x:c r="H157" s="0" t="s">
        <x:v>57</x:v>
      </x:c>
      <x:c r="I157" s="0" t="s">
        <x:v>55</x:v>
      </x:c>
      <x:c r="J157" s="0">
        <x:v>2.553862341</x:v>
      </x:c>
    </x:row>
    <x:row r="158" spans="1:10">
      <x:c r="A158" s="0" t="s">
        <x:v>48</x:v>
      </x:c>
      <x:c r="B158" s="0" t="s">
        <x:v>4</x:v>
      </x:c>
      <x:c r="C158" s="0" t="s">
        <x:v>92</x:v>
      </x:c>
      <x:c r="D158" s="0" t="s">
        <x:v>93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1.157865662</x:v>
      </x:c>
    </x:row>
    <x:row r="159" spans="1:10">
      <x:c r="A159" s="0" t="s">
        <x:v>48</x:v>
      </x:c>
      <x:c r="B159" s="0" t="s">
        <x:v>4</x:v>
      </x:c>
      <x:c r="C159" s="0" t="s">
        <x:v>92</x:v>
      </x:c>
      <x:c r="D159" s="0" t="s">
        <x:v>93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3.642955373</x:v>
      </x:c>
    </x:row>
    <x:row r="160" spans="1:10">
      <x:c r="A160" s="0" t="s">
        <x:v>48</x:v>
      </x:c>
      <x:c r="B160" s="0" t="s">
        <x:v>4</x:v>
      </x:c>
      <x:c r="C160" s="0" t="s">
        <x:v>92</x:v>
      </x:c>
      <x:c r="D160" s="0" t="s">
        <x:v>93</x:v>
      </x:c>
      <x:c r="E160" s="0" t="s">
        <x:v>58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0.678304547</x:v>
      </x:c>
    </x:row>
    <x:row r="161" spans="1:10">
      <x:c r="A161" s="0" t="s">
        <x:v>48</x:v>
      </x:c>
      <x:c r="B161" s="0" t="s">
        <x:v>4</x:v>
      </x:c>
      <x:c r="C161" s="0" t="s">
        <x:v>92</x:v>
      </x:c>
      <x:c r="D161" s="0" t="s">
        <x:v>93</x:v>
      </x:c>
      <x:c r="E161" s="0" t="s">
        <x:v>58</x:v>
      </x:c>
      <x:c r="F161" s="0" t="s">
        <x:v>59</x:v>
      </x:c>
      <x:c r="G161" s="0" t="s">
        <x:v>56</x:v>
      </x:c>
      <x:c r="H161" s="0" t="s">
        <x:v>57</x:v>
      </x:c>
      <x:c r="I161" s="0" t="s">
        <x:v>55</x:v>
      </x:c>
      <x:c r="J161" s="0">
        <x:v>1.357475984</x:v>
      </x:c>
    </x:row>
    <x:row r="162" spans="1:10">
      <x:c r="A162" s="0" t="s">
        <x:v>48</x:v>
      </x:c>
      <x:c r="B162" s="0" t="s">
        <x:v>4</x:v>
      </x:c>
      <x:c r="C162" s="0" t="s">
        <x:v>92</x:v>
      </x:c>
      <x:c r="D162" s="0" t="s">
        <x:v>93</x:v>
      </x:c>
      <x:c r="E162" s="0" t="s">
        <x:v>60</x:v>
      </x:c>
      <x:c r="F162" s="0" t="s">
        <x:v>61</x:v>
      </x:c>
      <x:c r="G162" s="0" t="s">
        <x:v>53</x:v>
      </x:c>
      <x:c r="H162" s="0" t="s">
        <x:v>54</x:v>
      </x:c>
      <x:c r="I162" s="0" t="s">
        <x:v>55</x:v>
      </x:c>
      <x:c r="J162" s="0">
        <x:v>1.769660708</x:v>
      </x:c>
    </x:row>
    <x:row r="163" spans="1:10">
      <x:c r="A163" s="0" t="s">
        <x:v>48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56</x:v>
      </x:c>
      <x:c r="H163" s="0" t="s">
        <x:v>57</x:v>
      </x:c>
      <x:c r="I163" s="0" t="s">
        <x:v>55</x:v>
      </x:c>
      <x:c r="J163" s="0">
        <x:v>25.81085297</x:v>
      </x:c>
    </x:row>
    <x:row r="164" spans="1:10">
      <x:c r="A164" s="0" t="s">
        <x:v>48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  <x:c r="J164" s="0">
        <x:v>0.16334286</x:v>
      </x:c>
    </x:row>
    <x:row r="165" spans="1:10">
      <x:c r="A165" s="0" t="s">
        <x:v>48</x:v>
      </x:c>
      <x:c r="B165" s="0" t="s">
        <x:v>4</x:v>
      </x:c>
      <x:c r="C165" s="0" t="s">
        <x:v>92</x:v>
      </x:c>
      <x:c r="D165" s="0" t="s">
        <x:v>93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  <x:c r="J165" s="0">
        <x:v>9.380402206</x:v>
      </x:c>
    </x:row>
    <x:row r="166" spans="1:10">
      <x:c r="A166" s="0" t="s">
        <x:v>48</x:v>
      </x:c>
      <x:c r="B166" s="0" t="s">
        <x:v>4</x:v>
      </x:c>
      <x:c r="C166" s="0" t="s">
        <x:v>92</x:v>
      </x:c>
      <x:c r="D166" s="0" t="s">
        <x:v>93</x:v>
      </x:c>
      <x:c r="E166" s="0" t="s">
        <x:v>64</x:v>
      </x:c>
      <x:c r="F166" s="0" t="s">
        <x:v>65</x:v>
      </x:c>
      <x:c r="G166" s="0" t="s">
        <x:v>53</x:v>
      </x:c>
      <x:c r="H166" s="0" t="s">
        <x:v>54</x:v>
      </x:c>
      <x:c r="I166" s="0" t="s">
        <x:v>55</x:v>
      </x:c>
      <x:c r="J166" s="0">
        <x:v>1.607696427</x:v>
      </x:c>
    </x:row>
    <x:row r="167" spans="1:10">
      <x:c r="A167" s="0" t="s">
        <x:v>48</x:v>
      </x:c>
      <x:c r="B167" s="0" t="s">
        <x:v>4</x:v>
      </x:c>
      <x:c r="C167" s="0" t="s">
        <x:v>92</x:v>
      </x:c>
      <x:c r="D167" s="0" t="s">
        <x:v>93</x:v>
      </x:c>
      <x:c r="E167" s="0" t="s">
        <x:v>64</x:v>
      </x:c>
      <x:c r="F167" s="0" t="s">
        <x:v>65</x:v>
      </x:c>
      <x:c r="G167" s="0" t="s">
        <x:v>56</x:v>
      </x:c>
      <x:c r="H167" s="0" t="s">
        <x:v>57</x:v>
      </x:c>
      <x:c r="I167" s="0" t="s">
        <x:v>55</x:v>
      </x:c>
      <x:c r="J167" s="0">
        <x:v>1.59125233</x:v>
      </x:c>
    </x:row>
    <x:row r="168" spans="1:10">
      <x:c r="A168" s="0" t="s">
        <x:v>48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53</x:v>
      </x:c>
      <x:c r="H168" s="0" t="s">
        <x:v>54</x:v>
      </x:c>
      <x:c r="I168" s="0" t="s">
        <x:v>55</x:v>
      </x:c>
      <x:c r="J168" s="0">
        <x:v>0.736266987</x:v>
      </x:c>
    </x:row>
    <x:row r="169" spans="1:10">
      <x:c r="A169" s="0" t="s">
        <x:v>48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56</x:v>
      </x:c>
      <x:c r="H169" s="0" t="s">
        <x:v>57</x:v>
      </x:c>
      <x:c r="I169" s="0" t="s">
        <x:v>55</x:v>
      </x:c>
      <x:c r="J169" s="0">
        <x:v>2.081940205</x:v>
      </x:c>
    </x:row>
    <x:row r="170" spans="1:10">
      <x:c r="A170" s="0" t="s">
        <x:v>48</x:v>
      </x:c>
      <x:c r="B170" s="0" t="s">
        <x:v>4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1.096765061</x:v>
      </x:c>
    </x:row>
    <x:row r="171" spans="1:10">
      <x:c r="A171" s="0" t="s">
        <x:v>48</x:v>
      </x:c>
      <x:c r="B171" s="0" t="s">
        <x:v>4</x:v>
      </x:c>
      <x:c r="C171" s="0" t="s">
        <x:v>94</x:v>
      </x:c>
      <x:c r="D171" s="0" t="s">
        <x:v>95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3.587312039</x:v>
      </x:c>
    </x:row>
    <x:row r="172" spans="1:10">
      <x:c r="A172" s="0" t="s">
        <x:v>48</x:v>
      </x:c>
      <x:c r="B172" s="0" t="s">
        <x:v>4</x:v>
      </x:c>
      <x:c r="C172" s="0" t="s">
        <x:v>94</x:v>
      </x:c>
      <x:c r="D172" s="0" t="s">
        <x:v>95</x:v>
      </x:c>
      <x:c r="E172" s="0" t="s">
        <x:v>58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0.69888612</x:v>
      </x:c>
    </x:row>
    <x:row r="173" spans="1:10">
      <x:c r="A173" s="0" t="s">
        <x:v>48</x:v>
      </x:c>
      <x:c r="B173" s="0" t="s">
        <x:v>4</x:v>
      </x:c>
      <x:c r="C173" s="0" t="s">
        <x:v>94</x:v>
      </x:c>
      <x:c r="D173" s="0" t="s">
        <x:v>95</x:v>
      </x:c>
      <x:c r="E173" s="0" t="s">
        <x:v>58</x:v>
      </x:c>
      <x:c r="F173" s="0" t="s">
        <x:v>59</x:v>
      </x:c>
      <x:c r="G173" s="0" t="s">
        <x:v>56</x:v>
      </x:c>
      <x:c r="H173" s="0" t="s">
        <x:v>57</x:v>
      </x:c>
      <x:c r="I173" s="0" t="s">
        <x:v>55</x:v>
      </x:c>
      <x:c r="J173" s="0">
        <x:v>1.572379013</x:v>
      </x:c>
    </x:row>
    <x:row r="174" spans="1:10">
      <x:c r="A174" s="0" t="s">
        <x:v>48</x:v>
      </x:c>
      <x:c r="B174" s="0" t="s">
        <x:v>4</x:v>
      </x:c>
      <x:c r="C174" s="0" t="s">
        <x:v>94</x:v>
      </x:c>
      <x:c r="D174" s="0" t="s">
        <x:v>95</x:v>
      </x:c>
      <x:c r="E174" s="0" t="s">
        <x:v>60</x:v>
      </x:c>
      <x:c r="F174" s="0" t="s">
        <x:v>61</x:v>
      </x:c>
      <x:c r="G174" s="0" t="s">
        <x:v>53</x:v>
      </x:c>
      <x:c r="H174" s="0" t="s">
        <x:v>54</x:v>
      </x:c>
      <x:c r="I174" s="0" t="s">
        <x:v>55</x:v>
      </x:c>
      <x:c r="J174" s="0">
        <x:v>1.730239249</x:v>
      </x:c>
    </x:row>
    <x:row r="175" spans="1:10">
      <x:c r="A175" s="0" t="s">
        <x:v>48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56</x:v>
      </x:c>
      <x:c r="H175" s="0" t="s">
        <x:v>57</x:v>
      </x:c>
      <x:c r="I175" s="0" t="s">
        <x:v>55</x:v>
      </x:c>
      <x:c r="J175" s="0">
        <x:v>21.48319534</x:v>
      </x:c>
    </x:row>
    <x:row r="176" spans="1:10">
      <x:c r="A176" s="0" t="s">
        <x:v>48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0.158804752</x:v>
      </x:c>
    </x:row>
    <x:row r="177" spans="1:10">
      <x:c r="A177" s="0" t="s">
        <x:v>48</x:v>
      </x:c>
      <x:c r="B177" s="0" t="s">
        <x:v>4</x:v>
      </x:c>
      <x:c r="C177" s="0" t="s">
        <x:v>94</x:v>
      </x:c>
      <x:c r="D177" s="0" t="s">
        <x:v>95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11.53154993</x:v>
      </x:c>
    </x:row>
    <x:row r="178" spans="1:10">
      <x:c r="A178" s="0" t="s">
        <x:v>48</x:v>
      </x:c>
      <x:c r="B178" s="0" t="s">
        <x:v>4</x:v>
      </x:c>
      <x:c r="C178" s="0" t="s">
        <x:v>94</x:v>
      </x:c>
      <x:c r="D178" s="0" t="s">
        <x:v>95</x:v>
      </x:c>
      <x:c r="E178" s="0" t="s">
        <x:v>64</x:v>
      </x:c>
      <x:c r="F178" s="0" t="s">
        <x:v>65</x:v>
      </x:c>
      <x:c r="G178" s="0" t="s">
        <x:v>53</x:v>
      </x:c>
      <x:c r="H178" s="0" t="s">
        <x:v>54</x:v>
      </x:c>
      <x:c r="I178" s="0" t="s">
        <x:v>55</x:v>
      </x:c>
      <x:c r="J178" s="0">
        <x:v>1.65132973</x:v>
      </x:c>
    </x:row>
    <x:row r="179" spans="1:10">
      <x:c r="A179" s="0" t="s">
        <x:v>48</x:v>
      </x:c>
      <x:c r="B179" s="0" t="s">
        <x:v>4</x:v>
      </x:c>
      <x:c r="C179" s="0" t="s">
        <x:v>94</x:v>
      </x:c>
      <x:c r="D179" s="0" t="s">
        <x:v>95</x:v>
      </x:c>
      <x:c r="E179" s="0" t="s">
        <x:v>64</x:v>
      </x:c>
      <x:c r="F179" s="0" t="s">
        <x:v>65</x:v>
      </x:c>
      <x:c r="G179" s="0" t="s">
        <x:v>56</x:v>
      </x:c>
      <x:c r="H179" s="0" t="s">
        <x:v>57</x:v>
      </x:c>
      <x:c r="I179" s="0" t="s">
        <x:v>55</x:v>
      </x:c>
      <x:c r="J179" s="0">
        <x:v>1.017838274</x:v>
      </x:c>
    </x:row>
    <x:row r="180" spans="1:10">
      <x:c r="A180" s="0" t="s">
        <x:v>48</x:v>
      </x:c>
      <x:c r="B180" s="0" t="s">
        <x:v>4</x:v>
      </x:c>
      <x:c r="C180" s="0" t="s">
        <x:v>94</x:v>
      </x:c>
      <x:c r="D180" s="0" t="s">
        <x:v>95</x:v>
      </x:c>
      <x:c r="E180" s="0" t="s">
        <x:v>66</x:v>
      </x:c>
      <x:c r="F180" s="0" t="s">
        <x:v>67</x:v>
      </x:c>
      <x:c r="G180" s="0" t="s">
        <x:v>53</x:v>
      </x:c>
      <x:c r="H180" s="0" t="s">
        <x:v>54</x:v>
      </x:c>
      <x:c r="I180" s="0" t="s">
        <x:v>55</x:v>
      </x:c>
      <x:c r="J180" s="0">
        <x:v>0.721344523</x:v>
      </x:c>
    </x:row>
    <x:row r="181" spans="1:10">
      <x:c r="A181" s="0" t="s">
        <x:v>48</x:v>
      </x:c>
      <x:c r="B181" s="0" t="s">
        <x:v>4</x:v>
      </x:c>
      <x:c r="C181" s="0" t="s">
        <x:v>94</x:v>
      </x:c>
      <x:c r="D181" s="0" t="s">
        <x:v>95</x:v>
      </x:c>
      <x:c r="E181" s="0" t="s">
        <x:v>66</x:v>
      </x:c>
      <x:c r="F181" s="0" t="s">
        <x:v>67</x:v>
      </x:c>
      <x:c r="G181" s="0" t="s">
        <x:v>56</x:v>
      </x:c>
      <x:c r="H181" s="0" t="s">
        <x:v>57</x:v>
      </x:c>
      <x:c r="I181" s="0" t="s">
        <x:v>55</x:v>
      </x:c>
      <x:c r="J181" s="0">
        <x:v>1.600219398</x:v>
      </x:c>
    </x:row>
    <x:row r="182" spans="1:10">
      <x:c r="A182" s="0" t="s">
        <x:v>48</x:v>
      </x:c>
      <x:c r="B182" s="0" t="s">
        <x:v>4</x:v>
      </x:c>
      <x:c r="C182" s="0" t="s">
        <x:v>96</x:v>
      </x:c>
      <x:c r="D182" s="0" t="s">
        <x:v>97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1.055470068</x:v>
      </x:c>
    </x:row>
    <x:row r="183" spans="1:10">
      <x:c r="A183" s="0" t="s">
        <x:v>48</x:v>
      </x:c>
      <x:c r="B183" s="0" t="s">
        <x:v>4</x:v>
      </x:c>
      <x:c r="C183" s="0" t="s">
        <x:v>96</x:v>
      </x:c>
      <x:c r="D183" s="0" t="s">
        <x:v>97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3.316865987</x:v>
      </x:c>
    </x:row>
    <x:row r="184" spans="1:10">
      <x:c r="A184" s="0" t="s">
        <x:v>48</x:v>
      </x:c>
      <x:c r="B184" s="0" t="s">
        <x:v>4</x:v>
      </x:c>
      <x:c r="C184" s="0" t="s">
        <x:v>96</x:v>
      </x:c>
      <x:c r="D184" s="0" t="s">
        <x:v>97</x:v>
      </x:c>
      <x:c r="E184" s="0" t="s">
        <x:v>58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0.785871891</x:v>
      </x:c>
    </x:row>
    <x:row r="185" spans="1:10">
      <x:c r="A185" s="0" t="s">
        <x:v>48</x:v>
      </x:c>
      <x:c r="B185" s="0" t="s">
        <x:v>4</x:v>
      </x:c>
      <x:c r="C185" s="0" t="s">
        <x:v>96</x:v>
      </x:c>
      <x:c r="D185" s="0" t="s">
        <x:v>97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1.340394718</x:v>
      </x:c>
    </x:row>
    <x:row r="186" spans="1:10">
      <x:c r="A186" s="0" t="s">
        <x:v>48</x:v>
      </x:c>
      <x:c r="B186" s="0" t="s">
        <x:v>4</x:v>
      </x:c>
      <x:c r="C186" s="0" t="s">
        <x:v>96</x:v>
      </x:c>
      <x:c r="D186" s="0" t="s">
        <x:v>97</x:v>
      </x:c>
      <x:c r="E186" s="0" t="s">
        <x:v>60</x:v>
      </x:c>
      <x:c r="F186" s="0" t="s">
        <x:v>61</x:v>
      </x:c>
      <x:c r="G186" s="0" t="s">
        <x:v>53</x:v>
      </x:c>
      <x:c r="H186" s="0" t="s">
        <x:v>54</x:v>
      </x:c>
      <x:c r="I186" s="0" t="s">
        <x:v>55</x:v>
      </x:c>
      <x:c r="J186" s="0">
        <x:v>1.732043259</x:v>
      </x:c>
    </x:row>
    <x:row r="187" spans="1:10">
      <x:c r="A187" s="0" t="s">
        <x:v>48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26.0820117</x:v>
      </x:c>
    </x:row>
    <x:row r="188" spans="1:10">
      <x:c r="A188" s="0" t="s">
        <x:v>48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0.143563612</x:v>
      </x:c>
    </x:row>
    <x:row r="189" spans="1:10">
      <x:c r="A189" s="0" t="s">
        <x:v>48</x:v>
      </x:c>
      <x:c r="B189" s="0" t="s">
        <x:v>4</x:v>
      </x:c>
      <x:c r="C189" s="0" t="s">
        <x:v>96</x:v>
      </x:c>
      <x:c r="D189" s="0" t="s">
        <x:v>97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8.107237357</x:v>
      </x:c>
    </x:row>
    <x:row r="190" spans="1:10">
      <x:c r="A190" s="0" t="s">
        <x:v>48</x:v>
      </x:c>
      <x:c r="B190" s="0" t="s">
        <x:v>4</x:v>
      </x:c>
      <x:c r="C190" s="0" t="s">
        <x:v>96</x:v>
      </x:c>
      <x:c r="D190" s="0" t="s">
        <x:v>97</x:v>
      </x:c>
      <x:c r="E190" s="0" t="s">
        <x:v>64</x:v>
      </x:c>
      <x:c r="F190" s="0" t="s">
        <x:v>65</x:v>
      </x:c>
      <x:c r="G190" s="0" t="s">
        <x:v>53</x:v>
      </x:c>
      <x:c r="H190" s="0" t="s">
        <x:v>54</x:v>
      </x:c>
      <x:c r="I190" s="0" t="s">
        <x:v>55</x:v>
      </x:c>
      <x:c r="J190" s="0">
        <x:v>1.336871444</x:v>
      </x:c>
    </x:row>
    <x:row r="191" spans="1:10">
      <x:c r="A191" s="0" t="s">
        <x:v>48</x:v>
      </x:c>
      <x:c r="B191" s="0" t="s">
        <x:v>4</x:v>
      </x:c>
      <x:c r="C191" s="0" t="s">
        <x:v>96</x:v>
      </x:c>
      <x:c r="D191" s="0" t="s">
        <x:v>97</x:v>
      </x:c>
      <x:c r="E191" s="0" t="s">
        <x:v>64</x:v>
      </x:c>
      <x:c r="F191" s="0" t="s">
        <x:v>65</x:v>
      </x:c>
      <x:c r="G191" s="0" t="s">
        <x:v>56</x:v>
      </x:c>
      <x:c r="H191" s="0" t="s">
        <x:v>57</x:v>
      </x:c>
      <x:c r="I191" s="0" t="s">
        <x:v>55</x:v>
      </x:c>
      <x:c r="J191" s="0">
        <x:v>1.155292367</x:v>
      </x:c>
    </x:row>
    <x:row r="192" spans="1:10">
      <x:c r="A192" s="0" t="s">
        <x:v>48</x:v>
      </x:c>
      <x:c r="B192" s="0" t="s">
        <x:v>4</x:v>
      </x:c>
      <x:c r="C192" s="0" t="s">
        <x:v>96</x:v>
      </x:c>
      <x:c r="D192" s="0" t="s">
        <x:v>97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0.70249141</x:v>
      </x:c>
    </x:row>
    <x:row r="193" spans="1:10">
      <x:c r="A193" s="0" t="s">
        <x:v>48</x:v>
      </x:c>
      <x:c r="B193" s="0" t="s">
        <x:v>4</x:v>
      </x:c>
      <x:c r="C193" s="0" t="s">
        <x:v>96</x:v>
      </x:c>
      <x:c r="D193" s="0" t="s">
        <x:v>97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1.728888893</x:v>
      </x:c>
    </x:row>
    <x:row r="194" spans="1:10">
      <x:c r="A194" s="0" t="s">
        <x:v>48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1.100681812</x:v>
      </x:c>
    </x:row>
    <x:row r="195" spans="1:10">
      <x:c r="A195" s="0" t="s">
        <x:v>48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2.883581001</x:v>
      </x:c>
    </x:row>
    <x:row r="196" spans="1:10">
      <x:c r="A196" s="0" t="s">
        <x:v>48</x:v>
      </x:c>
      <x:c r="B196" s="0" t="s">
        <x:v>4</x:v>
      </x:c>
      <x:c r="C196" s="0" t="s">
        <x:v>98</x:v>
      </x:c>
      <x:c r="D196" s="0" t="s">
        <x:v>99</x:v>
      </x:c>
      <x:c r="E196" s="0" t="s">
        <x:v>58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0.689594902</x:v>
      </x:c>
    </x:row>
    <x:row r="197" spans="1:10">
      <x:c r="A197" s="0" t="s">
        <x:v>48</x:v>
      </x:c>
      <x:c r="B197" s="0" t="s">
        <x:v>4</x:v>
      </x:c>
      <x:c r="C197" s="0" t="s">
        <x:v>98</x:v>
      </x:c>
      <x:c r="D197" s="0" t="s">
        <x:v>99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  <x:c r="J197" s="0">
        <x:v>1.707425648</x:v>
      </x:c>
    </x:row>
    <x:row r="198" spans="1:10">
      <x:c r="A198" s="0" t="s">
        <x:v>48</x:v>
      </x:c>
      <x:c r="B198" s="0" t="s">
        <x:v>4</x:v>
      </x:c>
      <x:c r="C198" s="0" t="s">
        <x:v>98</x:v>
      </x:c>
      <x:c r="D198" s="0" t="s">
        <x:v>99</x:v>
      </x:c>
      <x:c r="E198" s="0" t="s">
        <x:v>60</x:v>
      </x:c>
      <x:c r="F198" s="0" t="s">
        <x:v>61</x:v>
      </x:c>
      <x:c r="G198" s="0" t="s">
        <x:v>53</x:v>
      </x:c>
      <x:c r="H198" s="0" t="s">
        <x:v>54</x:v>
      </x:c>
      <x:c r="I198" s="0" t="s">
        <x:v>55</x:v>
      </x:c>
      <x:c r="J198" s="0">
        <x:v>1.657173764</x:v>
      </x:c>
    </x:row>
    <x:row r="199" spans="1:10">
      <x:c r="A199" s="0" t="s">
        <x:v>48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56</x:v>
      </x:c>
      <x:c r="H199" s="0" t="s">
        <x:v>57</x:v>
      </x:c>
      <x:c r="I199" s="0" t="s">
        <x:v>55</x:v>
      </x:c>
      <x:c r="J199" s="0">
        <x:v>24.17339516</x:v>
      </x:c>
    </x:row>
    <x:row r="200" spans="1:10">
      <x:c r="A200" s="0" t="s">
        <x:v>48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0.157595779</x:v>
      </x:c>
    </x:row>
    <x:row r="201" spans="1:10">
      <x:c r="A201" s="0" t="s">
        <x:v>48</x:v>
      </x:c>
      <x:c r="B201" s="0" t="s">
        <x:v>4</x:v>
      </x:c>
      <x:c r="C201" s="0" t="s">
        <x:v>98</x:v>
      </x:c>
      <x:c r="D201" s="0" t="s">
        <x:v>99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9.008156966</x:v>
      </x:c>
    </x:row>
    <x:row r="202" spans="1:10">
      <x:c r="A202" s="0" t="s">
        <x:v>48</x:v>
      </x:c>
      <x:c r="B202" s="0" t="s">
        <x:v>4</x:v>
      </x:c>
      <x:c r="C202" s="0" t="s">
        <x:v>98</x:v>
      </x:c>
      <x:c r="D202" s="0" t="s">
        <x:v>99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1.819632191</x:v>
      </x:c>
    </x:row>
    <x:row r="203" spans="1:10">
      <x:c r="A203" s="0" t="s">
        <x:v>48</x:v>
      </x:c>
      <x:c r="B203" s="0" t="s">
        <x:v>4</x:v>
      </x:c>
      <x:c r="C203" s="0" t="s">
        <x:v>98</x:v>
      </x:c>
      <x:c r="D203" s="0" t="s">
        <x:v>99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1.716117042</x:v>
      </x:c>
    </x:row>
    <x:row r="204" spans="1:10">
      <x:c r="A204" s="0" t="s">
        <x:v>48</x:v>
      </x:c>
      <x:c r="B204" s="0" t="s">
        <x:v>4</x:v>
      </x:c>
      <x:c r="C204" s="0" t="s">
        <x:v>98</x:v>
      </x:c>
      <x:c r="D204" s="0" t="s">
        <x:v>99</x:v>
      </x:c>
      <x:c r="E204" s="0" t="s">
        <x:v>66</x:v>
      </x:c>
      <x:c r="F204" s="0" t="s">
        <x:v>67</x:v>
      </x:c>
      <x:c r="G204" s="0" t="s">
        <x:v>53</x:v>
      </x:c>
      <x:c r="H204" s="0" t="s">
        <x:v>54</x:v>
      </x:c>
      <x:c r="I204" s="0" t="s">
        <x:v>55</x:v>
      </x:c>
      <x:c r="J204" s="0">
        <x:v>0.832285525</x:v>
      </x:c>
    </x:row>
    <x:row r="205" spans="1:10">
      <x:c r="A205" s="0" t="s">
        <x:v>48</x:v>
      </x:c>
      <x:c r="B205" s="0" t="s">
        <x:v>4</x:v>
      </x:c>
      <x:c r="C205" s="0" t="s">
        <x:v>98</x:v>
      </x:c>
      <x:c r="D205" s="0" t="s">
        <x:v>99</x:v>
      </x:c>
      <x:c r="E205" s="0" t="s">
        <x:v>66</x:v>
      </x:c>
      <x:c r="F205" s="0" t="s">
        <x:v>67</x:v>
      </x:c>
      <x:c r="G205" s="0" t="s">
        <x:v>56</x:v>
      </x:c>
      <x:c r="H205" s="0" t="s">
        <x:v>57</x:v>
      </x:c>
      <x:c r="I205" s="0" t="s">
        <x:v>55</x:v>
      </x:c>
      <x:c r="J205" s="0">
        <x:v>2.298485546</x:v>
      </x:c>
    </x:row>
    <x:row r="206" spans="1:10">
      <x:c r="A206" s="0" t="s">
        <x:v>48</x:v>
      </x:c>
      <x:c r="B206" s="0" t="s">
        <x:v>4</x:v>
      </x:c>
      <x:c r="C206" s="0" t="s">
        <x:v>100</x:v>
      </x:c>
      <x:c r="D206" s="0" t="s">
        <x:v>101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0.943800578</x:v>
      </x:c>
    </x:row>
    <x:row r="207" spans="1:10">
      <x:c r="A207" s="0" t="s">
        <x:v>48</x:v>
      </x:c>
      <x:c r="B207" s="0" t="s">
        <x:v>4</x:v>
      </x:c>
      <x:c r="C207" s="0" t="s">
        <x:v>100</x:v>
      </x:c>
      <x:c r="D207" s="0" t="s">
        <x:v>101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2.961376248</x:v>
      </x:c>
    </x:row>
    <x:row r="208" spans="1:10">
      <x:c r="A208" s="0" t="s">
        <x:v>48</x:v>
      </x:c>
      <x:c r="B208" s="0" t="s">
        <x:v>4</x:v>
      </x:c>
      <x:c r="C208" s="0" t="s">
        <x:v>100</x:v>
      </x:c>
      <x:c r="D208" s="0" t="s">
        <x:v>101</x:v>
      </x:c>
      <x:c r="E208" s="0" t="s">
        <x:v>58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0.738110921</x:v>
      </x:c>
    </x:row>
    <x:row r="209" spans="1:10">
      <x:c r="A209" s="0" t="s">
        <x:v>48</x:v>
      </x:c>
      <x:c r="B209" s="0" t="s">
        <x:v>4</x:v>
      </x:c>
      <x:c r="C209" s="0" t="s">
        <x:v>100</x:v>
      </x:c>
      <x:c r="D209" s="0" t="s">
        <x:v>101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55</x:v>
      </x:c>
      <x:c r="J209" s="0">
        <x:v>1.311488207</x:v>
      </x:c>
    </x:row>
    <x:row r="210" spans="1:10">
      <x:c r="A210" s="0" t="s">
        <x:v>48</x:v>
      </x:c>
      <x:c r="B210" s="0" t="s">
        <x:v>4</x:v>
      </x:c>
      <x:c r="C210" s="0" t="s">
        <x:v>100</x:v>
      </x:c>
      <x:c r="D210" s="0" t="s">
        <x:v>101</x:v>
      </x:c>
      <x:c r="E210" s="0" t="s">
        <x:v>60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1.615287008</x:v>
      </x:c>
    </x:row>
    <x:row r="211" spans="1:10">
      <x:c r="A211" s="0" t="s">
        <x:v>48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>
        <x:v>24.32096755</x:v>
      </x:c>
    </x:row>
    <x:row r="212" spans="1:10">
      <x:c r="A212" s="0" t="s">
        <x:v>48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53</x:v>
      </x:c>
      <x:c r="H212" s="0" t="s">
        <x:v>54</x:v>
      </x:c>
      <x:c r="I212" s="0" t="s">
        <x:v>55</x:v>
      </x:c>
      <x:c r="J212" s="0">
        <x:v>0.142441259</x:v>
      </x:c>
    </x:row>
    <x:row r="213" spans="1:10">
      <x:c r="A213" s="0" t="s">
        <x:v>48</x:v>
      </x:c>
      <x:c r="B213" s="0" t="s">
        <x:v>4</x:v>
      </x:c>
      <x:c r="C213" s="0" t="s">
        <x:v>100</x:v>
      </x:c>
      <x:c r="D213" s="0" t="s">
        <x:v>101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55</x:v>
      </x:c>
      <x:c r="J213" s="0">
        <x:v>7.577165487</x:v>
      </x:c>
    </x:row>
    <x:row r="214" spans="1:10">
      <x:c r="A214" s="0" t="s">
        <x:v>48</x:v>
      </x:c>
      <x:c r="B214" s="0" t="s">
        <x:v>4</x:v>
      </x:c>
      <x:c r="C214" s="0" t="s">
        <x:v>100</x:v>
      </x:c>
      <x:c r="D214" s="0" t="s">
        <x:v>101</x:v>
      </x:c>
      <x:c r="E214" s="0" t="s">
        <x:v>64</x:v>
      </x:c>
      <x:c r="F214" s="0" t="s">
        <x:v>65</x:v>
      </x:c>
      <x:c r="G214" s="0" t="s">
        <x:v>53</x:v>
      </x:c>
      <x:c r="H214" s="0" t="s">
        <x:v>54</x:v>
      </x:c>
      <x:c r="I214" s="0" t="s">
        <x:v>55</x:v>
      </x:c>
      <x:c r="J214" s="0">
        <x:v>1.493955725</x:v>
      </x:c>
    </x:row>
    <x:row r="215" spans="1:10">
      <x:c r="A215" s="0" t="s">
        <x:v>48</x:v>
      </x:c>
      <x:c r="B215" s="0" t="s">
        <x:v>4</x:v>
      </x:c>
      <x:c r="C215" s="0" t="s">
        <x:v>100</x:v>
      </x:c>
      <x:c r="D215" s="0" t="s">
        <x:v>101</x:v>
      </x:c>
      <x:c r="E215" s="0" t="s">
        <x:v>64</x:v>
      </x:c>
      <x:c r="F215" s="0" t="s">
        <x:v>65</x:v>
      </x:c>
      <x:c r="G215" s="0" t="s">
        <x:v>56</x:v>
      </x:c>
      <x:c r="H215" s="0" t="s">
        <x:v>57</x:v>
      </x:c>
      <x:c r="I215" s="0" t="s">
        <x:v>55</x:v>
      </x:c>
      <x:c r="J215" s="0">
        <x:v>1.680025218</x:v>
      </x:c>
    </x:row>
    <x:row r="216" spans="1:10">
      <x:c r="A216" s="0" t="s">
        <x:v>48</x:v>
      </x:c>
      <x:c r="B216" s="0" t="s">
        <x:v>4</x:v>
      </x:c>
      <x:c r="C216" s="0" t="s">
        <x:v>100</x:v>
      </x:c>
      <x:c r="D216" s="0" t="s">
        <x:v>101</x:v>
      </x:c>
      <x:c r="E216" s="0" t="s">
        <x:v>66</x:v>
      </x:c>
      <x:c r="F216" s="0" t="s">
        <x:v>67</x:v>
      </x:c>
      <x:c r="G216" s="0" t="s">
        <x:v>53</x:v>
      </x:c>
      <x:c r="H216" s="0" t="s">
        <x:v>54</x:v>
      </x:c>
      <x:c r="I216" s="0" t="s">
        <x:v>55</x:v>
      </x:c>
      <x:c r="J216" s="0">
        <x:v>0.704032373</x:v>
      </x:c>
    </x:row>
    <x:row r="217" spans="1:10">
      <x:c r="A217" s="0" t="s">
        <x:v>48</x:v>
      </x:c>
      <x:c r="B217" s="0" t="s">
        <x:v>4</x:v>
      </x:c>
      <x:c r="C217" s="0" t="s">
        <x:v>100</x:v>
      </x:c>
      <x:c r="D217" s="0" t="s">
        <x:v>101</x:v>
      </x:c>
      <x:c r="E217" s="0" t="s">
        <x:v>66</x:v>
      </x:c>
      <x:c r="F217" s="0" t="s">
        <x:v>67</x:v>
      </x:c>
      <x:c r="G217" s="0" t="s">
        <x:v>56</x:v>
      </x:c>
      <x:c r="H217" s="0" t="s">
        <x:v>57</x:v>
      </x:c>
      <x:c r="I217" s="0" t="s">
        <x:v>55</x:v>
      </x:c>
      <x:c r="J217" s="0">
        <x:v>2.075804429</x:v>
      </x:c>
    </x:row>
    <x:row r="218" spans="1:10">
      <x:c r="A218" s="0" t="s">
        <x:v>48</x:v>
      </x:c>
      <x:c r="B218" s="0" t="s">
        <x:v>4</x:v>
      </x:c>
      <x:c r="C218" s="0" t="s">
        <x:v>102</x:v>
      </x:c>
      <x:c r="D218" s="0" t="s">
        <x:v>103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0.947769795</x:v>
      </x:c>
    </x:row>
    <x:row r="219" spans="1:10">
      <x:c r="A219" s="0" t="s">
        <x:v>48</x:v>
      </x:c>
      <x:c r="B219" s="0" t="s">
        <x:v>4</x:v>
      </x:c>
      <x:c r="C219" s="0" t="s">
        <x:v>102</x:v>
      </x:c>
      <x:c r="D219" s="0" t="s">
        <x:v>103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2.907094592</x:v>
      </x:c>
    </x:row>
    <x:row r="220" spans="1:10">
      <x:c r="A220" s="0" t="s">
        <x:v>48</x:v>
      </x:c>
      <x:c r="B220" s="0" t="s">
        <x:v>4</x:v>
      </x:c>
      <x:c r="C220" s="0" t="s">
        <x:v>102</x:v>
      </x:c>
      <x:c r="D220" s="0" t="s">
        <x:v>103</x:v>
      </x:c>
      <x:c r="E220" s="0" t="s">
        <x:v>58</x:v>
      </x:c>
      <x:c r="F220" s="0" t="s">
        <x:v>59</x:v>
      </x:c>
      <x:c r="G220" s="0" t="s">
        <x:v>53</x:v>
      </x:c>
      <x:c r="H220" s="0" t="s">
        <x:v>54</x:v>
      </x:c>
      <x:c r="I220" s="0" t="s">
        <x:v>55</x:v>
      </x:c>
      <x:c r="J220" s="0">
        <x:v>0.692075066</x:v>
      </x:c>
    </x:row>
    <x:row r="221" spans="1:10">
      <x:c r="A221" s="0" t="s">
        <x:v>48</x:v>
      </x:c>
      <x:c r="B221" s="0" t="s">
        <x:v>4</x:v>
      </x:c>
      <x:c r="C221" s="0" t="s">
        <x:v>102</x:v>
      </x:c>
      <x:c r="D221" s="0" t="s">
        <x:v>103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55</x:v>
      </x:c>
      <x:c r="J221" s="0">
        <x:v>1.38887262</x:v>
      </x:c>
    </x:row>
    <x:row r="222" spans="1:10">
      <x:c r="A222" s="0" t="s">
        <x:v>48</x:v>
      </x:c>
      <x:c r="B222" s="0" t="s">
        <x:v>4</x:v>
      </x:c>
      <x:c r="C222" s="0" t="s">
        <x:v>102</x:v>
      </x:c>
      <x:c r="D222" s="0" t="s">
        <x:v>103</x:v>
      </x:c>
      <x:c r="E222" s="0" t="s">
        <x:v>60</x:v>
      </x:c>
      <x:c r="F222" s="0" t="s">
        <x:v>61</x:v>
      </x:c>
      <x:c r="G222" s="0" t="s">
        <x:v>53</x:v>
      </x:c>
      <x:c r="H222" s="0" t="s">
        <x:v>54</x:v>
      </x:c>
      <x:c r="I222" s="0" t="s">
        <x:v>55</x:v>
      </x:c>
      <x:c r="J222" s="0">
        <x:v>1.560144227</x:v>
      </x:c>
    </x:row>
    <x:row r="223" spans="1:10">
      <x:c r="A223" s="0" t="s">
        <x:v>48</x:v>
      </x:c>
      <x:c r="B223" s="0" t="s">
        <x:v>4</x:v>
      </x:c>
      <x:c r="C223" s="0" t="s">
        <x:v>102</x:v>
      </x:c>
      <x:c r="D223" s="0" t="s">
        <x:v>103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55</x:v>
      </x:c>
      <x:c r="J223" s="0">
        <x:v>22.61858646</x:v>
      </x:c>
    </x:row>
    <x:row r="224" spans="1:10">
      <x:c r="A224" s="0" t="s">
        <x:v>48</x:v>
      </x:c>
      <x:c r="B224" s="0" t="s">
        <x:v>4</x:v>
      </x:c>
      <x:c r="C224" s="0" t="s">
        <x:v>102</x:v>
      </x:c>
      <x:c r="D224" s="0" t="s">
        <x:v>103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0.147507765</x:v>
      </x:c>
    </x:row>
    <x:row r="225" spans="1:10">
      <x:c r="A225" s="0" t="s">
        <x:v>48</x:v>
      </x:c>
      <x:c r="B225" s="0" t="s">
        <x:v>4</x:v>
      </x:c>
      <x:c r="C225" s="0" t="s">
        <x:v>102</x:v>
      </x:c>
      <x:c r="D225" s="0" t="s">
        <x:v>103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6.833938464</x:v>
      </x:c>
    </x:row>
    <x:row r="226" spans="1:10">
      <x:c r="A226" s="0" t="s">
        <x:v>48</x:v>
      </x:c>
      <x:c r="B226" s="0" t="s">
        <x:v>4</x:v>
      </x:c>
      <x:c r="C226" s="0" t="s">
        <x:v>102</x:v>
      </x:c>
      <x:c r="D226" s="0" t="s">
        <x:v>103</x:v>
      </x:c>
      <x:c r="E226" s="0" t="s">
        <x:v>64</x:v>
      </x:c>
      <x:c r="F226" s="0" t="s">
        <x:v>65</x:v>
      </x:c>
      <x:c r="G226" s="0" t="s">
        <x:v>53</x:v>
      </x:c>
      <x:c r="H226" s="0" t="s">
        <x:v>54</x:v>
      </x:c>
      <x:c r="I226" s="0" t="s">
        <x:v>55</x:v>
      </x:c>
      <x:c r="J226" s="0">
        <x:v>1.541735139</x:v>
      </x:c>
    </x:row>
    <x:row r="227" spans="1:10">
      <x:c r="A227" s="0" t="s">
        <x:v>48</x:v>
      </x:c>
      <x:c r="B227" s="0" t="s">
        <x:v>4</x:v>
      </x:c>
      <x:c r="C227" s="0" t="s">
        <x:v>102</x:v>
      </x:c>
      <x:c r="D227" s="0" t="s">
        <x:v>103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55</x:v>
      </x:c>
      <x:c r="J227" s="0">
        <x:v>1.466287656</x:v>
      </x:c>
    </x:row>
    <x:row r="228" spans="1:10">
      <x:c r="A228" s="0" t="s">
        <x:v>48</x:v>
      </x:c>
      <x:c r="B228" s="0" t="s">
        <x:v>4</x:v>
      </x:c>
      <x:c r="C228" s="0" t="s">
        <x:v>102</x:v>
      </x:c>
      <x:c r="D228" s="0" t="s">
        <x:v>103</x:v>
      </x:c>
      <x:c r="E228" s="0" t="s">
        <x:v>66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0.717130802</x:v>
      </x:c>
    </x:row>
    <x:row r="229" spans="1:10">
      <x:c r="A229" s="0" t="s">
        <x:v>48</x:v>
      </x:c>
      <x:c r="B229" s="0" t="s">
        <x:v>4</x:v>
      </x:c>
      <x:c r="C229" s="0" t="s">
        <x:v>102</x:v>
      </x:c>
      <x:c r="D229" s="0" t="s">
        <x:v>103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55</x:v>
      </x:c>
      <x:c r="J229" s="0">
        <x:v>1.618312104</x:v>
      </x:c>
    </x:row>
    <x:row r="230" spans="1:10">
      <x:c r="A230" s="0" t="s">
        <x:v>48</x:v>
      </x:c>
      <x:c r="B230" s="0" t="s">
        <x:v>4</x:v>
      </x:c>
      <x:c r="C230" s="0" t="s">
        <x:v>104</x:v>
      </x:c>
      <x:c r="D230" s="0" t="s">
        <x:v>105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0.935491021</x:v>
      </x:c>
    </x:row>
    <x:row r="231" spans="1:10">
      <x:c r="A231" s="0" t="s">
        <x:v>48</x:v>
      </x:c>
      <x:c r="B231" s="0" t="s">
        <x:v>4</x:v>
      </x:c>
      <x:c r="C231" s="0" t="s">
        <x:v>104</x:v>
      </x:c>
      <x:c r="D231" s="0" t="s">
        <x:v>105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2.705305282</x:v>
      </x:c>
    </x:row>
    <x:row r="232" spans="1:10">
      <x:c r="A232" s="0" t="s">
        <x:v>48</x:v>
      </x:c>
      <x:c r="B232" s="0" t="s">
        <x:v>4</x:v>
      </x:c>
      <x:c r="C232" s="0" t="s">
        <x:v>104</x:v>
      </x:c>
      <x:c r="D232" s="0" t="s">
        <x:v>105</x:v>
      </x:c>
      <x:c r="E232" s="0" t="s">
        <x:v>58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  <x:c r="J232" s="0">
        <x:v>0.871949873</x:v>
      </x:c>
    </x:row>
    <x:row r="233" spans="1:10">
      <x:c r="A233" s="0" t="s">
        <x:v>48</x:v>
      </x:c>
      <x:c r="B233" s="0" t="s">
        <x:v>4</x:v>
      </x:c>
      <x:c r="C233" s="0" t="s">
        <x:v>104</x:v>
      </x:c>
      <x:c r="D233" s="0" t="s">
        <x:v>105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0.974896153</x:v>
      </x:c>
    </x:row>
    <x:row r="234" spans="1:10">
      <x:c r="A234" s="0" t="s">
        <x:v>48</x:v>
      </x:c>
      <x:c r="B234" s="0" t="s">
        <x:v>4</x:v>
      </x:c>
      <x:c r="C234" s="0" t="s">
        <x:v>104</x:v>
      </x:c>
      <x:c r="D234" s="0" t="s">
        <x:v>105</x:v>
      </x:c>
      <x:c r="E234" s="0" t="s">
        <x:v>60</x:v>
      </x:c>
      <x:c r="F234" s="0" t="s">
        <x:v>61</x:v>
      </x:c>
      <x:c r="G234" s="0" t="s">
        <x:v>53</x:v>
      </x:c>
      <x:c r="H234" s="0" t="s">
        <x:v>54</x:v>
      </x:c>
      <x:c r="I234" s="0" t="s">
        <x:v>55</x:v>
      </x:c>
      <x:c r="J234" s="0">
        <x:v>1.54571625</x:v>
      </x:c>
    </x:row>
    <x:row r="235" spans="1:10">
      <x:c r="A235" s="0" t="s">
        <x:v>48</x:v>
      </x:c>
      <x:c r="B235" s="0" t="s">
        <x:v>4</x:v>
      </x:c>
      <x:c r="C235" s="0" t="s">
        <x:v>104</x:v>
      </x:c>
      <x:c r="D235" s="0" t="s">
        <x:v>105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22.72907093</x:v>
      </x:c>
    </x:row>
    <x:row r="236" spans="1:10">
      <x:c r="A236" s="0" t="s">
        <x:v>48</x:v>
      </x:c>
      <x:c r="B236" s="0" t="s">
        <x:v>4</x:v>
      </x:c>
      <x:c r="C236" s="0" t="s">
        <x:v>104</x:v>
      </x:c>
      <x:c r="D236" s="0" t="s">
        <x:v>105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0.146284178</x:v>
      </x:c>
    </x:row>
    <x:row r="237" spans="1:10">
      <x:c r="A237" s="0" t="s">
        <x:v>48</x:v>
      </x:c>
      <x:c r="B237" s="0" t="s">
        <x:v>4</x:v>
      </x:c>
      <x:c r="C237" s="0" t="s">
        <x:v>104</x:v>
      </x:c>
      <x:c r="D237" s="0" t="s">
        <x:v>105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7.685596279</x:v>
      </x:c>
    </x:row>
    <x:row r="238" spans="1:10">
      <x:c r="A238" s="0" t="s">
        <x:v>48</x:v>
      </x:c>
      <x:c r="B238" s="0" t="s">
        <x:v>4</x:v>
      </x:c>
      <x:c r="C238" s="0" t="s">
        <x:v>104</x:v>
      </x:c>
      <x:c r="D238" s="0" t="s">
        <x:v>105</x:v>
      </x:c>
      <x:c r="E238" s="0" t="s">
        <x:v>64</x:v>
      </x:c>
      <x:c r="F238" s="0" t="s">
        <x:v>65</x:v>
      </x:c>
      <x:c r="G238" s="0" t="s">
        <x:v>53</x:v>
      </x:c>
      <x:c r="H238" s="0" t="s">
        <x:v>54</x:v>
      </x:c>
      <x:c r="I238" s="0" t="s">
        <x:v>55</x:v>
      </x:c>
      <x:c r="J238" s="0">
        <x:v>1.267710631</x:v>
      </x:c>
    </x:row>
    <x:row r="239" spans="1:10">
      <x:c r="A239" s="0" t="s">
        <x:v>48</x:v>
      </x:c>
      <x:c r="B239" s="0" t="s">
        <x:v>4</x:v>
      </x:c>
      <x:c r="C239" s="0" t="s">
        <x:v>104</x:v>
      </x:c>
      <x:c r="D239" s="0" t="s">
        <x:v>105</x:v>
      </x:c>
      <x:c r="E239" s="0" t="s">
        <x:v>64</x:v>
      </x:c>
      <x:c r="F239" s="0" t="s">
        <x:v>65</x:v>
      </x:c>
      <x:c r="G239" s="0" t="s">
        <x:v>56</x:v>
      </x:c>
      <x:c r="H239" s="0" t="s">
        <x:v>57</x:v>
      </x:c>
      <x:c r="I239" s="0" t="s">
        <x:v>55</x:v>
      </x:c>
      <x:c r="J239" s="0">
        <x:v>1.150053877</x:v>
      </x:c>
    </x:row>
    <x:row r="240" spans="1:10">
      <x:c r="A240" s="0" t="s">
        <x:v>48</x:v>
      </x:c>
      <x:c r="B240" s="0" t="s">
        <x:v>4</x:v>
      </x:c>
      <x:c r="C240" s="0" t="s">
        <x:v>104</x:v>
      </x:c>
      <x:c r="D240" s="0" t="s">
        <x:v>105</x:v>
      </x:c>
      <x:c r="E240" s="0" t="s">
        <x:v>66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>
        <x:v>0.742931225</x:v>
      </x:c>
    </x:row>
    <x:row r="241" spans="1:10">
      <x:c r="A241" s="0" t="s">
        <x:v>48</x:v>
      </x:c>
      <x:c r="B241" s="0" t="s">
        <x:v>4</x:v>
      </x:c>
      <x:c r="C241" s="0" t="s">
        <x:v>104</x:v>
      </x:c>
      <x:c r="D241" s="0" t="s">
        <x:v>105</x:v>
      </x:c>
      <x:c r="E241" s="0" t="s">
        <x:v>66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>
        <x:v>1.404088452</x:v>
      </x:c>
    </x:row>
    <x:row r="242" spans="1:10">
      <x:c r="A242" s="0" t="s">
        <x:v>48</x:v>
      </x:c>
      <x:c r="B242" s="0" t="s">
        <x:v>4</x:v>
      </x:c>
      <x:c r="C242" s="0" t="s">
        <x:v>106</x:v>
      </x:c>
      <x:c r="D242" s="0" t="s">
        <x:v>107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1.126265025</x:v>
      </x:c>
    </x:row>
    <x:row r="243" spans="1:10">
      <x:c r="A243" s="0" t="s">
        <x:v>48</x:v>
      </x:c>
      <x:c r="B243" s="0" t="s">
        <x:v>4</x:v>
      </x:c>
      <x:c r="C243" s="0" t="s">
        <x:v>106</x:v>
      </x:c>
      <x:c r="D243" s="0" t="s">
        <x:v>107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2.414706191</x:v>
      </x:c>
    </x:row>
    <x:row r="244" spans="1:10">
      <x:c r="A244" s="0" t="s">
        <x:v>48</x:v>
      </x:c>
      <x:c r="B244" s="0" t="s">
        <x:v>4</x:v>
      </x:c>
      <x:c r="C244" s="0" t="s">
        <x:v>106</x:v>
      </x:c>
      <x:c r="D244" s="0" t="s">
        <x:v>107</x:v>
      </x:c>
      <x:c r="E244" s="0" t="s">
        <x:v>58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  <x:c r="J244" s="0">
        <x:v>0.440860424</x:v>
      </x:c>
    </x:row>
    <x:row r="245" spans="1:10">
      <x:c r="A245" s="0" t="s">
        <x:v>48</x:v>
      </x:c>
      <x:c r="B245" s="0" t="s">
        <x:v>4</x:v>
      </x:c>
      <x:c r="C245" s="0" t="s">
        <x:v>106</x:v>
      </x:c>
      <x:c r="D245" s="0" t="s">
        <x:v>107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1.612394962</x:v>
      </x:c>
    </x:row>
    <x:row r="246" spans="1:10">
      <x:c r="A246" s="0" t="s">
        <x:v>48</x:v>
      </x:c>
      <x:c r="B246" s="0" t="s">
        <x:v>4</x:v>
      </x:c>
      <x:c r="C246" s="0" t="s">
        <x:v>106</x:v>
      </x:c>
      <x:c r="D246" s="0" t="s">
        <x:v>107</x:v>
      </x:c>
      <x:c r="E246" s="0" t="s">
        <x:v>60</x:v>
      </x:c>
      <x:c r="F246" s="0" t="s">
        <x:v>61</x:v>
      </x:c>
      <x:c r="G246" s="0" t="s">
        <x:v>53</x:v>
      </x:c>
      <x:c r="H246" s="0" t="s">
        <x:v>54</x:v>
      </x:c>
      <x:c r="I246" s="0" t="s">
        <x:v>55</x:v>
      </x:c>
      <x:c r="J246" s="0">
        <x:v>1.553081459</x:v>
      </x:c>
    </x:row>
    <x:row r="247" spans="1:10">
      <x:c r="A247" s="0" t="s">
        <x:v>48</x:v>
      </x:c>
      <x:c r="B247" s="0" t="s">
        <x:v>4</x:v>
      </x:c>
      <x:c r="C247" s="0" t="s">
        <x:v>106</x:v>
      </x:c>
      <x:c r="D247" s="0" t="s">
        <x:v>107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23.63801432</x:v>
      </x:c>
    </x:row>
    <x:row r="248" spans="1:10">
      <x:c r="A248" s="0" t="s">
        <x:v>48</x:v>
      </x:c>
      <x:c r="B248" s="0" t="s">
        <x:v>4</x:v>
      </x:c>
      <x:c r="C248" s="0" t="s">
        <x:v>106</x:v>
      </x:c>
      <x:c r="D248" s="0" t="s">
        <x:v>107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0.16640968</x:v>
      </x:c>
    </x:row>
    <x:row r="249" spans="1:10">
      <x:c r="A249" s="0" t="s">
        <x:v>48</x:v>
      </x:c>
      <x:c r="B249" s="0" t="s">
        <x:v>4</x:v>
      </x:c>
      <x:c r="C249" s="0" t="s">
        <x:v>106</x:v>
      </x:c>
      <x:c r="D249" s="0" t="s">
        <x:v>107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7.154287668</x:v>
      </x:c>
    </x:row>
    <x:row r="250" spans="1:10">
      <x:c r="A250" s="0" t="s">
        <x:v>48</x:v>
      </x:c>
      <x:c r="B250" s="0" t="s">
        <x:v>4</x:v>
      </x:c>
      <x:c r="C250" s="0" t="s">
        <x:v>106</x:v>
      </x:c>
      <x:c r="D250" s="0" t="s">
        <x:v>107</x:v>
      </x:c>
      <x:c r="E250" s="0" t="s">
        <x:v>64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1.766223686</x:v>
      </x:c>
    </x:row>
    <x:row r="251" spans="1:10">
      <x:c r="A251" s="0" t="s">
        <x:v>48</x:v>
      </x:c>
      <x:c r="B251" s="0" t="s">
        <x:v>4</x:v>
      </x:c>
      <x:c r="C251" s="0" t="s">
        <x:v>106</x:v>
      </x:c>
      <x:c r="D251" s="0" t="s">
        <x:v>107</x:v>
      </x:c>
      <x:c r="E251" s="0" t="s">
        <x:v>64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1.055525109</x:v>
      </x:c>
    </x:row>
    <x:row r="252" spans="1:10">
      <x:c r="A252" s="0" t="s">
        <x:v>48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>
        <x:v>0.791509846</x:v>
      </x:c>
    </x:row>
    <x:row r="253" spans="1:10">
      <x:c r="A253" s="0" t="s">
        <x:v>48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  <x:c r="J253" s="0">
        <x:v>2.442537718</x:v>
      </x:c>
    </x:row>
    <x:row r="254" spans="1:10">
      <x:c r="A254" s="0" t="s">
        <x:v>48</x:v>
      </x:c>
      <x:c r="B254" s="0" t="s">
        <x:v>4</x:v>
      </x:c>
      <x:c r="C254" s="0" t="s">
        <x:v>108</x:v>
      </x:c>
      <x:c r="D254" s="0" t="s">
        <x:v>109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0.97804169</x:v>
      </x:c>
    </x:row>
    <x:row r="255" spans="1:10">
      <x:c r="A255" s="0" t="s">
        <x:v>48</x:v>
      </x:c>
      <x:c r="B255" s="0" t="s">
        <x:v>4</x:v>
      </x:c>
      <x:c r="C255" s="0" t="s">
        <x:v>108</x:v>
      </x:c>
      <x:c r="D255" s="0" t="s">
        <x:v>109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2.392412427</x:v>
      </x:c>
    </x:row>
    <x:row r="256" spans="1:10">
      <x:c r="A256" s="0" t="s">
        <x:v>48</x:v>
      </x:c>
      <x:c r="B256" s="0" t="s">
        <x:v>4</x:v>
      </x:c>
      <x:c r="C256" s="0" t="s">
        <x:v>108</x:v>
      </x:c>
      <x:c r="D256" s="0" t="s">
        <x:v>109</x:v>
      </x:c>
      <x:c r="E256" s="0" t="s">
        <x:v>58</x:v>
      </x:c>
      <x:c r="F256" s="0" t="s">
        <x:v>59</x:v>
      </x:c>
      <x:c r="G256" s="0" t="s">
        <x:v>53</x:v>
      </x:c>
      <x:c r="H256" s="0" t="s">
        <x:v>54</x:v>
      </x:c>
      <x:c r="I256" s="0" t="s">
        <x:v>55</x:v>
      </x:c>
      <x:c r="J256" s="0">
        <x:v>0.707717154</x:v>
      </x:c>
    </x:row>
    <x:row r="257" spans="1:10">
      <x:c r="A257" s="0" t="s">
        <x:v>48</x:v>
      </x:c>
      <x:c r="B257" s="0" t="s">
        <x:v>4</x:v>
      </x:c>
      <x:c r="C257" s="0" t="s">
        <x:v>108</x:v>
      </x:c>
      <x:c r="D257" s="0" t="s">
        <x:v>109</x:v>
      </x:c>
      <x:c r="E257" s="0" t="s">
        <x:v>58</x:v>
      </x:c>
      <x:c r="F257" s="0" t="s">
        <x:v>59</x:v>
      </x:c>
      <x:c r="G257" s="0" t="s">
        <x:v>56</x:v>
      </x:c>
      <x:c r="H257" s="0" t="s">
        <x:v>57</x:v>
      </x:c>
      <x:c r="I257" s="0" t="s">
        <x:v>55</x:v>
      </x:c>
      <x:c r="J257" s="0">
        <x:v>0.967982784</x:v>
      </x:c>
    </x:row>
    <x:row r="258" spans="1:10">
      <x:c r="A258" s="0" t="s">
        <x:v>48</x:v>
      </x:c>
      <x:c r="B258" s="0" t="s">
        <x:v>4</x:v>
      </x:c>
      <x:c r="C258" s="0" t="s">
        <x:v>108</x:v>
      </x:c>
      <x:c r="D258" s="0" t="s">
        <x:v>109</x:v>
      </x:c>
      <x:c r="E258" s="0" t="s">
        <x:v>60</x:v>
      </x:c>
      <x:c r="F258" s="0" t="s">
        <x:v>61</x:v>
      </x:c>
      <x:c r="G258" s="0" t="s">
        <x:v>53</x:v>
      </x:c>
      <x:c r="H258" s="0" t="s">
        <x:v>54</x:v>
      </x:c>
      <x:c r="I258" s="0" t="s">
        <x:v>55</x:v>
      </x:c>
      <x:c r="J258" s="0">
        <x:v>1.567870881</x:v>
      </x:c>
    </x:row>
    <x:row r="259" spans="1:10">
      <x:c r="A259" s="0" t="s">
        <x:v>48</x:v>
      </x:c>
      <x:c r="B259" s="0" t="s">
        <x:v>4</x:v>
      </x:c>
      <x:c r="C259" s="0" t="s">
        <x:v>108</x:v>
      </x:c>
      <x:c r="D259" s="0" t="s">
        <x:v>109</x:v>
      </x:c>
      <x:c r="E259" s="0" t="s">
        <x:v>60</x:v>
      </x:c>
      <x:c r="F259" s="0" t="s">
        <x:v>61</x:v>
      </x:c>
      <x:c r="G259" s="0" t="s">
        <x:v>56</x:v>
      </x:c>
      <x:c r="H259" s="0" t="s">
        <x:v>57</x:v>
      </x:c>
      <x:c r="I259" s="0" t="s">
        <x:v>55</x:v>
      </x:c>
      <x:c r="J259" s="0">
        <x:v>20.56810782</x:v>
      </x:c>
    </x:row>
    <x:row r="260" spans="1:10">
      <x:c r="A260" s="0" t="s">
        <x:v>48</x:v>
      </x:c>
      <x:c r="B260" s="0" t="s">
        <x:v>4</x:v>
      </x:c>
      <x:c r="C260" s="0" t="s">
        <x:v>108</x:v>
      </x:c>
      <x:c r="D260" s="0" t="s">
        <x:v>109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0.153431516</x:v>
      </x:c>
    </x:row>
    <x:row r="261" spans="1:10">
      <x:c r="A261" s="0" t="s">
        <x:v>48</x:v>
      </x:c>
      <x:c r="B261" s="0" t="s">
        <x:v>4</x:v>
      </x:c>
      <x:c r="C261" s="0" t="s">
        <x:v>108</x:v>
      </x:c>
      <x:c r="D261" s="0" t="s">
        <x:v>109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6.232990607</x:v>
      </x:c>
    </x:row>
    <x:row r="262" spans="1:10">
      <x:c r="A262" s="0" t="s">
        <x:v>48</x:v>
      </x:c>
      <x:c r="B262" s="0" t="s">
        <x:v>4</x:v>
      </x:c>
      <x:c r="C262" s="0" t="s">
        <x:v>108</x:v>
      </x:c>
      <x:c r="D262" s="0" t="s">
        <x:v>109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>
        <x:v>1.564410084</x:v>
      </x:c>
    </x:row>
    <x:row r="263" spans="1:10">
      <x:c r="A263" s="0" t="s">
        <x:v>48</x:v>
      </x:c>
      <x:c r="B263" s="0" t="s">
        <x:v>4</x:v>
      </x:c>
      <x:c r="C263" s="0" t="s">
        <x:v>108</x:v>
      </x:c>
      <x:c r="D263" s="0" t="s">
        <x:v>109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  <x:c r="J263" s="0">
        <x:v>1.105917397</x:v>
      </x:c>
    </x:row>
    <x:row r="264" spans="1:10">
      <x:c r="A264" s="0" t="s">
        <x:v>48</x:v>
      </x:c>
      <x:c r="B264" s="0" t="s">
        <x:v>4</x:v>
      </x:c>
      <x:c r="C264" s="0" t="s">
        <x:v>108</x:v>
      </x:c>
      <x:c r="D264" s="0" t="s">
        <x:v>109</x:v>
      </x:c>
      <x:c r="E264" s="0" t="s">
        <x:v>66</x:v>
      </x:c>
      <x:c r="F264" s="0" t="s">
        <x:v>67</x:v>
      </x:c>
      <x:c r="G264" s="0" t="s">
        <x:v>53</x:v>
      </x:c>
      <x:c r="H264" s="0" t="s">
        <x:v>54</x:v>
      </x:c>
      <x:c r="I264" s="0" t="s">
        <x:v>55</x:v>
      </x:c>
      <x:c r="J264" s="0">
        <x:v>0.73812676</x:v>
      </x:c>
    </x:row>
    <x:row r="265" spans="1:10">
      <x:c r="A265" s="0" t="s">
        <x:v>48</x:v>
      </x:c>
      <x:c r="B265" s="0" t="s">
        <x:v>4</x:v>
      </x:c>
      <x:c r="C265" s="0" t="s">
        <x:v>108</x:v>
      </x:c>
      <x:c r="D265" s="0" t="s">
        <x:v>109</x:v>
      </x:c>
      <x:c r="E265" s="0" t="s">
        <x:v>66</x:v>
      </x:c>
      <x:c r="F265" s="0" t="s">
        <x:v>67</x:v>
      </x:c>
      <x:c r="G265" s="0" t="s">
        <x:v>56</x:v>
      </x:c>
      <x:c r="H265" s="0" t="s">
        <x:v>57</x:v>
      </x:c>
      <x:c r="I265" s="0" t="s">
        <x:v>55</x:v>
      </x:c>
      <x:c r="J265" s="0">
        <x:v>1.497545488</x:v>
      </x:c>
    </x:row>
    <x:row r="266" spans="1:10">
      <x:c r="A266" s="0" t="s">
        <x:v>48</x:v>
      </x:c>
      <x:c r="B266" s="0" t="s">
        <x:v>4</x:v>
      </x:c>
      <x:c r="C266" s="0" t="s">
        <x:v>110</x:v>
      </x:c>
      <x:c r="D266" s="0" t="s">
        <x:v>111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0.821278508</x:v>
      </x:c>
    </x:row>
    <x:row r="267" spans="1:10">
      <x:c r="A267" s="0" t="s">
        <x:v>48</x:v>
      </x:c>
      <x:c r="B267" s="0" t="s">
        <x:v>4</x:v>
      </x:c>
      <x:c r="C267" s="0" t="s">
        <x:v>110</x:v>
      </x:c>
      <x:c r="D267" s="0" t="s">
        <x:v>111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2.183644613</x:v>
      </x:c>
    </x:row>
    <x:row r="268" spans="1:10">
      <x:c r="A268" s="0" t="s">
        <x:v>48</x:v>
      </x:c>
      <x:c r="B268" s="0" t="s">
        <x:v>4</x:v>
      </x:c>
      <x:c r="C268" s="0" t="s">
        <x:v>110</x:v>
      </x:c>
      <x:c r="D268" s="0" t="s">
        <x:v>111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>
        <x:v>0.81467543</x:v>
      </x:c>
    </x:row>
    <x:row r="269" spans="1:10">
      <x:c r="A269" s="0" t="s">
        <x:v>48</x:v>
      </x:c>
      <x:c r="B269" s="0" t="s">
        <x:v>4</x:v>
      </x:c>
      <x:c r="C269" s="0" t="s">
        <x:v>110</x:v>
      </x:c>
      <x:c r="D269" s="0" t="s">
        <x:v>111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>
        <x:v>1.641420215</x:v>
      </x:c>
    </x:row>
    <x:row r="270" spans="1:10">
      <x:c r="A270" s="0" t="s">
        <x:v>48</x:v>
      </x:c>
      <x:c r="B270" s="0" t="s">
        <x:v>4</x:v>
      </x:c>
      <x:c r="C270" s="0" t="s">
        <x:v>110</x:v>
      </x:c>
      <x:c r="D270" s="0" t="s">
        <x:v>111</x:v>
      </x:c>
      <x:c r="E270" s="0" t="s">
        <x:v>60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1.545686</x:v>
      </x:c>
    </x:row>
    <x:row r="271" spans="1:10">
      <x:c r="A271" s="0" t="s">
        <x:v>48</x:v>
      </x:c>
      <x:c r="B271" s="0" t="s">
        <x:v>4</x:v>
      </x:c>
      <x:c r="C271" s="0" t="s">
        <x:v>110</x:v>
      </x:c>
      <x:c r="D271" s="0" t="s">
        <x:v>111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18.81672958</x:v>
      </x:c>
    </x:row>
    <x:row r="272" spans="1:10">
      <x:c r="A272" s="0" t="s">
        <x:v>48</x:v>
      </x:c>
      <x:c r="B272" s="0" t="s">
        <x:v>4</x:v>
      </x:c>
      <x:c r="C272" s="0" t="s">
        <x:v>110</x:v>
      </x:c>
      <x:c r="D272" s="0" t="s">
        <x:v>111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0.163574785</x:v>
      </x:c>
    </x:row>
    <x:row r="273" spans="1:10">
      <x:c r="A273" s="0" t="s">
        <x:v>48</x:v>
      </x:c>
      <x:c r="B273" s="0" t="s">
        <x:v>4</x:v>
      </x:c>
      <x:c r="C273" s="0" t="s">
        <x:v>110</x:v>
      </x:c>
      <x:c r="D273" s="0" t="s">
        <x:v>111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5.350470572</x:v>
      </x:c>
    </x:row>
    <x:row r="274" spans="1:10">
      <x:c r="A274" s="0" t="s">
        <x:v>48</x:v>
      </x:c>
      <x:c r="B274" s="0" t="s">
        <x:v>4</x:v>
      </x:c>
      <x:c r="C274" s="0" t="s">
        <x:v>110</x:v>
      </x:c>
      <x:c r="D274" s="0" t="s">
        <x:v>111</x:v>
      </x:c>
      <x:c r="E274" s="0" t="s">
        <x:v>64</x:v>
      </x:c>
      <x:c r="F274" s="0" t="s">
        <x:v>65</x:v>
      </x:c>
      <x:c r="G274" s="0" t="s">
        <x:v>53</x:v>
      </x:c>
      <x:c r="H274" s="0" t="s">
        <x:v>54</x:v>
      </x:c>
      <x:c r="I274" s="0" t="s">
        <x:v>55</x:v>
      </x:c>
      <x:c r="J274" s="0">
        <x:v>1.609784477</x:v>
      </x:c>
    </x:row>
    <x:row r="275" spans="1:10">
      <x:c r="A275" s="0" t="s">
        <x:v>48</x:v>
      </x:c>
      <x:c r="B275" s="0" t="s">
        <x:v>4</x:v>
      </x:c>
      <x:c r="C275" s="0" t="s">
        <x:v>110</x:v>
      </x:c>
      <x:c r="D275" s="0" t="s">
        <x:v>111</x:v>
      </x:c>
      <x:c r="E275" s="0" t="s">
        <x:v>64</x:v>
      </x:c>
      <x:c r="F275" s="0" t="s">
        <x:v>65</x:v>
      </x:c>
      <x:c r="G275" s="0" t="s">
        <x:v>56</x:v>
      </x:c>
      <x:c r="H275" s="0" t="s">
        <x:v>57</x:v>
      </x:c>
      <x:c r="I275" s="0" t="s">
        <x:v>55</x:v>
      </x:c>
      <x:c r="J275" s="0">
        <x:v>0.976488629</x:v>
      </x:c>
    </x:row>
    <x:row r="276" spans="1:10">
      <x:c r="A276" s="0" t="s">
        <x:v>48</x:v>
      </x:c>
      <x:c r="B276" s="0" t="s">
        <x:v>4</x:v>
      </x:c>
      <x:c r="C276" s="0" t="s">
        <x:v>110</x:v>
      </x:c>
      <x:c r="D276" s="0" t="s">
        <x:v>111</x:v>
      </x:c>
      <x:c r="E276" s="0" t="s">
        <x:v>66</x:v>
      </x:c>
      <x:c r="F276" s="0" t="s">
        <x:v>67</x:v>
      </x:c>
      <x:c r="G276" s="0" t="s">
        <x:v>53</x:v>
      </x:c>
      <x:c r="H276" s="0" t="s">
        <x:v>54</x:v>
      </x:c>
      <x:c r="I276" s="0" t="s">
        <x:v>55</x:v>
      </x:c>
      <x:c r="J276" s="0">
        <x:v>0.758737617</x:v>
      </x:c>
    </x:row>
    <x:row r="277" spans="1:10">
      <x:c r="A277" s="0" t="s">
        <x:v>48</x:v>
      </x:c>
      <x:c r="B277" s="0" t="s">
        <x:v>4</x:v>
      </x:c>
      <x:c r="C277" s="0" t="s">
        <x:v>110</x:v>
      </x:c>
      <x:c r="D277" s="0" t="s">
        <x:v>111</x:v>
      </x:c>
      <x:c r="E277" s="0" t="s">
        <x:v>66</x:v>
      </x:c>
      <x:c r="F277" s="0" t="s">
        <x:v>67</x:v>
      </x:c>
      <x:c r="G277" s="0" t="s">
        <x:v>56</x:v>
      </x:c>
      <x:c r="H277" s="0" t="s">
        <x:v>57</x:v>
      </x:c>
      <x:c r="I277" s="0" t="s">
        <x:v>55</x:v>
      </x:c>
      <x:c r="J277" s="0">
        <x:v>1.62009789</x:v>
      </x:c>
    </x:row>
    <x:row r="278" spans="1:10">
      <x:c r="A278" s="0" t="s">
        <x:v>48</x:v>
      </x:c>
      <x:c r="B278" s="0" t="s">
        <x:v>4</x:v>
      </x:c>
      <x:c r="C278" s="0" t="s">
        <x:v>112</x:v>
      </x:c>
      <x:c r="D278" s="0" t="s">
        <x:v>113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0.817738749</x:v>
      </x:c>
    </x:row>
    <x:row r="279" spans="1:10">
      <x:c r="A279" s="0" t="s">
        <x:v>48</x:v>
      </x:c>
      <x:c r="B279" s="0" t="s">
        <x:v>4</x:v>
      </x:c>
      <x:c r="C279" s="0" t="s">
        <x:v>112</x:v>
      </x:c>
      <x:c r="D279" s="0" t="s">
        <x:v>113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2.025255518</x:v>
      </x:c>
    </x:row>
    <x:row r="280" spans="1:10">
      <x:c r="A280" s="0" t="s">
        <x:v>48</x:v>
      </x:c>
      <x:c r="B280" s="0" t="s">
        <x:v>4</x:v>
      </x:c>
      <x:c r="C280" s="0" t="s">
        <x:v>112</x:v>
      </x:c>
      <x:c r="D280" s="0" t="s">
        <x:v>113</x:v>
      </x:c>
      <x:c r="E280" s="0" t="s">
        <x:v>58</x:v>
      </x:c>
      <x:c r="F280" s="0" t="s">
        <x:v>59</x:v>
      </x:c>
      <x:c r="G280" s="0" t="s">
        <x:v>53</x:v>
      </x:c>
      <x:c r="H280" s="0" t="s">
        <x:v>54</x:v>
      </x:c>
      <x:c r="I280" s="0" t="s">
        <x:v>55</x:v>
      </x:c>
      <x:c r="J280" s="0">
        <x:v>0.542913429</x:v>
      </x:c>
    </x:row>
    <x:row r="281" spans="1:10">
      <x:c r="A281" s="0" t="s">
        <x:v>48</x:v>
      </x:c>
      <x:c r="B281" s="0" t="s">
        <x:v>4</x:v>
      </x:c>
      <x:c r="C281" s="0" t="s">
        <x:v>112</x:v>
      </x:c>
      <x:c r="D281" s="0" t="s">
        <x:v>113</x:v>
      </x:c>
      <x:c r="E281" s="0" t="s">
        <x:v>58</x:v>
      </x:c>
      <x:c r="F281" s="0" t="s">
        <x:v>59</x:v>
      </x:c>
      <x:c r="G281" s="0" t="s">
        <x:v>56</x:v>
      </x:c>
      <x:c r="H281" s="0" t="s">
        <x:v>57</x:v>
      </x:c>
      <x:c r="I281" s="0" t="s">
        <x:v>55</x:v>
      </x:c>
      <x:c r="J281" s="0">
        <x:v>1.172522736</x:v>
      </x:c>
    </x:row>
    <x:row r="282" spans="1:10">
      <x:c r="A282" s="0" t="s">
        <x:v>48</x:v>
      </x:c>
      <x:c r="B282" s="0" t="s">
        <x:v>4</x:v>
      </x:c>
      <x:c r="C282" s="0" t="s">
        <x:v>112</x:v>
      </x:c>
      <x:c r="D282" s="0" t="s">
        <x:v>113</x:v>
      </x:c>
      <x:c r="E282" s="0" t="s">
        <x:v>60</x:v>
      </x:c>
      <x:c r="F282" s="0" t="s">
        <x:v>61</x:v>
      </x:c>
      <x:c r="G282" s="0" t="s">
        <x:v>53</x:v>
      </x:c>
      <x:c r="H282" s="0" t="s">
        <x:v>54</x:v>
      </x:c>
      <x:c r="I282" s="0" t="s">
        <x:v>55</x:v>
      </x:c>
      <x:c r="J282" s="0">
        <x:v>1.437465699</x:v>
      </x:c>
    </x:row>
    <x:row r="283" spans="1:10">
      <x:c r="A283" s="0" t="s">
        <x:v>48</x:v>
      </x:c>
      <x:c r="B283" s="0" t="s">
        <x:v>4</x:v>
      </x:c>
      <x:c r="C283" s="0" t="s">
        <x:v>112</x:v>
      </x:c>
      <x:c r="D283" s="0" t="s">
        <x:v>113</x:v>
      </x:c>
      <x:c r="E283" s="0" t="s">
        <x:v>60</x:v>
      </x:c>
      <x:c r="F283" s="0" t="s">
        <x:v>61</x:v>
      </x:c>
      <x:c r="G283" s="0" t="s">
        <x:v>56</x:v>
      </x:c>
      <x:c r="H283" s="0" t="s">
        <x:v>57</x:v>
      </x:c>
      <x:c r="I283" s="0" t="s">
        <x:v>55</x:v>
      </x:c>
      <x:c r="J283" s="0">
        <x:v>19.64097717</x:v>
      </x:c>
    </x:row>
    <x:row r="284" spans="1:10">
      <x:c r="A284" s="0" t="s">
        <x:v>48</x:v>
      </x:c>
      <x:c r="B284" s="0" t="s">
        <x:v>4</x:v>
      </x:c>
      <x:c r="C284" s="0" t="s">
        <x:v>112</x:v>
      </x:c>
      <x:c r="D284" s="0" t="s">
        <x:v>113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  <x:c r="J284" s="0">
        <x:v>0.161358756</x:v>
      </x:c>
    </x:row>
    <x:row r="285" spans="1:10">
      <x:c r="A285" s="0" t="s">
        <x:v>48</x:v>
      </x:c>
      <x:c r="B285" s="0" t="s">
        <x:v>4</x:v>
      </x:c>
      <x:c r="C285" s="0" t="s">
        <x:v>112</x:v>
      </x:c>
      <x:c r="D285" s="0" t="s">
        <x:v>113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  <x:c r="J285" s="0">
        <x:v>4.895607005</x:v>
      </x:c>
    </x:row>
    <x:row r="286" spans="1:10">
      <x:c r="A286" s="0" t="s">
        <x:v>48</x:v>
      </x:c>
      <x:c r="B286" s="0" t="s">
        <x:v>4</x:v>
      </x:c>
      <x:c r="C286" s="0" t="s">
        <x:v>112</x:v>
      </x:c>
      <x:c r="D286" s="0" t="s">
        <x:v>113</x:v>
      </x:c>
      <x:c r="E286" s="0" t="s">
        <x:v>64</x:v>
      </x:c>
      <x:c r="F286" s="0" t="s">
        <x:v>65</x:v>
      </x:c>
      <x:c r="G286" s="0" t="s">
        <x:v>53</x:v>
      </x:c>
      <x:c r="H286" s="0" t="s">
        <x:v>54</x:v>
      </x:c>
      <x:c r="I286" s="0" t="s">
        <x:v>55</x:v>
      </x:c>
      <x:c r="J286" s="0">
        <x:v>1.426610498</x:v>
      </x:c>
    </x:row>
    <x:row r="287" spans="1:10">
      <x:c r="A287" s="0" t="s">
        <x:v>48</x:v>
      </x:c>
      <x:c r="B287" s="0" t="s">
        <x:v>4</x:v>
      </x:c>
      <x:c r="C287" s="0" t="s">
        <x:v>112</x:v>
      </x:c>
      <x:c r="D287" s="0" t="s">
        <x:v>113</x:v>
      </x:c>
      <x:c r="E287" s="0" t="s">
        <x:v>64</x:v>
      </x:c>
      <x:c r="F287" s="0" t="s">
        <x:v>65</x:v>
      </x:c>
      <x:c r="G287" s="0" t="s">
        <x:v>56</x:v>
      </x:c>
      <x:c r="H287" s="0" t="s">
        <x:v>57</x:v>
      </x:c>
      <x:c r="I287" s="0" t="s">
        <x:v>55</x:v>
      </x:c>
      <x:c r="J287" s="0">
        <x:v>1.717981259</x:v>
      </x:c>
    </x:row>
    <x:row r="288" spans="1:10">
      <x:c r="A288" s="0" t="s">
        <x:v>48</x:v>
      </x:c>
      <x:c r="B288" s="0" t="s">
        <x:v>4</x:v>
      </x:c>
      <x:c r="C288" s="0" t="s">
        <x:v>112</x:v>
      </x:c>
      <x:c r="D288" s="0" t="s">
        <x:v>113</x:v>
      </x:c>
      <x:c r="E288" s="0" t="s">
        <x:v>66</x:v>
      </x:c>
      <x:c r="F288" s="0" t="s">
        <x:v>67</x:v>
      </x:c>
      <x:c r="G288" s="0" t="s">
        <x:v>53</x:v>
      </x:c>
      <x:c r="H288" s="0" t="s">
        <x:v>54</x:v>
      </x:c>
      <x:c r="I288" s="0" t="s">
        <x:v>55</x:v>
      </x:c>
      <x:c r="J288" s="0">
        <x:v>0.751303108</x:v>
      </x:c>
    </x:row>
    <x:row r="289" spans="1:10">
      <x:c r="A289" s="0" t="s">
        <x:v>48</x:v>
      </x:c>
      <x:c r="B289" s="0" t="s">
        <x:v>4</x:v>
      </x:c>
      <x:c r="C289" s="0" t="s">
        <x:v>112</x:v>
      </x:c>
      <x:c r="D289" s="0" t="s">
        <x:v>113</x:v>
      </x:c>
      <x:c r="E289" s="0" t="s">
        <x:v>66</x:v>
      </x:c>
      <x:c r="F289" s="0" t="s">
        <x:v>67</x:v>
      </x:c>
      <x:c r="G289" s="0" t="s">
        <x:v>56</x:v>
      </x:c>
      <x:c r="H289" s="0" t="s">
        <x:v>57</x:v>
      </x:c>
      <x:c r="I289" s="0" t="s">
        <x:v>55</x:v>
      </x:c>
      <x:c r="J289" s="0">
        <x:v>1.058026601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1">
        <x:s v="CORP02C01"/>
      </x:sharedItems>
    </x:cacheField>
    <x:cacheField name="Statistic Label">
      <x:sharedItems count="1">
        <x:s v="Gross Corporate Profits"/>
      </x:sharedItems>
    </x:cacheField>
    <x:cacheField name="TLIST(A1)">
      <x:sharedItems count="24">
        <x:s v="20224"/>
        <x:s v="20223"/>
        <x:s v="20222"/>
        <x:s v="20221"/>
        <x:s v="20214"/>
        <x:s v="20213"/>
        <x:s v="20212"/>
        <x:s v="20211"/>
        <x:s v="20204"/>
        <x:s v="20203"/>
        <x:s v="20202"/>
        <x:s v="20201"/>
        <x:s v="20194"/>
        <x:s v="20193"/>
        <x:s v="20192"/>
        <x:s v="20191"/>
        <x:s v="20184"/>
        <x:s v="20183"/>
        <x:s v="20182"/>
        <x:s v="20181"/>
        <x:s v="20174"/>
        <x:s v="20173"/>
        <x:s v="20172"/>
        <x:s v="20171"/>
      </x:sharedItems>
    </x:cacheField>
    <x:cacheField name="Year">
      <x:sharedItems count="24">
        <x:s v="2022Q4"/>
        <x:s v="2022Q3"/>
        <x:s v="2022Q2"/>
        <x:s v="2022Q1"/>
        <x:s v="2021Q4"/>
        <x:s v="2021Q3"/>
        <x:s v="2021Q2"/>
        <x:s v="2021Q1"/>
        <x:s v="2020Q4"/>
        <x:s v="2020Q3"/>
        <x:s v="2020Q2"/>
        <x:s v="2020Q1"/>
        <x:s v="2019Q4"/>
        <x:s v="2019Q3"/>
        <x:s v="2019Q2"/>
        <x:s v="2019Q1"/>
        <x:s v="2018Q4"/>
        <x:s v="2018Q3"/>
        <x:s v="2018Q2"/>
        <x:s v="2018Q1"/>
        <x:s v="2017Q4"/>
        <x:s v="2017Q3"/>
        <x:s v="2017Q2"/>
        <x:s v="2017Q1"/>
      </x:sharedItems>
    </x:cacheField>
    <x:cacheField name="C02665V03225">
      <x:sharedItems count="6">
        <x:s v="N"/>
        <x:s v="K"/>
        <x:s v="Y1779"/>
        <x:s v="J"/>
        <x:s v="Y7811"/>
        <x:s v="G"/>
      </x:sharedItems>
    </x:cacheField>
    <x:cacheField name="Nace Rev2 Sector">
      <x:sharedItems count="6">
        <x:s v="Administrative and support service activities (N)"/>
        <x:s v="Financial and insurance activities (K)"/>
        <x:s v="Agriculture, Industry and Construction (A,B,C,D,E,F)"/>
        <x:s v="Information and communication (J)"/>
        <x:s v="Other Services (H,I,L,M,O,P,Q,R,S,T)"/>
        <x:s v="Wholesale and retail trade; repair of motor vehicles and motorcycles (G)"/>
      </x:sharedItems>
    </x:cacheField>
    <x:cacheField name="C03561V04297">
      <x:sharedItems count="2">
        <x:s v="10"/>
        <x:s v="20"/>
      </x:sharedItems>
    </x:cacheField>
    <x:cacheField name="Domestic and Foreign Enterprises">
      <x:sharedItems count="2">
        <x:s v="Irish ownership"/>
        <x:s v="Foreign ownership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-0.26162046" maxValue="46.48332156" count="288">
        <x:n v="1.481609311"/>
        <x:n v="3.307407216"/>
        <x:n v="1.263215032"/>
        <x:n v="0.97504376"/>
        <x:n v="2.170745733"/>
        <x:n v="41.02803913"/>
        <x:n v="0.339982317"/>
        <x:n v="19.38706148"/>
        <x:n v="2.961426922"/>
        <x:n v="3.697703763"/>
        <x:n v="1.402791944"/>
        <x:n v="1.771815682"/>
        <x:n v="1.514063205"/>
        <x:n v="2.755663235"/>
        <x:n v="1.31642807"/>
        <x:n v="0.258606947"/>
        <x:n v="2.059870729"/>
        <x:n v="46.48332156"/>
        <x:n v="0.325311229"/>
        <x:n v="16.0744685"/>
        <x:n v="2.831809797"/>
        <x:n v="3.59479856"/>
        <x:n v="1.523494216"/>
        <x:n v="2.534240586"/>
        <x:n v="1.414393023"/>
        <x:n v="2.450018383"/>
        <x:n v="1.103402098"/>
        <x:n v="1.219846688"/>
        <x:n v="2.009640983"/>
        <x:n v="39.52984479"/>
        <x:n v="0.329034199"/>
        <x:n v="18.45968173"/>
        <x:n v="2.756012966"/>
        <x:n v="2.766638772"/>
        <x:n v="1.138899664"/>
        <x:n v="2.162677253"/>
        <x:n v="1.323785998"/>
        <x:n v="2.662555957"/>
        <x:n v="1.402990333"/>
        <x:n v="0.481264751"/>
        <x:n v="1.864365679"/>
        <x:n v="27.59608501"/>
        <x:n v="0.313855128"/>
        <x:n v="16.69614997"/>
        <x:n v="2.257964292"/>
        <x:n v="3.293349449"/>
        <x:n v="1.008559307"/>
        <x:n v="2.240147882"/>
        <x:n v="1.364845748"/>
        <x:n v="2.262543109"/>
        <x:n v="1.101682068"/>
        <x:n v="0.959312876"/>
        <x:n v="1.945021789"/>
        <x:n v="28.56338812"/>
        <x:n v="0.32039834"/>
        <x:n v="16.25640268"/>
        <x:n v="2.246183417"/>
        <x:n v="2.605173471"/>
        <x:n v="1.195449492"/>
        <x:n v="2.474631056"/>
        <x:n v="1.280294489"/>
        <x:n v="3.041810254"/>
        <x:n v="0.108382845"/>
        <x:n v="0.655516029"/>
        <x:n v="1.944246016"/>
        <x:n v="35.52486837"/>
        <x:n v="0.291941103"/>
        <x:n v="13.32982196"/>
        <x:n v="1.892150241"/>
        <x:n v="2.42020109"/>
        <x:n v="1.090893154"/>
        <x:n v="2.229086599"/>
        <x:n v="1.187437023"/>
        <x:n v="2.837066594"/>
        <x:n v="1.748010801"/>
        <x:n v="1.301075679"/>
        <x:n v="1.952212908"/>
        <x:n v="32.00831083"/>
        <x:n v="0.292794124"/>
        <x:n v="15.29802777"/>
        <x:n v="1.612066422"/>
        <x:n v="1.510023365"/>
        <x:n v="1.10944788"/>
        <x:n v="2.160289617"/>
        <x:n v="1.144873509"/>
        <x:n v="2.483957827"/>
        <x:n v="0.424505473"/>
        <x:n v="0.861399895"/>
        <x:n v="1.9166093"/>
        <x:n v="35.14452238"/>
        <x:n v="0.277545538"/>
        <x:n v="15.35059141"/>
        <x:n v="1.221211002"/>
        <x:n v="1.350400799"/>
        <x:n v="0.824919549"/>
        <x:n v="1.651050534"/>
        <x:n v="1.162570899"/>
        <x:n v="3.080889161"/>
        <x:n v="0.458713178"/>
        <x:n v="1.166725106"/>
        <x:n v="1.934736545"/>
        <x:n v="27.88516605"/>
        <x:n v="0.280680641"/>
        <x:n v="12.85553188"/>
        <x:n v="1.318118113"/>
        <x:n v="1.317095734"/>
        <x:n v="1.085944046"/>
        <x:n v="1.939768048"/>
        <x:n v="1.066437151"/>
        <x:n v="2.91660636"/>
        <x:n v="-0.26162046"/>
        <x:n v="0.769222043"/>
        <x:n v="1.868954445"/>
        <x:n v="30.01021982"/>
        <x:n v="0.252669574"/>
        <x:n v="14.82620104"/>
        <x:n v="1.099699688"/>
        <x:n v="2.548365143"/>
        <x:n v="1.017651206"/>
        <x:n v="2.06897053"/>
        <x:n v="0.996657554"/>
        <x:n v="3.120684558"/>
        <x:n v="0.832774306"/>
        <x:n v="1.0860265"/>
        <x:n v="1.885648963"/>
        <x:n v="27.08293916"/>
        <x:n v="0.243547488"/>
        <x:n v="11.29676516"/>
        <x:n v="0.767196032"/>
        <x:n v="1.295416576"/>
        <x:n v="1.13597482"/>
        <x:n v="2.586242636"/>
        <x:n v="1.040115305"/>
        <x:n v="3.341751707"/>
        <x:n v="0.779092484"/>
        <x:n v="0.902086205"/>
        <x:n v="1.839278644"/>
        <x:n v="27.56378426"/>
        <x:n v="0.218318181"/>
        <x:n v="11.15620985"/>
        <x:n v="1.306734099"/>
        <x:n v="2.152952193"/>
        <x:n v="0.919402459"/>
        <x:n v="1.883663613"/>
        <x:n v="1.358664657"/>
        <x:n v="3.578797692"/>
        <x:n v="0.482782179"/>
        <x:n v="1.00499436"/>
        <x:n v="1.837367202"/>
        <x:n v="24.78805921"/>
        <x:n v="0.19810489"/>
        <x:n v="12.26125663"/>
        <x:n v="1.702588099"/>
        <x:n v="1.597788727"/>
        <x:n v="0.886463259"/>
        <x:n v="2.553862341"/>
        <x:n v="1.157865662"/>
        <x:n v="3.642955373"/>
        <x:n v="0.678304547"/>
        <x:n v="1.357475984"/>
        <x:n v="1.769660708"/>
        <x:n v="25.81085297"/>
        <x:n v="0.16334286"/>
        <x:n v="9.380402206"/>
        <x:n v="1.607696427"/>
        <x:n v="1.59125233"/>
        <x:n v="0.736266987"/>
        <x:n v="2.081940205"/>
        <x:n v="1.096765061"/>
        <x:n v="3.587312039"/>
        <x:n v="0.69888612"/>
        <x:n v="1.572379013"/>
        <x:n v="1.730239249"/>
        <x:n v="21.48319534"/>
        <x:n v="0.158804752"/>
        <x:n v="11.53154993"/>
        <x:n v="1.65132973"/>
        <x:n v="1.017838274"/>
        <x:n v="0.721344523"/>
        <x:n v="1.600219398"/>
        <x:n v="1.055470068"/>
        <x:n v="3.316865987"/>
        <x:n v="0.785871891"/>
        <x:n v="1.340394718"/>
        <x:n v="1.732043259"/>
        <x:n v="26.0820117"/>
        <x:n v="0.143563612"/>
        <x:n v="8.107237357"/>
        <x:n v="1.336871444"/>
        <x:n v="1.155292367"/>
        <x:n v="0.70249141"/>
        <x:n v="1.728888893"/>
        <x:n v="1.100681812"/>
        <x:n v="2.883581001"/>
        <x:n v="0.689594902"/>
        <x:n v="1.707425648"/>
        <x:n v="1.657173764"/>
        <x:n v="24.17339516"/>
        <x:n v="0.157595779"/>
        <x:n v="9.008156966"/>
        <x:n v="1.819632191"/>
        <x:n v="1.716117042"/>
        <x:n v="0.832285525"/>
        <x:n v="2.298485546"/>
        <x:n v="0.943800578"/>
        <x:n v="2.961376248"/>
        <x:n v="0.738110921"/>
        <x:n v="1.311488207"/>
        <x:n v="1.615287008"/>
        <x:n v="24.32096755"/>
        <x:n v="0.142441259"/>
        <x:n v="7.577165487"/>
        <x:n v="1.493955725"/>
        <x:n v="1.680025218"/>
        <x:n v="0.704032373"/>
        <x:n v="2.075804429"/>
        <x:n v="0.947769795"/>
        <x:n v="2.907094592"/>
        <x:n v="0.692075066"/>
        <x:n v="1.38887262"/>
        <x:n v="1.560144227"/>
        <x:n v="22.61858646"/>
        <x:n v="0.147507765"/>
        <x:n v="6.833938464"/>
        <x:n v="1.541735139"/>
        <x:n v="1.466287656"/>
        <x:n v="0.717130802"/>
        <x:n v="1.618312104"/>
        <x:n v="0.935491021"/>
        <x:n v="2.705305282"/>
        <x:n v="0.871949873"/>
        <x:n v="0.974896153"/>
        <x:n v="1.54571625"/>
        <x:n v="22.72907093"/>
        <x:n v="0.146284178"/>
        <x:n v="7.685596279"/>
        <x:n v="1.267710631"/>
        <x:n v="1.150053877"/>
        <x:n v="0.742931225"/>
        <x:n v="1.404088452"/>
        <x:n v="1.126265025"/>
        <x:n v="2.414706191"/>
        <x:n v="0.440860424"/>
        <x:n v="1.612394962"/>
        <x:n v="1.553081459"/>
        <x:n v="23.63801432"/>
        <x:n v="0.16640968"/>
        <x:n v="7.154287668"/>
        <x:n v="1.766223686"/>
        <x:n v="1.055525109"/>
        <x:n v="0.791509846"/>
        <x:n v="2.442537718"/>
        <x:n v="0.97804169"/>
        <x:n v="2.392412427"/>
        <x:n v="0.707717154"/>
        <x:n v="0.967982784"/>
        <x:n v="1.567870881"/>
        <x:n v="20.56810782"/>
        <x:n v="0.153431516"/>
        <x:n v="6.232990607"/>
        <x:n v="1.564410084"/>
        <x:n v="1.105917397"/>
        <x:n v="0.73812676"/>
        <x:n v="1.497545488"/>
        <x:n v="0.821278508"/>
        <x:n v="2.183644613"/>
        <x:n v="0.81467543"/>
        <x:n v="1.641420215"/>
        <x:n v="1.545686"/>
        <x:n v="18.81672958"/>
        <x:n v="0.163574785"/>
        <x:n v="5.350470572"/>
        <x:n v="1.609784477"/>
        <x:n v="0.976488629"/>
        <x:n v="0.758737617"/>
        <x:n v="1.62009789"/>
        <x:n v="0.817738749"/>
        <x:n v="2.025255518"/>
        <x:n v="0.542913429"/>
        <x:n v="1.172522736"/>
        <x:n v="1.437465699"/>
        <x:n v="19.64097717"/>
        <x:n v="0.161358756"/>
        <x:n v="4.895607005"/>
        <x:n v="1.426610498"/>
        <x:n v="1.717981259"/>
        <x:n v="0.751303108"/>
        <x:n v="1.0580266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