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960c31cc524c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53616e397f4af5824e6b81cbb9c7f3.psmdcp" Id="R6f53ee6c45b14c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<x:sst xmlns:x="http://schemas.openxmlformats.org/spreadsheetml/2006/main">
  <x:si>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</x:si>
  <x:si>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</x:si>
  <x:si>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CNA16</x:t>
  </x:si>
  <x:si>
    <x:t>Name</x:t>
  </x:si>
  <x:si>
    <x:t>Females per 1000 Males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</x:si>
  <x:si>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</x:si>
  <x:si>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</x:si>
  <x:si>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</x:si>
  <x:si>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</x:si>
  <x:si>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</x:si>
  <x:si>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</x:si>
  <x:si>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https://ws.cso.ie/public/api.restful/PxStat.Data.Cube_API.ReadDataset/CNA16/XLSX/2007/en</x:t>
  </x:si>
  <x:si>
    <x:t>Product</x:t>
  </x:si>
  <x:si>
    <x:t>CTSPMA</x:t>
  </x:si>
  <x:si>
    <x:t>Population Marital Status and 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</x:si>
  <x:si>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</x:si>
  <x:si>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</x:si>
  <x:si>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</x:si>
  <x:si>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</x:si>
  <x:si>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</x:si>
  <x:si>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</x:si>
  <x:si>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</x:si>
  <x:si>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</x:si>
  <x:si>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</x:si>
  <x:si>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</x:si>
  <x:si>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</x:si>
  <x:si>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</x:si>
  <x:si>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</x:si>
  <x:si>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</x:si>
  <x:si>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</x:si>
  <x:si>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</x:si>
  <x:si>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</x:si>
  <x:si>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</x:si>
  <x:si>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</x:si>
  <x:si>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</x:si>
  <x:si>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</x:si>
  <x:si>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</x:si>
  <x:si>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</x:si>
  <x:si>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</x:si>
  <x:si>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</x:si>
  <x:si>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</x:si>
  <x:si>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</x:si>
  <x:si>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</x:si>
  <x:si>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</x:si>
  <x:si>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</x:si>
  <x:si>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</x:si>
  <x:si>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200</x:t>
  </x:si>
  <x:si>
    <x:t>Under 1 year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</x:si>
  <x:si>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</x:si>
  <x:si>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</x:si>
  <x:si>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</x:si>
  <x:si>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</x:si>
  <x:si>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</x:si>
  <x:si>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</x:si>
  <x:si>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</x:si>
  <x:si>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</x:si>
  <x:si>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</x:si>
  <x:si>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</x:si>
  <x:si>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</x:si>
  <x:si>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</x:si>
  <x:si>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</x:si>
  <x:si>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</x:si>
  <x:si>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</x:si>
  <x:si>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</x:si>
  <x:si>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</x:si>
  <x:si>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</x:si>
  <x:si>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</x:si>
  <x:si>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</x:si>
  <x:si>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</x:si>
  <x:si>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</x:si>
  <x:si>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</x:si>
  <x:si>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</x:si>
  <x:si>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</x:si>
  <x:si>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</x:si>
  <x:si>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</x:si>
  <x:si>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310</x:t>
  </x:si>
  <x:si>
    <x:t>15 - 24 years</x:t>
  </x:si>
  <x:si>
    <x:t>320</x:t>
  </x:si>
  <x:si>
    <x:t>15 years and over</x:t>
  </x:si>
  <x:si>
    <x:t>365</x:t>
  </x:si>
  <x:si>
    <x:t>20 - 24 years</x:t>
  </x:si>
  <x:si>
    <x:t>410</x:t>
  </x:si>
  <x:si>
    <x:t>25 - 29 years</x:t>
  </x:si>
  <x:si>
    <x:t>420</x:t>
  </x:si>
  <x:si>
    <x:t>25 - 44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</x:si>
  <x:si>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</x:si>
  <x:si>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</x:si>
  <x:si>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</x:si>
  <x:si>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</x:si>
  <x:si>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</x:si>
  <x:si>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</x:si>
  <x:si>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</x:si>
  <x:si>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</x:si>
  <x:si>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505</x:t>
  </x:si>
  <x:si>
    <x:t>45 - 64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</x:si>
  <x:si>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</x:si>
  <x:si>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</x:si>
  <x:si>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</x:si>
  <x:si>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</x:si>
  <x:si>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</x:si>
  <x:si>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</x:si>
  <x:si>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</x:si>
  <x:si>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</x:si>
  <x:si>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575</x:t>
  </x:si>
  <x:si>
    <x:t>65 years and over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</x:si>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</x:sst>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7" totalsRowShown="0">
  <x:autoFilter ref="A1:H417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972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974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955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948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953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956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950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973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946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953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937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936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960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953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958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953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965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970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49</x:v>
      </x:c>
      <x:c r="H20" s="0">
        <x:v>964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49</x:v>
      </x:c>
      <x:c r="H21" s="0">
        <x:v>959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49</x:v>
      </x:c>
      <x:c r="H22" s="0">
        <x:v>955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54</x:v>
      </x:c>
      <x:c r="F23" s="0" t="s">
        <x:v>54</x:v>
      </x:c>
      <x:c r="G23" s="0" t="s">
        <x:v>49</x:v>
      </x:c>
      <x:c r="H23" s="0">
        <x:v>960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55</x:v>
      </x:c>
      <x:c r="F24" s="0" t="s">
        <x:v>55</x:v>
      </x:c>
      <x:c r="G24" s="0" t="s">
        <x:v>49</x:v>
      </x:c>
      <x:c r="H24" s="0">
        <x:v>957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56</x:v>
      </x:c>
      <x:c r="F25" s="0" t="s">
        <x:v>56</x:v>
      </x:c>
      <x:c r="G25" s="0" t="s">
        <x:v>49</x:v>
      </x:c>
      <x:c r="H25" s="0">
        <x:v>954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57</x:v>
      </x:c>
      <x:c r="F26" s="0" t="s">
        <x:v>57</x:v>
      </x:c>
      <x:c r="G26" s="0" t="s">
        <x:v>49</x:v>
      </x:c>
      <x:c r="H26" s="0">
        <x:v>949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58</x:v>
      </x:c>
      <x:c r="F27" s="0" t="s">
        <x:v>58</x:v>
      </x:c>
      <x:c r="G27" s="0" t="s">
        <x:v>49</x:v>
      </x:c>
      <x:c r="H27" s="0">
        <x:v>949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59</x:v>
      </x:c>
      <x:c r="F28" s="0" t="s">
        <x:v>59</x:v>
      </x:c>
      <x:c r="G28" s="0" t="s">
        <x:v>49</x:v>
      </x:c>
      <x:c r="H28" s="0">
        <x:v>948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60</x:v>
      </x:c>
      <x:c r="F29" s="0" t="s">
        <x:v>60</x:v>
      </x:c>
      <x:c r="G29" s="0" t="s">
        <x:v>49</x:v>
      </x:c>
      <x:c r="H29" s="0">
        <x:v>947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61</x:v>
      </x:c>
      <x:c r="F30" s="0" t="s">
        <x:v>61</x:v>
      </x:c>
      <x:c r="G30" s="0" t="s">
        <x:v>49</x:v>
      </x:c>
      <x:c r="H30" s="0">
        <x:v>951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62</x:v>
      </x:c>
      <x:c r="F31" s="0" t="s">
        <x:v>62</x:v>
      </x:c>
      <x:c r="G31" s="0" t="s">
        <x:v>49</x:v>
      </x:c>
      <x:c r="H31" s="0">
        <x:v>951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63</x:v>
      </x:c>
      <x:c r="G32" s="0" t="s">
        <x:v>49</x:v>
      </x:c>
      <x:c r="H32" s="0">
        <x:v>955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64</x:v>
      </x:c>
      <x:c r="F33" s="0" t="s">
        <x:v>64</x:v>
      </x:c>
      <x:c r="G33" s="0" t="s">
        <x:v>49</x:v>
      </x:c>
      <x:c r="H33" s="0">
        <x:v>956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48</x:v>
      </x:c>
      <x:c r="F34" s="0" t="s">
        <x:v>48</x:v>
      </x:c>
      <x:c r="G34" s="0" t="s">
        <x:v>49</x:v>
      </x:c>
      <x:c r="H34" s="0">
        <x:v>967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50</x:v>
      </x:c>
      <x:c r="G35" s="0" t="s">
        <x:v>49</x:v>
      </x:c>
      <x:c r="H35" s="0">
        <x:v>966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49</x:v>
      </x:c>
      <x:c r="H36" s="0">
        <x:v>959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52</x:v>
      </x:c>
      <x:c r="G37" s="0" t="s">
        <x:v>49</x:v>
      </x:c>
      <x:c r="H37" s="0">
        <x:v>954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53</x:v>
      </x:c>
      <x:c r="F38" s="0" t="s">
        <x:v>53</x:v>
      </x:c>
      <x:c r="G38" s="0" t="s">
        <x:v>49</x:v>
      </x:c>
      <x:c r="H38" s="0">
        <x:v>962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54</x:v>
      </x:c>
      <x:c r="F39" s="0" t="s">
        <x:v>54</x:v>
      </x:c>
      <x:c r="G39" s="0" t="s">
        <x:v>49</x:v>
      </x:c>
      <x:c r="H39" s="0">
        <x:v>959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55</x:v>
      </x:c>
      <x:c r="F40" s="0" t="s">
        <x:v>55</x:v>
      </x:c>
      <x:c r="G40" s="0" t="s">
        <x:v>49</x:v>
      </x:c>
      <x:c r="H40" s="0">
        <x:v>950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56</x:v>
      </x:c>
      <x:c r="F41" s="0" t="s">
        <x:v>56</x:v>
      </x:c>
      <x:c r="G41" s="0" t="s">
        <x:v>49</x:v>
      </x:c>
      <x:c r="H41" s="0">
        <x:v>951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57</x:v>
      </x:c>
      <x:c r="F42" s="0" t="s">
        <x:v>57</x:v>
      </x:c>
      <x:c r="G42" s="0" t="s">
        <x:v>49</x:v>
      </x:c>
      <x:c r="H42" s="0">
        <x:v>951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58</x:v>
      </x:c>
      <x:c r="F43" s="0" t="s">
        <x:v>58</x:v>
      </x:c>
      <x:c r="G43" s="0" t="s">
        <x:v>49</x:v>
      </x:c>
      <x:c r="H43" s="0">
        <x:v>946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59</x:v>
      </x:c>
      <x:c r="F44" s="0" t="s">
        <x:v>59</x:v>
      </x:c>
      <x:c r="G44" s="0" t="s">
        <x:v>49</x:v>
      </x:c>
      <x:c r="H44" s="0">
        <x:v>950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60</x:v>
      </x:c>
      <x:c r="F45" s="0" t="s">
        <x:v>60</x:v>
      </x:c>
      <x:c r="G45" s="0" t="s">
        <x:v>49</x:v>
      </x:c>
      <x:c r="H45" s="0">
        <x:v>947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61</x:v>
      </x:c>
      <x:c r="F46" s="0" t="s">
        <x:v>61</x:v>
      </x:c>
      <x:c r="G46" s="0" t="s">
        <x:v>49</x:v>
      </x:c>
      <x:c r="H46" s="0">
        <x:v>953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62</x:v>
      </x:c>
      <x:c r="F47" s="0" t="s">
        <x:v>62</x:v>
      </x:c>
      <x:c r="G47" s="0" t="s">
        <x:v>49</x:v>
      </x:c>
      <x:c r="H47" s="0">
        <x:v>956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63</x:v>
      </x:c>
      <x:c r="F48" s="0" t="s">
        <x:v>63</x:v>
      </x:c>
      <x:c r="G48" s="0" t="s">
        <x:v>49</x:v>
      </x:c>
      <x:c r="H48" s="0">
        <x:v>955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64</x:v>
      </x:c>
      <x:c r="F49" s="0" t="s">
        <x:v>64</x:v>
      </x:c>
      <x:c r="G49" s="0" t="s">
        <x:v>49</x:v>
      </x:c>
      <x:c r="H49" s="0">
        <x:v>953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48</x:v>
      </x:c>
      <x:c r="F50" s="0" t="s">
        <x:v>48</x:v>
      </x:c>
      <x:c r="G50" s="0" t="s">
        <x:v>49</x:v>
      </x:c>
      <x:c r="H50" s="0">
        <x:v>966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50</x:v>
      </x:c>
      <x:c r="G51" s="0" t="s">
        <x:v>49</x:v>
      </x:c>
      <x:c r="H51" s="0">
        <x:v>975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51</x:v>
      </x:c>
      <x:c r="F52" s="0" t="s">
        <x:v>51</x:v>
      </x:c>
      <x:c r="G52" s="0" t="s">
        <x:v>49</x:v>
      </x:c>
      <x:c r="H52" s="0">
        <x:v>968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52</x:v>
      </x:c>
      <x:c r="G53" s="0" t="s">
        <x:v>49</x:v>
      </x:c>
      <x:c r="H53" s="0">
        <x:v>959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53</x:v>
      </x:c>
      <x:c r="F54" s="0" t="s">
        <x:v>53</x:v>
      </x:c>
      <x:c r="G54" s="0" t="s">
        <x:v>49</x:v>
      </x:c>
      <x:c r="H54" s="0">
        <x:v>957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54</x:v>
      </x:c>
      <x:c r="F55" s="0" t="s">
        <x:v>54</x:v>
      </x:c>
      <x:c r="G55" s="0" t="s">
        <x:v>49</x:v>
      </x:c>
      <x:c r="H55" s="0">
        <x:v>961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55</x:v>
      </x:c>
      <x:c r="F56" s="0" t="s">
        <x:v>55</x:v>
      </x:c>
      <x:c r="G56" s="0" t="s">
        <x:v>49</x:v>
      </x:c>
      <x:c r="H56" s="0">
        <x:v>958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56</x:v>
      </x:c>
      <x:c r="F57" s="0" t="s">
        <x:v>56</x:v>
      </x:c>
      <x:c r="G57" s="0" t="s">
        <x:v>49</x:v>
      </x:c>
      <x:c r="H57" s="0">
        <x:v>955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57</x:v>
      </x:c>
      <x:c r="F58" s="0" t="s">
        <x:v>57</x:v>
      </x:c>
      <x:c r="G58" s="0" t="s">
        <x:v>49</x:v>
      </x:c>
      <x:c r="H58" s="0">
        <x:v>951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58</x:v>
      </x:c>
      <x:c r="F59" s="0" t="s">
        <x:v>58</x:v>
      </x:c>
      <x:c r="G59" s="0" t="s">
        <x:v>49</x:v>
      </x:c>
      <x:c r="H59" s="0">
        <x:v>950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59</x:v>
      </x:c>
      <x:c r="F60" s="0" t="s">
        <x:v>59</x:v>
      </x:c>
      <x:c r="G60" s="0" t="s">
        <x:v>49</x:v>
      </x:c>
      <x:c r="H60" s="0">
        <x:v>950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60</x:v>
      </x:c>
      <x:c r="F61" s="0" t="s">
        <x:v>60</x:v>
      </x:c>
      <x:c r="G61" s="0" t="s">
        <x:v>49</x:v>
      </x:c>
      <x:c r="H61" s="0">
        <x:v>947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61</x:v>
      </x:c>
      <x:c r="F62" s="0" t="s">
        <x:v>61</x:v>
      </x:c>
      <x:c r="G62" s="0" t="s">
        <x:v>49</x:v>
      </x:c>
      <x:c r="H62" s="0">
        <x:v>943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62</x:v>
      </x:c>
      <x:c r="F63" s="0" t="s">
        <x:v>62</x:v>
      </x:c>
      <x:c r="G63" s="0" t="s">
        <x:v>49</x:v>
      </x:c>
      <x:c r="H63" s="0">
        <x:v>948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63</x:v>
      </x:c>
      <x:c r="F64" s="0" t="s">
        <x:v>63</x:v>
      </x:c>
      <x:c r="G64" s="0" t="s">
        <x:v>49</x:v>
      </x:c>
      <x:c r="H64" s="0">
        <x:v>955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64</x:v>
      </x:c>
      <x:c r="F65" s="0" t="s">
        <x:v>64</x:v>
      </x:c>
      <x:c r="G65" s="0" t="s">
        <x:v>49</x:v>
      </x:c>
      <x:c r="H65" s="0">
        <x:v>959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48</x:v>
      </x:c>
      <x:c r="G66" s="0" t="s">
        <x:v>49</x:v>
      </x:c>
      <x:c r="H66" s="0">
        <x:v>960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50</x:v>
      </x:c>
      <x:c r="G67" s="0" t="s">
        <x:v>49</x:v>
      </x:c>
      <x:c r="H67" s="0">
        <x:v>968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49</x:v>
      </x:c>
      <x:c r="H68" s="0">
        <x:v>968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49</x:v>
      </x:c>
      <x:c r="H69" s="0">
        <x:v>966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49</x:v>
      </x:c>
      <x:c r="H70" s="0">
        <x:v>947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49</x:v>
      </x:c>
      <x:c r="H71" s="0">
        <x:v>960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49</x:v>
      </x:c>
      <x:c r="H72" s="0">
        <x:v>963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49</x:v>
      </x:c>
      <x:c r="H73" s="0">
        <x:v>952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57</x:v>
      </x:c>
      <x:c r="F74" s="0" t="s">
        <x:v>57</x:v>
      </x:c>
      <x:c r="G74" s="0" t="s">
        <x:v>49</x:v>
      </x:c>
      <x:c r="H74" s="0">
        <x:v>947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58</x:v>
      </x:c>
      <x:c r="F75" s="0" t="s">
        <x:v>58</x:v>
      </x:c>
      <x:c r="G75" s="0" t="s">
        <x:v>49</x:v>
      </x:c>
      <x:c r="H75" s="0">
        <x:v>951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59</x:v>
      </x:c>
      <x:c r="F76" s="0" t="s">
        <x:v>59</x:v>
      </x:c>
      <x:c r="G76" s="0" t="s">
        <x:v>49</x:v>
      </x:c>
      <x:c r="H76" s="0">
        <x:v>947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60</x:v>
      </x:c>
      <x:c r="F77" s="0" t="s">
        <x:v>60</x:v>
      </x:c>
      <x:c r="G77" s="0" t="s">
        <x:v>49</x:v>
      </x:c>
      <x:c r="H77" s="0">
        <x:v>948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61</x:v>
      </x:c>
      <x:c r="F78" s="0" t="s">
        <x:v>61</x:v>
      </x:c>
      <x:c r="G78" s="0" t="s">
        <x:v>49</x:v>
      </x:c>
      <x:c r="H78" s="0">
        <x:v>955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62</x:v>
      </x:c>
      <x:c r="F79" s="0" t="s">
        <x:v>62</x:v>
      </x:c>
      <x:c r="G79" s="0" t="s">
        <x:v>49</x:v>
      </x:c>
      <x:c r="H79" s="0">
        <x:v>949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63</x:v>
      </x:c>
      <x:c r="F80" s="0" t="s">
        <x:v>63</x:v>
      </x:c>
      <x:c r="G80" s="0" t="s">
        <x:v>49</x:v>
      </x:c>
      <x:c r="H80" s="0">
        <x:v>951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64</x:v>
      </x:c>
      <x:c r="F81" s="0" t="s">
        <x:v>64</x:v>
      </x:c>
      <x:c r="G81" s="0" t="s">
        <x:v>49</x:v>
      </x:c>
      <x:c r="H81" s="0">
        <x:v>955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48</x:v>
      </x:c>
      <x:c r="F82" s="0" t="s">
        <x:v>48</x:v>
      </x:c>
      <x:c r="G82" s="0" t="s">
        <x:v>49</x:v>
      </x:c>
      <x:c r="H82" s="0">
        <x:v>960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50</x:v>
      </x:c>
      <x:c r="G83" s="0" t="s">
        <x:v>49</x:v>
      </x:c>
      <x:c r="H83" s="0">
        <x:v>943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49</x:v>
      </x:c>
      <x:c r="H84" s="0">
        <x:v>968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49</x:v>
      </x:c>
      <x:c r="H85" s="0">
        <x:v>918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53</x:v>
      </x:c>
      <x:c r="F86" s="0" t="s">
        <x:v>53</x:v>
      </x:c>
      <x:c r="G86" s="0" t="s">
        <x:v>49</x:v>
      </x:c>
      <x:c r="H86" s="0">
        <x:v>943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54</x:v>
      </x:c>
      <x:c r="F87" s="0" t="s">
        <x:v>54</x:v>
      </x:c>
      <x:c r="G87" s="0" t="s">
        <x:v>49</x:v>
      </x:c>
      <x:c r="H87" s="0">
        <x:v>945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55</x:v>
      </x:c>
      <x:c r="F88" s="0" t="s">
        <x:v>55</x:v>
      </x:c>
      <x:c r="G88" s="0" t="s">
        <x:v>49</x:v>
      </x:c>
      <x:c r="H88" s="0">
        <x:v>957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49</x:v>
      </x:c>
      <x:c r="H89" s="0">
        <x:v>956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49</x:v>
      </x:c>
      <x:c r="H90" s="0">
        <x:v>958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49</x:v>
      </x:c>
      <x:c r="H91" s="0">
        <x:v>949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59</x:v>
      </x:c>
      <x:c r="F92" s="0" t="s">
        <x:v>59</x:v>
      </x:c>
      <x:c r="G92" s="0" t="s">
        <x:v>49</x:v>
      </x:c>
      <x:c r="H92" s="0">
        <x:v>955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60</x:v>
      </x:c>
      <x:c r="F93" s="0" t="s">
        <x:v>60</x:v>
      </x:c>
      <x:c r="G93" s="0" t="s">
        <x:v>49</x:v>
      </x:c>
      <x:c r="H93" s="0">
        <x:v>952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61</x:v>
      </x:c>
      <x:c r="F94" s="0" t="s">
        <x:v>61</x:v>
      </x:c>
      <x:c r="G94" s="0" t="s">
        <x:v>49</x:v>
      </x:c>
      <x:c r="H94" s="0">
        <x:v>952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62</x:v>
      </x:c>
      <x:c r="F95" s="0" t="s">
        <x:v>62</x:v>
      </x:c>
      <x:c r="G95" s="0" t="s">
        <x:v>49</x:v>
      </x:c>
      <x:c r="H95" s="0">
        <x:v>959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63</x:v>
      </x:c>
      <x:c r="F96" s="0" t="s">
        <x:v>63</x:v>
      </x:c>
      <x:c r="G96" s="0" t="s">
        <x:v>49</x:v>
      </x:c>
      <x:c r="H96" s="0">
        <x:v>962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64</x:v>
      </x:c>
      <x:c r="F97" s="0" t="s">
        <x:v>64</x:v>
      </x:c>
      <x:c r="G97" s="0" t="s">
        <x:v>49</x:v>
      </x:c>
      <x:c r="H97" s="0">
        <x:v>1041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48</x:v>
      </x:c>
      <x:c r="F98" s="0" t="s">
        <x:v>48</x:v>
      </x:c>
      <x:c r="G98" s="0" t="s">
        <x:v>49</x:v>
      </x:c>
      <x:c r="H98" s="0">
        <x:v>946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50</x:v>
      </x:c>
      <x:c r="G99" s="0" t="s">
        <x:v>49</x:v>
      </x:c>
      <x:c r="H99" s="0">
        <x:v>917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49</x:v>
      </x:c>
      <x:c r="H100" s="0">
        <x:v>964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52</x:v>
      </x:c>
      <x:c r="F101" s="0" t="s">
        <x:v>52</x:v>
      </x:c>
      <x:c r="G101" s="0" t="s">
        <x:v>49</x:v>
      </x:c>
      <x:c r="H101" s="0">
        <x:v>918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53</x:v>
      </x:c>
      <x:c r="F102" s="0" t="s">
        <x:v>53</x:v>
      </x:c>
      <x:c r="G102" s="0" t="s">
        <x:v>49</x:v>
      </x:c>
      <x:c r="H102" s="0">
        <x:v>952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54</x:v>
      </x:c>
      <x:c r="F103" s="0" t="s">
        <x:v>54</x:v>
      </x:c>
      <x:c r="G103" s="0" t="s">
        <x:v>49</x:v>
      </x:c>
      <x:c r="H103" s="0">
        <x:v>950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55</x:v>
      </x:c>
      <x:c r="F104" s="0" t="s">
        <x:v>55</x:v>
      </x:c>
      <x:c r="G104" s="0" t="s">
        <x:v>49</x:v>
      </x:c>
      <x:c r="H104" s="0">
        <x:v>957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56</x:v>
      </x:c>
      <x:c r="F105" s="0" t="s">
        <x:v>56</x:v>
      </x:c>
      <x:c r="G105" s="0" t="s">
        <x:v>49</x:v>
      </x:c>
      <x:c r="H105" s="0">
        <x:v>958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57</x:v>
      </x:c>
      <x:c r="F106" s="0" t="s">
        <x:v>57</x:v>
      </x:c>
      <x:c r="G106" s="0" t="s">
        <x:v>49</x:v>
      </x:c>
      <x:c r="H106" s="0">
        <x:v>962</x:v>
      </x:c>
    </x:row>
    <x:row r="107" spans="1:8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58</x:v>
      </x:c>
      <x:c r="F107" s="0" t="s">
        <x:v>58</x:v>
      </x:c>
      <x:c r="G107" s="0" t="s">
        <x:v>49</x:v>
      </x:c>
      <x:c r="H107" s="0">
        <x:v>967</x:v>
      </x:c>
    </x:row>
    <x:row r="108" spans="1:8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59</x:v>
      </x:c>
      <x:c r="F108" s="0" t="s">
        <x:v>59</x:v>
      </x:c>
      <x:c r="G108" s="0" t="s">
        <x:v>49</x:v>
      </x:c>
      <x:c r="H108" s="0">
        <x:v>954</x:v>
      </x:c>
    </x:row>
    <x:row r="109" spans="1:8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49</x:v>
      </x:c>
      <x:c r="H109" s="0">
        <x:v>959</x:v>
      </x:c>
    </x:row>
    <x:row r="110" spans="1:8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61</x:v>
      </x:c>
      <x:c r="F110" s="0" t="s">
        <x:v>61</x:v>
      </x:c>
      <x:c r="G110" s="0" t="s">
        <x:v>49</x:v>
      </x:c>
      <x:c r="H110" s="0">
        <x:v>970</x:v>
      </x:c>
    </x:row>
    <x:row r="111" spans="1:8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62</x:v>
      </x:c>
      <x:c r="F111" s="0" t="s">
        <x:v>62</x:v>
      </x:c>
      <x:c r="G111" s="0" t="s">
        <x:v>49</x:v>
      </x:c>
      <x:c r="H111" s="0">
        <x:v>971</x:v>
      </x:c>
    </x:row>
    <x:row r="112" spans="1:8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63</x:v>
      </x:c>
      <x:c r="F112" s="0" t="s">
        <x:v>63</x:v>
      </x:c>
      <x:c r="G112" s="0" t="s">
        <x:v>49</x:v>
      </x:c>
      <x:c r="H112" s="0">
        <x:v>995</x:v>
      </x:c>
    </x:row>
    <x:row r="113" spans="1:8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64</x:v>
      </x:c>
      <x:c r="F113" s="0" t="s">
        <x:v>64</x:v>
      </x:c>
      <x:c r="G113" s="0" t="s">
        <x:v>49</x:v>
      </x:c>
      <x:c r="H113" s="0">
        <x:v>955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48</x:v>
      </x:c>
      <x:c r="F114" s="0" t="s">
        <x:v>48</x:v>
      </x:c>
      <x:c r="G114" s="0" t="s">
        <x:v>49</x:v>
      </x:c>
      <x:c r="H114" s="0">
        <x:v>975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50</x:v>
      </x:c>
      <x:c r="F115" s="0" t="s">
        <x:v>50</x:v>
      </x:c>
      <x:c r="G115" s="0" t="s">
        <x:v>49</x:v>
      </x:c>
      <x:c r="H115" s="0">
        <x:v>946</x:v>
      </x:c>
    </x:row>
    <x:row r="116" spans="1:8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51</x:v>
      </x:c>
      <x:c r="F116" s="0" t="s">
        <x:v>51</x:v>
      </x:c>
      <x:c r="G116" s="0" t="s">
        <x:v>49</x:v>
      </x:c>
      <x:c r="H116" s="0">
        <x:v>982</x:v>
      </x:c>
    </x:row>
    <x:row r="117" spans="1:8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49</x:v>
      </x:c>
      <x:c r="H117" s="0">
        <x:v>968</x:v>
      </x:c>
    </x:row>
    <x:row r="118" spans="1:8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53</x:v>
      </x:c>
      <x:c r="F118" s="0" t="s">
        <x:v>53</x:v>
      </x:c>
      <x:c r="G118" s="0" t="s">
        <x:v>49</x:v>
      </x:c>
      <x:c r="H118" s="0">
        <x:v>1006</x:v>
      </x:c>
    </x:row>
    <x:row r="119" spans="1:8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54</x:v>
      </x:c>
      <x:c r="F119" s="0" t="s">
        <x:v>54</x:v>
      </x:c>
      <x:c r="G119" s="0" t="s">
        <x:v>49</x:v>
      </x:c>
      <x:c r="H119" s="0">
        <x:v>1004</x:v>
      </x:c>
    </x:row>
    <x:row r="120" spans="1:8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55</x:v>
      </x:c>
      <x:c r="F120" s="0" t="s">
        <x:v>55</x:v>
      </x:c>
      <x:c r="G120" s="0" t="s">
        <x:v>49</x:v>
      </x:c>
      <x:c r="H120" s="0">
        <x:v>1007</x:v>
      </x:c>
    </x:row>
    <x:row r="121" spans="1:8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56</x:v>
      </x:c>
      <x:c r="F121" s="0" t="s">
        <x:v>56</x:v>
      </x:c>
      <x:c r="G121" s="0" t="s">
        <x:v>49</x:v>
      </x:c>
      <x:c r="H121" s="0">
        <x:v>1005</x:v>
      </x:c>
    </x:row>
    <x:row r="122" spans="1:8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57</x:v>
      </x:c>
      <x:c r="F122" s="0" t="s">
        <x:v>57</x:v>
      </x:c>
      <x:c r="G122" s="0" t="s">
        <x:v>49</x:v>
      </x:c>
      <x:c r="H122" s="0">
        <x:v>1010</x:v>
      </x:c>
    </x:row>
    <x:row r="123" spans="1:8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58</x:v>
      </x:c>
      <x:c r="F123" s="0" t="s">
        <x:v>58</x:v>
      </x:c>
      <x:c r="G123" s="0" t="s">
        <x:v>49</x:v>
      </x:c>
      <x:c r="H123" s="0">
        <x:v>1022</x:v>
      </x:c>
    </x:row>
    <x:row r="124" spans="1:8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59</x:v>
      </x:c>
      <x:c r="F124" s="0" t="s">
        <x:v>59</x:v>
      </x:c>
      <x:c r="G124" s="0" t="s">
        <x:v>49</x:v>
      </x:c>
      <x:c r="H124" s="0">
        <x:v>1035</x:v>
      </x:c>
    </x:row>
    <x:row r="125" spans="1:8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60</x:v>
      </x:c>
      <x:c r="F125" s="0" t="s">
        <x:v>60</x:v>
      </x:c>
      <x:c r="G125" s="0" t="s">
        <x:v>49</x:v>
      </x:c>
      <x:c r="H125" s="0">
        <x:v>1036</x:v>
      </x:c>
    </x:row>
    <x:row r="126" spans="1:8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61</x:v>
      </x:c>
      <x:c r="F126" s="0" t="s">
        <x:v>61</x:v>
      </x:c>
      <x:c r="G126" s="0" t="s">
        <x:v>49</x:v>
      </x:c>
      <x:c r="H126" s="0">
        <x:v>1030</x:v>
      </x:c>
    </x:row>
    <x:row r="127" spans="1:8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62</x:v>
      </x:c>
      <x:c r="F127" s="0" t="s">
        <x:v>62</x:v>
      </x:c>
      <x:c r="G127" s="0" t="s">
        <x:v>49</x:v>
      </x:c>
      <x:c r="H127" s="0">
        <x:v>1011</x:v>
      </x:c>
    </x:row>
    <x:row r="128" spans="1:8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63</x:v>
      </x:c>
      <x:c r="F128" s="0" t="s">
        <x:v>63</x:v>
      </x:c>
      <x:c r="G128" s="0" t="s">
        <x:v>49</x:v>
      </x:c>
      <x:c r="H128" s="0">
        <x:v>1037</x:v>
      </x:c>
    </x:row>
    <x:row r="129" spans="1:8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64</x:v>
      </x:c>
      <x:c r="F129" s="0" t="s">
        <x:v>64</x:v>
      </x:c>
      <x:c r="G129" s="0" t="s">
        <x:v>49</x:v>
      </x:c>
      <x:c r="H129" s="0">
        <x:v>971</x:v>
      </x:c>
    </x:row>
    <x:row r="130" spans="1:8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48</x:v>
      </x:c>
      <x:c r="F130" s="0" t="s">
        <x:v>48</x:v>
      </x:c>
      <x:c r="G130" s="0" t="s">
        <x:v>49</x:v>
      </x:c>
      <x:c r="H130" s="0">
        <x:v>929</x:v>
      </x:c>
    </x:row>
    <x:row r="131" spans="1:8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50</x:v>
      </x:c>
      <x:c r="F131" s="0" t="s">
        <x:v>50</x:v>
      </x:c>
      <x:c r="G131" s="0" t="s">
        <x:v>49</x:v>
      </x:c>
      <x:c r="H131" s="0">
        <x:v>890</x:v>
      </x:c>
    </x:row>
    <x:row r="132" spans="1:8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51</x:v>
      </x:c>
      <x:c r="F132" s="0" t="s">
        <x:v>51</x:v>
      </x:c>
      <x:c r="G132" s="0" t="s">
        <x:v>49</x:v>
      </x:c>
      <x:c r="H132" s="0">
        <x:v>959</x:v>
      </x:c>
    </x:row>
    <x:row r="133" spans="1:8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49</x:v>
      </x:c>
      <x:c r="H133" s="0">
        <x:v>919</x:v>
      </x:c>
    </x:row>
    <x:row r="134" spans="1:8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53</x:v>
      </x:c>
      <x:c r="F134" s="0" t="s">
        <x:v>53</x:v>
      </x:c>
      <x:c r="G134" s="0" t="s">
        <x:v>49</x:v>
      </x:c>
      <x:c r="H134" s="0">
        <x:v>965</x:v>
      </x:c>
    </x:row>
    <x:row r="135" spans="1:8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54</x:v>
      </x:c>
      <x:c r="F135" s="0" t="s">
        <x:v>54</x:v>
      </x:c>
      <x:c r="G135" s="0" t="s">
        <x:v>49</x:v>
      </x:c>
      <x:c r="H135" s="0">
        <x:v>956</x:v>
      </x:c>
    </x:row>
    <x:row r="136" spans="1:8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55</x:v>
      </x:c>
      <x:c r="F136" s="0" t="s">
        <x:v>55</x:v>
      </x:c>
      <x:c r="G136" s="0" t="s">
        <x:v>49</x:v>
      </x:c>
      <x:c r="H136" s="0">
        <x:v>958</x:v>
      </x:c>
    </x:row>
    <x:row r="137" spans="1:8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56</x:v>
      </x:c>
      <x:c r="F137" s="0" t="s">
        <x:v>56</x:v>
      </x:c>
      <x:c r="G137" s="0" t="s">
        <x:v>49</x:v>
      </x:c>
      <x:c r="H137" s="0">
        <x:v>961</x:v>
      </x:c>
    </x:row>
    <x:row r="138" spans="1:8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57</x:v>
      </x:c>
      <x:c r="F138" s="0" t="s">
        <x:v>57</x:v>
      </x:c>
      <x:c r="G138" s="0" t="s">
        <x:v>49</x:v>
      </x:c>
      <x:c r="H138" s="0">
        <x:v>966</x:v>
      </x:c>
    </x:row>
    <x:row r="139" spans="1:8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58</x:v>
      </x:c>
      <x:c r="F139" s="0" t="s">
        <x:v>58</x:v>
      </x:c>
      <x:c r="G139" s="0" t="s">
        <x:v>49</x:v>
      </x:c>
      <x:c r="H139" s="0">
        <x:v>988</x:v>
      </x:c>
    </x:row>
    <x:row r="140" spans="1:8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59</x:v>
      </x:c>
      <x:c r="F140" s="0" t="s">
        <x:v>59</x:v>
      </x:c>
      <x:c r="G140" s="0" t="s">
        <x:v>49</x:v>
      </x:c>
      <x:c r="H140" s="0">
        <x:v>953</x:v>
      </x:c>
    </x:row>
    <x:row r="141" spans="1:8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60</x:v>
      </x:c>
      <x:c r="F141" s="0" t="s">
        <x:v>60</x:v>
      </x:c>
      <x:c r="G141" s="0" t="s">
        <x:v>49</x:v>
      </x:c>
      <x:c r="H141" s="0">
        <x:v>967</x:v>
      </x:c>
    </x:row>
    <x:row r="142" spans="1:8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61</x:v>
      </x:c>
      <x:c r="F142" s="0" t="s">
        <x:v>61</x:v>
      </x:c>
      <x:c r="G142" s="0" t="s">
        <x:v>49</x:v>
      </x:c>
      <x:c r="H142" s="0">
        <x:v>986</x:v>
      </x:c>
    </x:row>
    <x:row r="143" spans="1:8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62</x:v>
      </x:c>
      <x:c r="F143" s="0" t="s">
        <x:v>62</x:v>
      </x:c>
      <x:c r="G143" s="0" t="s">
        <x:v>49</x:v>
      </x:c>
      <x:c r="H143" s="0">
        <x:v>982</x:v>
      </x:c>
    </x:row>
    <x:row r="144" spans="1:8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63</x:v>
      </x:c>
      <x:c r="F144" s="0" t="s">
        <x:v>63</x:v>
      </x:c>
      <x:c r="G144" s="0" t="s">
        <x:v>49</x:v>
      </x:c>
      <x:c r="H144" s="0">
        <x:v>1027</x:v>
      </x:c>
    </x:row>
    <x:row r="145" spans="1:8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64</x:v>
      </x:c>
      <x:c r="F145" s="0" t="s">
        <x:v>64</x:v>
      </x:c>
      <x:c r="G145" s="0" t="s">
        <x:v>49</x:v>
      </x:c>
      <x:c r="H145" s="0">
        <x:v>989</x:v>
      </x:c>
    </x:row>
    <x:row r="146" spans="1:8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48</x:v>
      </x:c>
      <x:c r="F146" s="0" t="s">
        <x:v>48</x:v>
      </x:c>
      <x:c r="G146" s="0" t="s">
        <x:v>49</x:v>
      </x:c>
      <x:c r="H146" s="0">
        <x:v>1020</x:v>
      </x:c>
    </x:row>
    <x:row r="147" spans="1:8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50</x:v>
      </x:c>
      <x:c r="F147" s="0" t="s">
        <x:v>50</x:v>
      </x:c>
      <x:c r="G147" s="0" t="s">
        <x:v>49</x:v>
      </x:c>
      <x:c r="H147" s="0">
        <x:v>913</x:v>
      </x:c>
    </x:row>
    <x:row r="148" spans="1:8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51</x:v>
      </x:c>
      <x:c r="F148" s="0" t="s">
        <x:v>51</x:v>
      </x:c>
      <x:c r="G148" s="0" t="s">
        <x:v>49</x:v>
      </x:c>
      <x:c r="H148" s="0">
        <x:v>999</x:v>
      </x:c>
    </x:row>
    <x:row r="149" spans="1:8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49</x:v>
      </x:c>
      <x:c r="H149" s="0">
        <x:v>992</x:v>
      </x:c>
    </x:row>
    <x:row r="150" spans="1:8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53</x:v>
      </x:c>
      <x:c r="F150" s="0" t="s">
        <x:v>53</x:v>
      </x:c>
      <x:c r="G150" s="0" t="s">
        <x:v>49</x:v>
      </x:c>
      <x:c r="H150" s="0">
        <x:v>1011</x:v>
      </x:c>
    </x:row>
    <x:row r="151" spans="1:8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54</x:v>
      </x:c>
      <x:c r="F151" s="0" t="s">
        <x:v>54</x:v>
      </x:c>
      <x:c r="G151" s="0" t="s">
        <x:v>49</x:v>
      </x:c>
      <x:c r="H151" s="0">
        <x:v>991</x:v>
      </x:c>
    </x:row>
    <x:row r="152" spans="1:8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55</x:v>
      </x:c>
      <x:c r="F152" s="0" t="s">
        <x:v>55</x:v>
      </x:c>
      <x:c r="G152" s="0" t="s">
        <x:v>49</x:v>
      </x:c>
      <x:c r="H152" s="0">
        <x:v>972</x:v>
      </x:c>
    </x:row>
    <x:row r="153" spans="1:8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56</x:v>
      </x:c>
      <x:c r="F153" s="0" t="s">
        <x:v>56</x:v>
      </x:c>
      <x:c r="G153" s="0" t="s">
        <x:v>49</x:v>
      </x:c>
      <x:c r="H153" s="0">
        <x:v>969</x:v>
      </x:c>
    </x:row>
    <x:row r="154" spans="1:8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57</x:v>
      </x:c>
      <x:c r="F154" s="0" t="s">
        <x:v>57</x:v>
      </x:c>
      <x:c r="G154" s="0" t="s">
        <x:v>49</x:v>
      </x:c>
      <x:c r="H154" s="0">
        <x:v>978</x:v>
      </x:c>
    </x:row>
    <x:row r="155" spans="1:8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58</x:v>
      </x:c>
      <x:c r="F155" s="0" t="s">
        <x:v>58</x:v>
      </x:c>
      <x:c r="G155" s="0" t="s">
        <x:v>49</x:v>
      </x:c>
      <x:c r="H155" s="0">
        <x:v>1002</x:v>
      </x:c>
    </x:row>
    <x:row r="156" spans="1:8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59</x:v>
      </x:c>
      <x:c r="F156" s="0" t="s">
        <x:v>59</x:v>
      </x:c>
      <x:c r="G156" s="0" t="s">
        <x:v>49</x:v>
      </x:c>
      <x:c r="H156" s="0">
        <x:v>1041</x:v>
      </x:c>
    </x:row>
    <x:row r="157" spans="1:8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60</x:v>
      </x:c>
      <x:c r="G157" s="0" t="s">
        <x:v>49</x:v>
      </x:c>
      <x:c r="H157" s="0">
        <x:v>1002</x:v>
      </x:c>
    </x:row>
    <x:row r="158" spans="1:8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61</x:v>
      </x:c>
      <x:c r="F158" s="0" t="s">
        <x:v>61</x:v>
      </x:c>
      <x:c r="G158" s="0" t="s">
        <x:v>49</x:v>
      </x:c>
      <x:c r="H158" s="0">
        <x:v>1003</x:v>
      </x:c>
    </x:row>
    <x:row r="159" spans="1:8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62</x:v>
      </x:c>
      <x:c r="F159" s="0" t="s">
        <x:v>62</x:v>
      </x:c>
      <x:c r="G159" s="0" t="s">
        <x:v>49</x:v>
      </x:c>
      <x:c r="H159" s="0">
        <x:v>971</x:v>
      </x:c>
    </x:row>
    <x:row r="160" spans="1:8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63</x:v>
      </x:c>
      <x:c r="F160" s="0" t="s">
        <x:v>63</x:v>
      </x:c>
      <x:c r="G160" s="0" t="s">
        <x:v>49</x:v>
      </x:c>
      <x:c r="H160" s="0">
        <x:v>1079</x:v>
      </x:c>
    </x:row>
    <x:row r="161" spans="1:8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64</x:v>
      </x:c>
      <x:c r="F161" s="0" t="s">
        <x:v>64</x:v>
      </x:c>
      <x:c r="G161" s="0" t="s">
        <x:v>49</x:v>
      </x:c>
      <x:c r="H161" s="0">
        <x:v>1048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48</x:v>
      </x:c>
      <x:c r="F162" s="0" t="s">
        <x:v>48</x:v>
      </x:c>
      <x:c r="G162" s="0" t="s">
        <x:v>49</x:v>
      </x:c>
      <x:c r="H162" s="0">
        <x:v>996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50</x:v>
      </x:c>
      <x:c r="F163" s="0" t="s">
        <x:v>50</x:v>
      </x:c>
      <x:c r="G163" s="0" t="s">
        <x:v>49</x:v>
      </x:c>
      <x:c r="H163" s="0">
        <x:v>947</x:v>
      </x:c>
    </x:row>
    <x:row r="164" spans="1:8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51</x:v>
      </x:c>
      <x:c r="F164" s="0" t="s">
        <x:v>51</x:v>
      </x:c>
      <x:c r="G164" s="0" t="s">
        <x:v>49</x:v>
      </x:c>
      <x:c r="H164" s="0">
        <x:v>976</x:v>
      </x:c>
    </x:row>
    <x:row r="165" spans="1:8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52</x:v>
      </x:c>
      <x:c r="F165" s="0" t="s">
        <x:v>52</x:v>
      </x:c>
      <x:c r="G165" s="0" t="s">
        <x:v>49</x:v>
      </x:c>
      <x:c r="H165" s="0">
        <x:v>966</x:v>
      </x:c>
    </x:row>
    <x:row r="166" spans="1:8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53</x:v>
      </x:c>
      <x:c r="F166" s="0" t="s">
        <x:v>53</x:v>
      </x:c>
      <x:c r="G166" s="0" t="s">
        <x:v>49</x:v>
      </x:c>
      <x:c r="H166" s="0">
        <x:v>1023</x:v>
      </x:c>
    </x:row>
    <x:row r="167" spans="1:8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54</x:v>
      </x:c>
      <x:c r="F167" s="0" t="s">
        <x:v>54</x:v>
      </x:c>
      <x:c r="G167" s="0" t="s">
        <x:v>49</x:v>
      </x:c>
      <x:c r="H167" s="0">
        <x:v>1004</x:v>
      </x:c>
    </x:row>
    <x:row r="168" spans="1:8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55</x:v>
      </x:c>
      <x:c r="F168" s="0" t="s">
        <x:v>55</x:v>
      </x:c>
      <x:c r="G168" s="0" t="s">
        <x:v>49</x:v>
      </x:c>
      <x:c r="H168" s="0">
        <x:v>979</x:v>
      </x:c>
    </x:row>
    <x:row r="169" spans="1:8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56</x:v>
      </x:c>
      <x:c r="F169" s="0" t="s">
        <x:v>56</x:v>
      </x:c>
      <x:c r="G169" s="0" t="s">
        <x:v>49</x:v>
      </x:c>
      <x:c r="H169" s="0">
        <x:v>955</x:v>
      </x:c>
    </x:row>
    <x:row r="170" spans="1:8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57</x:v>
      </x:c>
      <x:c r="F170" s="0" t="s">
        <x:v>57</x:v>
      </x:c>
      <x:c r="G170" s="0" t="s">
        <x:v>49</x:v>
      </x:c>
      <x:c r="H170" s="0">
        <x:v>961</x:v>
      </x:c>
    </x:row>
    <x:row r="171" spans="1:8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58</x:v>
      </x:c>
      <x:c r="F171" s="0" t="s">
        <x:v>58</x:v>
      </x:c>
      <x:c r="G171" s="0" t="s">
        <x:v>49</x:v>
      </x:c>
      <x:c r="H171" s="0">
        <x:v>981</x:v>
      </x:c>
    </x:row>
    <x:row r="172" spans="1:8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59</x:v>
      </x:c>
      <x:c r="F172" s="0" t="s">
        <x:v>59</x:v>
      </x:c>
      <x:c r="G172" s="0" t="s">
        <x:v>49</x:v>
      </x:c>
      <x:c r="H172" s="0">
        <x:v>1013</x:v>
      </x:c>
    </x:row>
    <x:row r="173" spans="1:8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60</x:v>
      </x:c>
      <x:c r="F173" s="0" t="s">
        <x:v>60</x:v>
      </x:c>
      <x:c r="G173" s="0" t="s">
        <x:v>49</x:v>
      </x:c>
      <x:c r="H173" s="0">
        <x:v>1019</x:v>
      </x:c>
    </x:row>
    <x:row r="174" spans="1:8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61</x:v>
      </x:c>
      <x:c r="F174" s="0" t="s">
        <x:v>61</x:v>
      </x:c>
      <x:c r="G174" s="0" t="s">
        <x:v>49</x:v>
      </x:c>
      <x:c r="H174" s="0">
        <x:v>1006</x:v>
      </x:c>
    </x:row>
    <x:row r="175" spans="1:8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62</x:v>
      </x:c>
      <x:c r="F175" s="0" t="s">
        <x:v>62</x:v>
      </x:c>
      <x:c r="G175" s="0" t="s">
        <x:v>49</x:v>
      </x:c>
      <x:c r="H175" s="0">
        <x:v>973</x:v>
      </x:c>
    </x:row>
    <x:row r="176" spans="1:8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63</x:v>
      </x:c>
      <x:c r="F176" s="0" t="s">
        <x:v>63</x:v>
      </x:c>
      <x:c r="G176" s="0" t="s">
        <x:v>49</x:v>
      </x:c>
      <x:c r="H176" s="0">
        <x:v>1022</x:v>
      </x:c>
    </x:row>
    <x:row r="177" spans="1:8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64</x:v>
      </x:c>
      <x:c r="F177" s="0" t="s">
        <x:v>64</x:v>
      </x:c>
      <x:c r="G177" s="0" t="s">
        <x:v>49</x:v>
      </x:c>
      <x:c r="H177" s="0">
        <x:v>1047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48</x:v>
      </x:c>
      <x:c r="F178" s="0" t="s">
        <x:v>48</x:v>
      </x:c>
      <x:c r="G178" s="0" t="s">
        <x:v>49</x:v>
      </x:c>
      <x:c r="H178" s="0">
        <x:v>982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50</x:v>
      </x:c>
      <x:c r="F179" s="0" t="s">
        <x:v>50</x:v>
      </x:c>
      <x:c r="G179" s="0" t="s">
        <x:v>49</x:v>
      </x:c>
      <x:c r="H179" s="0">
        <x:v>948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51</x:v>
      </x:c>
      <x:c r="F180" s="0" t="s">
        <x:v>51</x:v>
      </x:c>
      <x:c r="G180" s="0" t="s">
        <x:v>49</x:v>
      </x:c>
      <x:c r="H180" s="0">
        <x:v>972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52</x:v>
      </x:c>
      <x:c r="F181" s="0" t="s">
        <x:v>52</x:v>
      </x:c>
      <x:c r="G181" s="0" t="s">
        <x:v>49</x:v>
      </x:c>
      <x:c r="H181" s="0">
        <x:v>986</x:v>
      </x:c>
    </x:row>
    <x:row r="182" spans="1:8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53</x:v>
      </x:c>
      <x:c r="F182" s="0" t="s">
        <x:v>53</x:v>
      </x:c>
      <x:c r="G182" s="0" t="s">
        <x:v>49</x:v>
      </x:c>
      <x:c r="H182" s="0">
        <x:v>1031</x:v>
      </x:c>
    </x:row>
    <x:row r="183" spans="1:8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54</x:v>
      </x:c>
      <x:c r="F183" s="0" t="s">
        <x:v>54</x:v>
      </x:c>
      <x:c r="G183" s="0" t="s">
        <x:v>49</x:v>
      </x:c>
      <x:c r="H183" s="0">
        <x:v>987</x:v>
      </x:c>
    </x:row>
    <x:row r="184" spans="1:8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55</x:v>
      </x:c>
      <x:c r="F184" s="0" t="s">
        <x:v>55</x:v>
      </x:c>
      <x:c r="G184" s="0" t="s">
        <x:v>49</x:v>
      </x:c>
      <x:c r="H184" s="0">
        <x:v>970</x:v>
      </x:c>
    </x:row>
    <x:row r="185" spans="1:8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56</x:v>
      </x:c>
      <x:c r="F185" s="0" t="s">
        <x:v>56</x:v>
      </x:c>
      <x:c r="G185" s="0" t="s">
        <x:v>49</x:v>
      </x:c>
      <x:c r="H185" s="0">
        <x:v>952</x:v>
      </x:c>
    </x:row>
    <x:row r="186" spans="1:8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57</x:v>
      </x:c>
      <x:c r="F186" s="0" t="s">
        <x:v>57</x:v>
      </x:c>
      <x:c r="G186" s="0" t="s">
        <x:v>49</x:v>
      </x:c>
      <x:c r="H186" s="0">
        <x:v>961</x:v>
      </x:c>
    </x:row>
    <x:row r="187" spans="1:8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58</x:v>
      </x:c>
      <x:c r="F187" s="0" t="s">
        <x:v>58</x:v>
      </x:c>
      <x:c r="G187" s="0" t="s">
        <x:v>49</x:v>
      </x:c>
      <x:c r="H187" s="0">
        <x:v>986</x:v>
      </x:c>
    </x:row>
    <x:row r="188" spans="1:8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59</x:v>
      </x:c>
      <x:c r="F188" s="0" t="s">
        <x:v>59</x:v>
      </x:c>
      <x:c r="G188" s="0" t="s">
        <x:v>49</x:v>
      </x:c>
      <x:c r="H188" s="0">
        <x:v>1022</x:v>
      </x:c>
    </x:row>
    <x:row r="189" spans="1:8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60</x:v>
      </x:c>
      <x:c r="F189" s="0" t="s">
        <x:v>60</x:v>
      </x:c>
      <x:c r="G189" s="0" t="s">
        <x:v>49</x:v>
      </x:c>
      <x:c r="H189" s="0">
        <x:v>1043</x:v>
      </x:c>
    </x:row>
    <x:row r="190" spans="1:8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61</x:v>
      </x:c>
      <x:c r="F190" s="0" t="s">
        <x:v>61</x:v>
      </x:c>
      <x:c r="G190" s="0" t="s">
        <x:v>49</x:v>
      </x:c>
      <x:c r="H190" s="0">
        <x:v>999</x:v>
      </x:c>
    </x:row>
    <x:row r="191" spans="1:8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62</x:v>
      </x:c>
      <x:c r="F191" s="0" t="s">
        <x:v>62</x:v>
      </x:c>
      <x:c r="G191" s="0" t="s">
        <x:v>49</x:v>
      </x:c>
      <x:c r="H191" s="0">
        <x:v>968</x:v>
      </x:c>
    </x:row>
    <x:row r="192" spans="1:8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63</x:v>
      </x:c>
      <x:c r="F192" s="0" t="s">
        <x:v>63</x:v>
      </x:c>
      <x:c r="G192" s="0" t="s">
        <x:v>49</x:v>
      </x:c>
      <x:c r="H192" s="0">
        <x:v>1023</x:v>
      </x:c>
    </x:row>
    <x:row r="193" spans="1:8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64</x:v>
      </x:c>
      <x:c r="F193" s="0" t="s">
        <x:v>64</x:v>
      </x:c>
      <x:c r="G193" s="0" t="s">
        <x:v>49</x:v>
      </x:c>
      <x:c r="H193" s="0">
        <x:v>1090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48</x:v>
      </x:c>
      <x:c r="F194" s="0" t="s">
        <x:v>48</x:v>
      </x:c>
      <x:c r="G194" s="0" t="s">
        <x:v>49</x:v>
      </x:c>
      <x:c r="H194" s="0">
        <x:v>1012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50</x:v>
      </x:c>
      <x:c r="F195" s="0" t="s">
        <x:v>50</x:v>
      </x:c>
      <x:c r="G195" s="0" t="s">
        <x:v>49</x:v>
      </x:c>
      <x:c r="H195" s="0">
        <x:v>988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51</x:v>
      </x:c>
      <x:c r="F196" s="0" t="s">
        <x:v>51</x:v>
      </x:c>
      <x:c r="G196" s="0" t="s">
        <x:v>49</x:v>
      </x:c>
      <x:c r="H196" s="0">
        <x:v>967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52</x:v>
      </x:c>
      <x:c r="F197" s="0" t="s">
        <x:v>52</x:v>
      </x:c>
      <x:c r="G197" s="0" t="s">
        <x:v>49</x:v>
      </x:c>
      <x:c r="H197" s="0">
        <x:v>964</x:v>
      </x:c>
    </x:row>
    <x:row r="198" spans="1:8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53</x:v>
      </x:c>
      <x:c r="F198" s="0" t="s">
        <x:v>53</x:v>
      </x:c>
      <x:c r="G198" s="0" t="s">
        <x:v>49</x:v>
      </x:c>
      <x:c r="H198" s="0">
        <x:v>1043</x:v>
      </x:c>
    </x:row>
    <x:row r="199" spans="1:8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54</x:v>
      </x:c>
      <x:c r="F199" s="0" t="s">
        <x:v>54</x:v>
      </x:c>
      <x:c r="G199" s="0" t="s">
        <x:v>49</x:v>
      </x:c>
      <x:c r="H199" s="0">
        <x:v>1018</x:v>
      </x:c>
    </x:row>
    <x:row r="200" spans="1:8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55</x:v>
      </x:c>
      <x:c r="F200" s="0" t="s">
        <x:v>55</x:v>
      </x:c>
      <x:c r="G200" s="0" t="s">
        <x:v>49</x:v>
      </x:c>
      <x:c r="H200" s="0">
        <x:v>975</x:v>
      </x:c>
    </x:row>
    <x:row r="201" spans="1:8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56</x:v>
      </x:c>
      <x:c r="F201" s="0" t="s">
        <x:v>56</x:v>
      </x:c>
      <x:c r="G201" s="0" t="s">
        <x:v>49</x:v>
      </x:c>
      <x:c r="H201" s="0">
        <x:v>945</x:v>
      </x:c>
    </x:row>
    <x:row r="202" spans="1:8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57</x:v>
      </x:c>
      <x:c r="F202" s="0" t="s">
        <x:v>57</x:v>
      </x:c>
      <x:c r="G202" s="0" t="s">
        <x:v>49</x:v>
      </x:c>
      <x:c r="H202" s="0">
        <x:v>952</x:v>
      </x:c>
    </x:row>
    <x:row r="203" spans="1:8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58</x:v>
      </x:c>
      <x:c r="F203" s="0" t="s">
        <x:v>58</x:v>
      </x:c>
      <x:c r="G203" s="0" t="s">
        <x:v>49</x:v>
      </x:c>
      <x:c r="H203" s="0">
        <x:v>974</x:v>
      </x:c>
    </x:row>
    <x:row r="204" spans="1:8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59</x:v>
      </x:c>
      <x:c r="F204" s="0" t="s">
        <x:v>59</x:v>
      </x:c>
      <x:c r="G204" s="0" t="s">
        <x:v>49</x:v>
      </x:c>
      <x:c r="H204" s="0">
        <x:v>1004</x:v>
      </x:c>
    </x:row>
    <x:row r="205" spans="1:8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60</x:v>
      </x:c>
      <x:c r="F205" s="0" t="s">
        <x:v>60</x:v>
      </x:c>
      <x:c r="G205" s="0" t="s">
        <x:v>49</x:v>
      </x:c>
      <x:c r="H205" s="0">
        <x:v>1027</x:v>
      </x:c>
    </x:row>
    <x:row r="206" spans="1:8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61</x:v>
      </x:c>
      <x:c r="F206" s="0" t="s">
        <x:v>61</x:v>
      </x:c>
      <x:c r="G206" s="0" t="s">
        <x:v>49</x:v>
      </x:c>
      <x:c r="H206" s="0">
        <x:v>1013</x:v>
      </x:c>
    </x:row>
    <x:row r="207" spans="1:8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62</x:v>
      </x:c>
      <x:c r="F207" s="0" t="s">
        <x:v>62</x:v>
      </x:c>
      <x:c r="G207" s="0" t="s">
        <x:v>49</x:v>
      </x:c>
      <x:c r="H207" s="0">
        <x:v>966</x:v>
      </x:c>
    </x:row>
    <x:row r="208" spans="1:8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63</x:v>
      </x:c>
      <x:c r="F208" s="0" t="s">
        <x:v>63</x:v>
      </x:c>
      <x:c r="G208" s="0" t="s">
        <x:v>49</x:v>
      </x:c>
      <x:c r="H208" s="0">
        <x:v>999</x:v>
      </x:c>
    </x:row>
    <x:row r="209" spans="1:8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64</x:v>
      </x:c>
      <x:c r="F209" s="0" t="s">
        <x:v>64</x:v>
      </x:c>
      <x:c r="G209" s="0" t="s">
        <x:v>49</x:v>
      </x:c>
      <x:c r="H209" s="0">
        <x:v>1038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48</x:v>
      </x:c>
      <x:c r="F210" s="0" t="s">
        <x:v>48</x:v>
      </x:c>
      <x:c r="G210" s="0" t="s">
        <x:v>49</x:v>
      </x:c>
      <x:c r="H210" s="0">
        <x:v>965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50</x:v>
      </x:c>
      <x:c r="F211" s="0" t="s">
        <x:v>50</x:v>
      </x:c>
      <x:c r="G211" s="0" t="s">
        <x:v>49</x:v>
      </x:c>
      <x:c r="H211" s="0">
        <x:v>945</x:v>
      </x:c>
    </x:row>
    <x:row r="212" spans="1:8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49</x:v>
      </x:c>
      <x:c r="H212" s="0">
        <x:v>964</x:v>
      </x:c>
    </x:row>
    <x:row r="213" spans="1:8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52</x:v>
      </x:c>
      <x:c r="G213" s="0" t="s">
        <x:v>49</x:v>
      </x:c>
      <x:c r="H213" s="0">
        <x:v>918</x:v>
      </x:c>
    </x:row>
    <x:row r="214" spans="1:8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53</x:v>
      </x:c>
      <x:c r="F214" s="0" t="s">
        <x:v>53</x:v>
      </x:c>
      <x:c r="G214" s="0" t="s">
        <x:v>49</x:v>
      </x:c>
      <x:c r="H214" s="0">
        <x:v>1008</x:v>
      </x:c>
    </x:row>
    <x:row r="215" spans="1:8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54</x:v>
      </x:c>
      <x:c r="F215" s="0" t="s">
        <x:v>54</x:v>
      </x:c>
      <x:c r="G215" s="0" t="s">
        <x:v>49</x:v>
      </x:c>
      <x:c r="H215" s="0">
        <x:v>1018</x:v>
      </x:c>
    </x:row>
    <x:row r="216" spans="1:8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55</x:v>
      </x:c>
      <x:c r="F216" s="0" t="s">
        <x:v>55</x:v>
      </x:c>
      <x:c r="G216" s="0" t="s">
        <x:v>49</x:v>
      </x:c>
      <x:c r="H216" s="0">
        <x:v>998</x:v>
      </x:c>
    </x:row>
    <x:row r="217" spans="1:8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56</x:v>
      </x:c>
      <x:c r="F217" s="0" t="s">
        <x:v>56</x:v>
      </x:c>
      <x:c r="G217" s="0" t="s">
        <x:v>49</x:v>
      </x:c>
      <x:c r="H217" s="0">
        <x:v>949</x:v>
      </x:c>
    </x:row>
    <x:row r="218" spans="1:8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57</x:v>
      </x:c>
      <x:c r="F218" s="0" t="s">
        <x:v>57</x:v>
      </x:c>
      <x:c r="G218" s="0" t="s">
        <x:v>49</x:v>
      </x:c>
      <x:c r="H218" s="0">
        <x:v>945</x:v>
      </x:c>
    </x:row>
    <x:row r="219" spans="1:8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58</x:v>
      </x:c>
      <x:c r="F219" s="0" t="s">
        <x:v>58</x:v>
      </x:c>
      <x:c r="G219" s="0" t="s">
        <x:v>49</x:v>
      </x:c>
      <x:c r="H219" s="0">
        <x:v>957</x:v>
      </x:c>
    </x:row>
    <x:row r="220" spans="1:8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59</x:v>
      </x:c>
      <x:c r="F220" s="0" t="s">
        <x:v>59</x:v>
      </x:c>
      <x:c r="G220" s="0" t="s">
        <x:v>49</x:v>
      </x:c>
      <x:c r="H220" s="0">
        <x:v>982</x:v>
      </x:c>
    </x:row>
    <x:row r="221" spans="1:8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60</x:v>
      </x:c>
      <x:c r="F221" s="0" t="s">
        <x:v>60</x:v>
      </x:c>
      <x:c r="G221" s="0" t="s">
        <x:v>49</x:v>
      </x:c>
      <x:c r="H221" s="0">
        <x:v>1003</x:v>
      </x:c>
    </x:row>
    <x:row r="222" spans="1:8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61</x:v>
      </x:c>
      <x:c r="F222" s="0" t="s">
        <x:v>61</x:v>
      </x:c>
      <x:c r="G222" s="0" t="s">
        <x:v>49</x:v>
      </x:c>
      <x:c r="H222" s="0">
        <x:v>1010</x:v>
      </x:c>
    </x:row>
    <x:row r="223" spans="1:8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62</x:v>
      </x:c>
      <x:c r="F223" s="0" t="s">
        <x:v>62</x:v>
      </x:c>
      <x:c r="G223" s="0" t="s">
        <x:v>49</x:v>
      </x:c>
      <x:c r="H223" s="0">
        <x:v>990</x:v>
      </x:c>
    </x:row>
    <x:row r="224" spans="1:8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63</x:v>
      </x:c>
      <x:c r="F224" s="0" t="s">
        <x:v>63</x:v>
      </x:c>
      <x:c r="G224" s="0" t="s">
        <x:v>49</x:v>
      </x:c>
      <x:c r="H224" s="0">
        <x:v>989</x:v>
      </x:c>
    </x:row>
    <x:row r="225" spans="1:8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64</x:v>
      </x:c>
      <x:c r="F225" s="0" t="s">
        <x:v>64</x:v>
      </x:c>
      <x:c r="G225" s="0" t="s">
        <x:v>49</x:v>
      </x:c>
      <x:c r="H225" s="0">
        <x:v>1014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48</x:v>
      </x:c>
      <x:c r="F226" s="0" t="s">
        <x:v>48</x:v>
      </x:c>
      <x:c r="G226" s="0" t="s">
        <x:v>49</x:v>
      </x:c>
      <x:c r="H226" s="0">
        <x:v>941</x:v>
      </x:c>
    </x:row>
    <x:row r="227" spans="1:8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50</x:v>
      </x:c>
      <x:c r="F227" s="0" t="s">
        <x:v>50</x:v>
      </x:c>
      <x:c r="G227" s="0" t="s">
        <x:v>49</x:v>
      </x:c>
      <x:c r="H227" s="0">
        <x:v>945</x:v>
      </x:c>
    </x:row>
    <x:row r="228" spans="1:8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51</x:v>
      </x:c>
      <x:c r="F228" s="0" t="s">
        <x:v>51</x:v>
      </x:c>
      <x:c r="G228" s="0" t="s">
        <x:v>49</x:v>
      </x:c>
      <x:c r="H228" s="0">
        <x:v>989</x:v>
      </x:c>
    </x:row>
    <x:row r="229" spans="1:8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52</x:v>
      </x:c>
      <x:c r="F229" s="0" t="s">
        <x:v>52</x:v>
      </x:c>
      <x:c r="G229" s="0" t="s">
        <x:v>49</x:v>
      </x:c>
      <x:c r="H229" s="0">
        <x:v>953</x:v>
      </x:c>
    </x:row>
    <x:row r="230" spans="1:8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53</x:v>
      </x:c>
      <x:c r="F230" s="0" t="s">
        <x:v>53</x:v>
      </x:c>
      <x:c r="G230" s="0" t="s">
        <x:v>49</x:v>
      </x:c>
      <x:c r="H230" s="0">
        <x:v>961</x:v>
      </x:c>
    </x:row>
    <x:row r="231" spans="1:8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54</x:v>
      </x:c>
      <x:c r="F231" s="0" t="s">
        <x:v>54</x:v>
      </x:c>
      <x:c r="G231" s="0" t="s">
        <x:v>49</x:v>
      </x:c>
      <x:c r="H231" s="0">
        <x:v>991</x:v>
      </x:c>
    </x:row>
    <x:row r="232" spans="1:8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55</x:v>
      </x:c>
      <x:c r="F232" s="0" t="s">
        <x:v>55</x:v>
      </x:c>
      <x:c r="G232" s="0" t="s">
        <x:v>49</x:v>
      </x:c>
      <x:c r="H232" s="0">
        <x:v>1013</x:v>
      </x:c>
    </x:row>
    <x:row r="233" spans="1:8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56</x:v>
      </x:c>
      <x:c r="F233" s="0" t="s">
        <x:v>56</x:v>
      </x:c>
      <x:c r="G233" s="0" t="s">
        <x:v>49</x:v>
      </x:c>
      <x:c r="H233" s="0">
        <x:v>960</x:v>
      </x:c>
    </x:row>
    <x:row r="234" spans="1:8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57</x:v>
      </x:c>
      <x:c r="F234" s="0" t="s">
        <x:v>57</x:v>
      </x:c>
      <x:c r="G234" s="0" t="s">
        <x:v>49</x:v>
      </x:c>
      <x:c r="H234" s="0">
        <x:v>952</x:v>
      </x:c>
    </x:row>
    <x:row r="235" spans="1:8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58</x:v>
      </x:c>
      <x:c r="F235" s="0" t="s">
        <x:v>58</x:v>
      </x:c>
      <x:c r="G235" s="0" t="s">
        <x:v>49</x:v>
      </x:c>
      <x:c r="H235" s="0">
        <x:v>954</x:v>
      </x:c>
    </x:row>
    <x:row r="236" spans="1:8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59</x:v>
      </x:c>
      <x:c r="F236" s="0" t="s">
        <x:v>59</x:v>
      </x:c>
      <x:c r="G236" s="0" t="s">
        <x:v>49</x:v>
      </x:c>
      <x:c r="H236" s="0">
        <x:v>967</x:v>
      </x:c>
    </x:row>
    <x:row r="237" spans="1:8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60</x:v>
      </x:c>
      <x:c r="F237" s="0" t="s">
        <x:v>60</x:v>
      </x:c>
      <x:c r="G237" s="0" t="s">
        <x:v>49</x:v>
      </x:c>
      <x:c r="H237" s="0">
        <x:v>980</x:v>
      </x:c>
    </x:row>
    <x:row r="238" spans="1:8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61</x:v>
      </x:c>
      <x:c r="F238" s="0" t="s">
        <x:v>61</x:v>
      </x:c>
      <x:c r="G238" s="0" t="s">
        <x:v>49</x:v>
      </x:c>
      <x:c r="H238" s="0">
        <x:v>997</x:v>
      </x:c>
    </x:row>
    <x:row r="239" spans="1:8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62</x:v>
      </x:c>
      <x:c r="F239" s="0" t="s">
        <x:v>62</x:v>
      </x:c>
      <x:c r="G239" s="0" t="s">
        <x:v>49</x:v>
      </x:c>
      <x:c r="H239" s="0">
        <x:v>991</x:v>
      </x:c>
    </x:row>
    <x:row r="240" spans="1:8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63</x:v>
      </x:c>
      <x:c r="F240" s="0" t="s">
        <x:v>63</x:v>
      </x:c>
      <x:c r="G240" s="0" t="s">
        <x:v>49</x:v>
      </x:c>
      <x:c r="H240" s="0">
        <x:v>1014</x:v>
      </x:c>
    </x:row>
    <x:row r="241" spans="1:8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64</x:v>
      </x:c>
      <x:c r="F241" s="0" t="s">
        <x:v>64</x:v>
      </x:c>
      <x:c r="G241" s="0" t="s">
        <x:v>49</x:v>
      </x:c>
      <x:c r="H241" s="0">
        <x:v>1003</x:v>
      </x:c>
    </x:row>
    <x:row r="242" spans="1:8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48</x:v>
      </x:c>
      <x:c r="F242" s="0" t="s">
        <x:v>48</x:v>
      </x:c>
      <x:c r="G242" s="0" t="s">
        <x:v>49</x:v>
      </x:c>
      <x:c r="H242" s="0">
        <x:v>917</x:v>
      </x:c>
    </x:row>
    <x:row r="243" spans="1:8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50</x:v>
      </x:c>
      <x:c r="F243" s="0" t="s">
        <x:v>50</x:v>
      </x:c>
      <x:c r="G243" s="0" t="s">
        <x:v>49</x:v>
      </x:c>
      <x:c r="H243" s="0">
        <x:v>928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51</x:v>
      </x:c>
      <x:c r="F244" s="0" t="s">
        <x:v>51</x:v>
      </x:c>
      <x:c r="G244" s="0" t="s">
        <x:v>49</x:v>
      </x:c>
      <x:c r="H244" s="0">
        <x:v>984</x:v>
      </x:c>
    </x:row>
    <x:row r="245" spans="1:8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52</x:v>
      </x:c>
      <x:c r="G245" s="0" t="s">
        <x:v>49</x:v>
      </x:c>
      <x:c r="H245" s="0">
        <x:v>971</x:v>
      </x:c>
    </x:row>
    <x:row r="246" spans="1:8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53</x:v>
      </x:c>
      <x:c r="F246" s="0" t="s">
        <x:v>53</x:v>
      </x:c>
      <x:c r="G246" s="0" t="s">
        <x:v>49</x:v>
      </x:c>
      <x:c r="H246" s="0">
        <x:v>972</x:v>
      </x:c>
    </x:row>
    <x:row r="247" spans="1:8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54</x:v>
      </x:c>
      <x:c r="F247" s="0" t="s">
        <x:v>54</x:v>
      </x:c>
      <x:c r="G247" s="0" t="s">
        <x:v>49</x:v>
      </x:c>
      <x:c r="H247" s="0">
        <x:v>972</x:v>
      </x:c>
    </x:row>
    <x:row r="248" spans="1:8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55</x:v>
      </x:c>
      <x:c r="F248" s="0" t="s">
        <x:v>55</x:v>
      </x:c>
      <x:c r="G248" s="0" t="s">
        <x:v>49</x:v>
      </x:c>
      <x:c r="H248" s="0">
        <x:v>986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56</x:v>
      </x:c>
      <x:c r="F249" s="0" t="s">
        <x:v>56</x:v>
      </x:c>
      <x:c r="G249" s="0" t="s">
        <x:v>49</x:v>
      </x:c>
      <x:c r="H249" s="0">
        <x:v>1004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57</x:v>
      </x:c>
      <x:c r="F250" s="0" t="s">
        <x:v>57</x:v>
      </x:c>
      <x:c r="G250" s="0" t="s">
        <x:v>49</x:v>
      </x:c>
      <x:c r="H250" s="0">
        <x:v>1006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58</x:v>
      </x:c>
      <x:c r="F251" s="0" t="s">
        <x:v>58</x:v>
      </x:c>
      <x:c r="G251" s="0" t="s">
        <x:v>49</x:v>
      </x:c>
      <x:c r="H251" s="0">
        <x:v>1000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59</x:v>
      </x:c>
      <x:c r="F252" s="0" t="s">
        <x:v>59</x:v>
      </x:c>
      <x:c r="G252" s="0" t="s">
        <x:v>49</x:v>
      </x:c>
      <x:c r="H252" s="0">
        <x:v>989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60</x:v>
      </x:c>
      <x:c r="F253" s="0" t="s">
        <x:v>60</x:v>
      </x:c>
      <x:c r="G253" s="0" t="s">
        <x:v>49</x:v>
      </x:c>
      <x:c r="H253" s="0">
        <x:v>982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61</x:v>
      </x:c>
      <x:c r="F254" s="0" t="s">
        <x:v>61</x:v>
      </x:c>
      <x:c r="G254" s="0" t="s">
        <x:v>49</x:v>
      </x:c>
      <x:c r="H254" s="0">
        <x:v>986</x:v>
      </x:c>
    </x:row>
    <x:row r="255" spans="1:8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62</x:v>
      </x:c>
      <x:c r="F255" s="0" t="s">
        <x:v>62</x:v>
      </x:c>
      <x:c r="G255" s="0" t="s">
        <x:v>49</x:v>
      </x:c>
      <x:c r="H255" s="0">
        <x:v>985</x:v>
      </x:c>
    </x:row>
    <x:row r="256" spans="1:8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63</x:v>
      </x:c>
      <x:c r="F256" s="0" t="s">
        <x:v>63</x:v>
      </x:c>
      <x:c r="G256" s="0" t="s">
        <x:v>49</x:v>
      </x:c>
      <x:c r="H256" s="0">
        <x:v>1005</x:v>
      </x:c>
    </x:row>
    <x:row r="257" spans="1:8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64</x:v>
      </x:c>
      <x:c r="F257" s="0" t="s">
        <x:v>64</x:v>
      </x:c>
      <x:c r="G257" s="0" t="s">
        <x:v>49</x:v>
      </x:c>
      <x:c r="H257" s="0">
        <x:v>1014</x:v>
      </x:c>
    </x:row>
    <x:row r="258" spans="1:8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48</x:v>
      </x:c>
      <x:c r="F258" s="0" t="s">
        <x:v>48</x:v>
      </x:c>
      <x:c r="G258" s="0" t="s">
        <x:v>49</x:v>
      </x:c>
      <x:c r="H258" s="0">
        <x:v>900</x:v>
      </x:c>
    </x:row>
    <x:row r="259" spans="1:8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50</x:v>
      </x:c>
      <x:c r="F259" s="0" t="s">
        <x:v>50</x:v>
      </x:c>
      <x:c r="G259" s="0" t="s">
        <x:v>49</x:v>
      </x:c>
      <x:c r="H259" s="0">
        <x:v>941</x:v>
      </x:c>
    </x:row>
    <x:row r="260" spans="1:8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51</x:v>
      </x:c>
      <x:c r="F260" s="0" t="s">
        <x:v>51</x:v>
      </x:c>
      <x:c r="G260" s="0" t="s">
        <x:v>49</x:v>
      </x:c>
      <x:c r="H260" s="0">
        <x:v>966</x:v>
      </x:c>
    </x:row>
    <x:row r="261" spans="1:8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52</x:v>
      </x:c>
      <x:c r="G261" s="0" t="s">
        <x:v>49</x:v>
      </x:c>
      <x:c r="H261" s="0">
        <x:v>966</x:v>
      </x:c>
    </x:row>
    <x:row r="262" spans="1:8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53</x:v>
      </x:c>
      <x:c r="F262" s="0" t="s">
        <x:v>53</x:v>
      </x:c>
      <x:c r="G262" s="0" t="s">
        <x:v>49</x:v>
      </x:c>
      <x:c r="H262" s="0">
        <x:v>923</x:v>
      </x:c>
    </x:row>
    <x:row r="263" spans="1:8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54</x:v>
      </x:c>
      <x:c r="F263" s="0" t="s">
        <x:v>54</x:v>
      </x:c>
      <x:c r="G263" s="0" t="s">
        <x:v>49</x:v>
      </x:c>
      <x:c r="H263" s="0">
        <x:v>957</x:v>
      </x:c>
    </x:row>
    <x:row r="264" spans="1:8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55</x:v>
      </x:c>
      <x:c r="F264" s="0" t="s">
        <x:v>55</x:v>
      </x:c>
      <x:c r="G264" s="0" t="s">
        <x:v>49</x:v>
      </x:c>
      <x:c r="H264" s="0">
        <x:v>988</x:v>
      </x:c>
    </x:row>
    <x:row r="265" spans="1:8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56</x:v>
      </x:c>
      <x:c r="F265" s="0" t="s">
        <x:v>56</x:v>
      </x:c>
      <x:c r="G265" s="0" t="s">
        <x:v>49</x:v>
      </x:c>
      <x:c r="H265" s="0">
        <x:v>1007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57</x:v>
      </x:c>
      <x:c r="F266" s="0" t="s">
        <x:v>57</x:v>
      </x:c>
      <x:c r="G266" s="0" t="s">
        <x:v>49</x:v>
      </x:c>
      <x:c r="H266" s="0">
        <x:v>987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58</x:v>
      </x:c>
      <x:c r="F267" s="0" t="s">
        <x:v>58</x:v>
      </x:c>
      <x:c r="G267" s="0" t="s">
        <x:v>49</x:v>
      </x:c>
      <x:c r="H267" s="0">
        <x:v>963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59</x:v>
      </x:c>
      <x:c r="F268" s="0" t="s">
        <x:v>59</x:v>
      </x:c>
      <x:c r="G268" s="0" t="s">
        <x:v>49</x:v>
      </x:c>
      <x:c r="H268" s="0">
        <x:v>963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60</x:v>
      </x:c>
      <x:c r="F269" s="0" t="s">
        <x:v>60</x:v>
      </x:c>
      <x:c r="G269" s="0" t="s">
        <x:v>49</x:v>
      </x:c>
      <x:c r="H269" s="0">
        <x:v>968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61</x:v>
      </x:c>
      <x:c r="F270" s="0" t="s">
        <x:v>61</x:v>
      </x:c>
      <x:c r="G270" s="0" t="s">
        <x:v>49</x:v>
      </x:c>
      <x:c r="H270" s="0">
        <x:v>980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62</x:v>
      </x:c>
      <x:c r="F271" s="0" t="s">
        <x:v>62</x:v>
      </x:c>
      <x:c r="G271" s="0" t="s">
        <x:v>49</x:v>
      </x:c>
      <x:c r="H271" s="0">
        <x:v>984</x:v>
      </x:c>
    </x:row>
    <x:row r="272" spans="1:8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63</x:v>
      </x:c>
      <x:c r="F272" s="0" t="s">
        <x:v>63</x:v>
      </x:c>
      <x:c r="G272" s="0" t="s">
        <x:v>49</x:v>
      </x:c>
      <x:c r="H272" s="0">
        <x:v>1007</x:v>
      </x:c>
    </x:row>
    <x:row r="273" spans="1:8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64</x:v>
      </x:c>
      <x:c r="F273" s="0" t="s">
        <x:v>64</x:v>
      </x:c>
      <x:c r="G273" s="0" t="s">
        <x:v>49</x:v>
      </x:c>
      <x:c r="H273" s="0">
        <x:v>1024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48</x:v>
      </x:c>
      <x:c r="F274" s="0" t="s">
        <x:v>48</x:v>
      </x:c>
      <x:c r="G274" s="0" t="s">
        <x:v>49</x:v>
      </x:c>
      <x:c r="H274" s="0">
        <x:v>873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50</x:v>
      </x:c>
      <x:c r="F275" s="0" t="s">
        <x:v>50</x:v>
      </x:c>
      <x:c r="G275" s="0" t="s">
        <x:v>49</x:v>
      </x:c>
      <x:c r="H275" s="0">
        <x:v>910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51</x:v>
      </x:c>
      <x:c r="F276" s="0" t="s">
        <x:v>51</x:v>
      </x:c>
      <x:c r="G276" s="0" t="s">
        <x:v>49</x:v>
      </x:c>
      <x:c r="H276" s="0">
        <x:v>990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52</x:v>
      </x:c>
      <x:c r="F277" s="0" t="s">
        <x:v>52</x:v>
      </x:c>
      <x:c r="G277" s="0" t="s">
        <x:v>49</x:v>
      </x:c>
      <x:c r="H277" s="0">
        <x:v>981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53</x:v>
      </x:c>
      <x:c r="F278" s="0" t="s">
        <x:v>53</x:v>
      </x:c>
      <x:c r="G278" s="0" t="s">
        <x:v>49</x:v>
      </x:c>
      <x:c r="H278" s="0">
        <x:v>984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54</x:v>
      </x:c>
      <x:c r="F279" s="0" t="s">
        <x:v>54</x:v>
      </x:c>
      <x:c r="G279" s="0" t="s">
        <x:v>49</x:v>
      </x:c>
      <x:c r="H279" s="0">
        <x:v>940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55</x:v>
      </x:c>
      <x:c r="F280" s="0" t="s">
        <x:v>55</x:v>
      </x:c>
      <x:c r="G280" s="0" t="s">
        <x:v>49</x:v>
      </x:c>
      <x:c r="H280" s="0">
        <x:v>974</x:v>
      </x:c>
    </x:row>
    <x:row r="281" spans="1:8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56</x:v>
      </x:c>
      <x:c r="F281" s="0" t="s">
        <x:v>56</x:v>
      </x:c>
      <x:c r="G281" s="0" t="s">
        <x:v>49</x:v>
      </x:c>
      <x:c r="H281" s="0">
        <x:v>1024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57</x:v>
      </x:c>
      <x:c r="F282" s="0" t="s">
        <x:v>57</x:v>
      </x:c>
      <x:c r="G282" s="0" t="s">
        <x:v>49</x:v>
      </x:c>
      <x:c r="H282" s="0">
        <x:v>1041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58</x:v>
      </x:c>
      <x:c r="F283" s="0" t="s">
        <x:v>58</x:v>
      </x:c>
      <x:c r="G283" s="0" t="s">
        <x:v>49</x:v>
      </x:c>
      <x:c r="H283" s="0">
        <x:v>1017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59</x:v>
      </x:c>
      <x:c r="F284" s="0" t="s">
        <x:v>59</x:v>
      </x:c>
      <x:c r="G284" s="0" t="s">
        <x:v>49</x:v>
      </x:c>
      <x:c r="H284" s="0">
        <x:v>989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60</x:v>
      </x:c>
      <x:c r="F285" s="0" t="s">
        <x:v>60</x:v>
      </x:c>
      <x:c r="G285" s="0" t="s">
        <x:v>49</x:v>
      </x:c>
      <x:c r="H285" s="0">
        <x:v>977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61</x:v>
      </x:c>
      <x:c r="F286" s="0" t="s">
        <x:v>61</x:v>
      </x:c>
      <x:c r="G286" s="0" t="s">
        <x:v>49</x:v>
      </x:c>
      <x:c r="H286" s="0">
        <x:v>976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62</x:v>
      </x:c>
      <x:c r="F287" s="0" t="s">
        <x:v>62</x:v>
      </x:c>
      <x:c r="G287" s="0" t="s">
        <x:v>49</x:v>
      </x:c>
      <x:c r="H287" s="0">
        <x:v>978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63</x:v>
      </x:c>
      <x:c r="F288" s="0" t="s">
        <x:v>63</x:v>
      </x:c>
      <x:c r="G288" s="0" t="s">
        <x:v>49</x:v>
      </x:c>
      <x:c r="H288" s="0">
        <x:v>1002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64</x:v>
      </x:c>
      <x:c r="F289" s="0" t="s">
        <x:v>64</x:v>
      </x:c>
      <x:c r="G289" s="0" t="s">
        <x:v>49</x:v>
      </x:c>
      <x:c r="H289" s="0">
        <x:v>1018</x:v>
      </x:c>
    </x:row>
    <x:row r="290" spans="1:8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48</x:v>
      </x:c>
      <x:c r="F290" s="0" t="s">
        <x:v>48</x:v>
      </x:c>
      <x:c r="G290" s="0" t="s">
        <x:v>49</x:v>
      </x:c>
      <x:c r="H290" s="0">
        <x:v>959</x:v>
      </x:c>
    </x:row>
    <x:row r="291" spans="1:8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50</x:v>
      </x:c>
      <x:c r="F291" s="0" t="s">
        <x:v>50</x:v>
      </x:c>
      <x:c r="G291" s="0" t="s">
        <x:v>49</x:v>
      </x:c>
      <x:c r="H291" s="0">
        <x:v>914</x:v>
      </x:c>
    </x:row>
    <x:row r="292" spans="1:8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51</x:v>
      </x:c>
      <x:c r="F292" s="0" t="s">
        <x:v>51</x:v>
      </x:c>
      <x:c r="G292" s="0" t="s">
        <x:v>49</x:v>
      </x:c>
      <x:c r="H292" s="0">
        <x:v>989</x:v>
      </x:c>
    </x:row>
    <x:row r="293" spans="1:8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52</x:v>
      </x:c>
      <x:c r="F293" s="0" t="s">
        <x:v>52</x:v>
      </x:c>
      <x:c r="G293" s="0" t="s">
        <x:v>49</x:v>
      </x:c>
      <x:c r="H293" s="0">
        <x:v>990</x:v>
      </x:c>
    </x:row>
    <x:row r="294" spans="1:8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53</x:v>
      </x:c>
      <x:c r="F294" s="0" t="s">
        <x:v>53</x:v>
      </x:c>
      <x:c r="G294" s="0" t="s">
        <x:v>49</x:v>
      </x:c>
      <x:c r="H294" s="0">
        <x:v>1034</x:v>
      </x:c>
    </x:row>
    <x:row r="295" spans="1:8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54</x:v>
      </x:c>
      <x:c r="F295" s="0" t="s">
        <x:v>54</x:v>
      </x:c>
      <x:c r="G295" s="0" t="s">
        <x:v>49</x:v>
      </x:c>
      <x:c r="H295" s="0">
        <x:v>1009</x:v>
      </x:c>
    </x:row>
    <x:row r="296" spans="1:8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55</x:v>
      </x:c>
      <x:c r="F296" s="0" t="s">
        <x:v>55</x:v>
      </x:c>
      <x:c r="G296" s="0" t="s">
        <x:v>49</x:v>
      </x:c>
      <x:c r="H296" s="0">
        <x:v>968</x:v>
      </x:c>
    </x:row>
    <x:row r="297" spans="1:8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56</x:v>
      </x:c>
      <x:c r="F297" s="0" t="s">
        <x:v>56</x:v>
      </x:c>
      <x:c r="G297" s="0" t="s">
        <x:v>49</x:v>
      </x:c>
      <x:c r="H297" s="0">
        <x:v>1030</x:v>
      </x:c>
    </x:row>
    <x:row r="298" spans="1:8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57</x:v>
      </x:c>
      <x:c r="F298" s="0" t="s">
        <x:v>57</x:v>
      </x:c>
      <x:c r="G298" s="0" t="s">
        <x:v>49</x:v>
      </x:c>
      <x:c r="H298" s="0">
        <x:v>1049</x:v>
      </x:c>
    </x:row>
    <x:row r="299" spans="1:8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58</x:v>
      </x:c>
      <x:c r="F299" s="0" t="s">
        <x:v>58</x:v>
      </x:c>
      <x:c r="G299" s="0" t="s">
        <x:v>49</x:v>
      </x:c>
      <x:c r="H299" s="0">
        <x:v>1082</x:v>
      </x:c>
    </x:row>
    <x:row r="300" spans="1:8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59</x:v>
      </x:c>
      <x:c r="F300" s="0" t="s">
        <x:v>59</x:v>
      </x:c>
      <x:c r="G300" s="0" t="s">
        <x:v>49</x:v>
      </x:c>
      <x:c r="H300" s="0">
        <x:v>1052</x:v>
      </x:c>
    </x:row>
    <x:row r="301" spans="1:8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60</x:v>
      </x:c>
      <x:c r="F301" s="0" t="s">
        <x:v>60</x:v>
      </x:c>
      <x:c r="G301" s="0" t="s">
        <x:v>49</x:v>
      </x:c>
      <x:c r="H301" s="0">
        <x:v>1008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61</x:v>
      </x:c>
      <x:c r="F302" s="0" t="s">
        <x:v>61</x:v>
      </x:c>
      <x:c r="G302" s="0" t="s">
        <x:v>49</x:v>
      </x:c>
      <x:c r="H302" s="0">
        <x:v>989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62</x:v>
      </x:c>
      <x:c r="F303" s="0" t="s">
        <x:v>62</x:v>
      </x:c>
      <x:c r="G303" s="0" t="s">
        <x:v>49</x:v>
      </x:c>
      <x:c r="H303" s="0">
        <x:v>985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63</x:v>
      </x:c>
      <x:c r="F304" s="0" t="s">
        <x:v>63</x:v>
      </x:c>
      <x:c r="G304" s="0" t="s">
        <x:v>49</x:v>
      </x:c>
      <x:c r="H304" s="0">
        <x:v>991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64</x:v>
      </x:c>
      <x:c r="F305" s="0" t="s">
        <x:v>64</x:v>
      </x:c>
      <x:c r="G305" s="0" t="s">
        <x:v>49</x:v>
      </x:c>
      <x:c r="H305" s="0">
        <x:v>1012</x:v>
      </x:c>
    </x:row>
    <x:row r="306" spans="1:8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48</x:v>
      </x:c>
      <x:c r="F306" s="0" t="s">
        <x:v>48</x:v>
      </x:c>
      <x:c r="G306" s="0" t="s">
        <x:v>49</x:v>
      </x:c>
      <x:c r="H306" s="0">
        <x:v>965</x:v>
      </x:c>
    </x:row>
    <x:row r="307" spans="1:8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50</x:v>
      </x:c>
      <x:c r="F307" s="0" t="s">
        <x:v>50</x:v>
      </x:c>
      <x:c r="G307" s="0" t="s">
        <x:v>49</x:v>
      </x:c>
      <x:c r="H307" s="0">
        <x:v>882</x:v>
      </x:c>
    </x:row>
    <x:row r="308" spans="1:8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51</x:v>
      </x:c>
      <x:c r="F308" s="0" t="s">
        <x:v>51</x:v>
      </x:c>
      <x:c r="G308" s="0" t="s">
        <x:v>49</x:v>
      </x:c>
      <x:c r="H308" s="0">
        <x:v>959</x:v>
      </x:c>
    </x:row>
    <x:row r="309" spans="1:8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52</x:v>
      </x:c>
      <x:c r="F309" s="0" t="s">
        <x:v>52</x:v>
      </x:c>
      <x:c r="G309" s="0" t="s">
        <x:v>49</x:v>
      </x:c>
      <x:c r="H309" s="0">
        <x:v>986</x:v>
      </x:c>
    </x:row>
    <x:row r="310" spans="1:8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53</x:v>
      </x:c>
      <x:c r="F310" s="0" t="s">
        <x:v>53</x:v>
      </x:c>
      <x:c r="G310" s="0" t="s">
        <x:v>49</x:v>
      </x:c>
      <x:c r="H310" s="0">
        <x:v>1024</x:v>
      </x:c>
    </x:row>
    <x:row r="311" spans="1:8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54</x:v>
      </x:c>
      <x:c r="F311" s="0" t="s">
        <x:v>54</x:v>
      </x:c>
      <x:c r="G311" s="0" t="s">
        <x:v>49</x:v>
      </x:c>
      <x:c r="H311" s="0">
        <x:v>1075</x:v>
      </x:c>
    </x:row>
    <x:row r="312" spans="1:8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55</x:v>
      </x:c>
      <x:c r="F312" s="0" t="s">
        <x:v>55</x:v>
      </x:c>
      <x:c r="G312" s="0" t="s">
        <x:v>49</x:v>
      </x:c>
      <x:c r="H312" s="0">
        <x:v>1051</x:v>
      </x:c>
    </x:row>
    <x:row r="313" spans="1:8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56</x:v>
      </x:c>
      <x:c r="F313" s="0" t="s">
        <x:v>56</x:v>
      </x:c>
      <x:c r="G313" s="0" t="s">
        <x:v>49</x:v>
      </x:c>
      <x:c r="H313" s="0">
        <x:v>1058</x:v>
      </x:c>
    </x:row>
    <x:row r="314" spans="1:8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57</x:v>
      </x:c>
      <x:c r="F314" s="0" t="s">
        <x:v>57</x:v>
      </x:c>
      <x:c r="G314" s="0" t="s">
        <x:v>49</x:v>
      </x:c>
      <x:c r="H314" s="0">
        <x:v>1083</x:v>
      </x:c>
    </x:row>
    <x:row r="315" spans="1:8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58</x:v>
      </x:c>
      <x:c r="F315" s="0" t="s">
        <x:v>58</x:v>
      </x:c>
      <x:c r="G315" s="0" t="s">
        <x:v>49</x:v>
      </x:c>
      <x:c r="H315" s="0">
        <x:v>1120</x:v>
      </x:c>
    </x:row>
    <x:row r="316" spans="1:8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59</x:v>
      </x:c>
      <x:c r="F316" s="0" t="s">
        <x:v>59</x:v>
      </x:c>
      <x:c r="G316" s="0" t="s">
        <x:v>49</x:v>
      </x:c>
      <x:c r="H316" s="0">
        <x:v>1145</x:v>
      </x:c>
    </x:row>
    <x:row r="317" spans="1:8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60</x:v>
      </x:c>
      <x:c r="F317" s="0" t="s">
        <x:v>60</x:v>
      </x:c>
      <x:c r="G317" s="0" t="s">
        <x:v>49</x:v>
      </x:c>
      <x:c r="H317" s="0">
        <x:v>1105</x:v>
      </x:c>
    </x:row>
    <x:row r="318" spans="1:8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61</x:v>
      </x:c>
      <x:c r="F318" s="0" t="s">
        <x:v>61</x:v>
      </x:c>
      <x:c r="G318" s="0" t="s">
        <x:v>49</x:v>
      </x:c>
      <x:c r="H318" s="0">
        <x:v>1044</x:v>
      </x:c>
    </x:row>
    <x:row r="319" spans="1:8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62</x:v>
      </x:c>
      <x:c r="F319" s="0" t="s">
        <x:v>62</x:v>
      </x:c>
      <x:c r="G319" s="0" t="s">
        <x:v>49</x:v>
      </x:c>
      <x:c r="H319" s="0">
        <x:v>1023</x:v>
      </x:c>
    </x:row>
    <x:row r="320" spans="1:8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63</x:v>
      </x:c>
      <x:c r="F320" s="0" t="s">
        <x:v>63</x:v>
      </x:c>
      <x:c r="G320" s="0" t="s">
        <x:v>49</x:v>
      </x:c>
      <x:c r="H320" s="0">
        <x:v>1012</x:v>
      </x:c>
    </x:row>
    <x:row r="321" spans="1:8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64</x:v>
      </x:c>
      <x:c r="F321" s="0" t="s">
        <x:v>64</x:v>
      </x:c>
      <x:c r="G321" s="0" t="s">
        <x:v>49</x:v>
      </x:c>
      <x:c r="H321" s="0">
        <x:v>1013</x:v>
      </x:c>
    </x:row>
    <x:row r="322" spans="1:8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48</x:v>
      </x:c>
      <x:c r="F322" s="0" t="s">
        <x:v>48</x:v>
      </x:c>
      <x:c r="G322" s="0" t="s">
        <x:v>49</x:v>
      </x:c>
      <x:c r="H322" s="0">
        <x:v>1113</x:v>
      </x:c>
    </x:row>
    <x:row r="323" spans="1:8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50</x:v>
      </x:c>
      <x:c r="F323" s="0" t="s">
        <x:v>50</x:v>
      </x:c>
      <x:c r="G323" s="0" t="s">
        <x:v>49</x:v>
      </x:c>
      <x:c r="H323" s="0">
        <x:v>1034</x:v>
      </x:c>
    </x:row>
    <x:row r="324" spans="1:8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51</x:v>
      </x:c>
      <x:c r="F324" s="0" t="s">
        <x:v>51</x:v>
      </x:c>
      <x:c r="G324" s="0" t="s">
        <x:v>49</x:v>
      </x:c>
      <x:c r="H324" s="0">
        <x:v>1020</x:v>
      </x:c>
    </x:row>
    <x:row r="325" spans="1:8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52</x:v>
      </x:c>
      <x:c r="F325" s="0" t="s">
        <x:v>52</x:v>
      </x:c>
      <x:c r="G325" s="0" t="s">
        <x:v>49</x:v>
      </x:c>
      <x:c r="H325" s="0">
        <x:v>1041</x:v>
      </x:c>
    </x:row>
    <x:row r="326" spans="1:8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53</x:v>
      </x:c>
      <x:c r="F326" s="0" t="s">
        <x:v>53</x:v>
      </x:c>
      <x:c r="G326" s="0" t="s">
        <x:v>49</x:v>
      </x:c>
      <x:c r="H326" s="0">
        <x:v>1110</x:v>
      </x:c>
    </x:row>
    <x:row r="327" spans="1:8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54</x:v>
      </x:c>
      <x:c r="F327" s="0" t="s">
        <x:v>54</x:v>
      </x:c>
      <x:c r="G327" s="0" t="s">
        <x:v>49</x:v>
      </x:c>
      <x:c r="H327" s="0">
        <x:v>1154</x:v>
      </x:c>
    </x:row>
    <x:row r="328" spans="1:8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55</x:v>
      </x:c>
      <x:c r="F328" s="0" t="s">
        <x:v>55</x:v>
      </x:c>
      <x:c r="G328" s="0" t="s">
        <x:v>49</x:v>
      </x:c>
      <x:c r="H328" s="0">
        <x:v>1189</x:v>
      </x:c>
    </x:row>
    <x:row r="329" spans="1:8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56</x:v>
      </x:c>
      <x:c r="F329" s="0" t="s">
        <x:v>56</x:v>
      </x:c>
      <x:c r="G329" s="0" t="s">
        <x:v>49</x:v>
      </x:c>
      <x:c r="H329" s="0">
        <x:v>1217</x:v>
      </x:c>
    </x:row>
    <x:row r="330" spans="1:8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57</x:v>
      </x:c>
      <x:c r="F330" s="0" t="s">
        <x:v>57</x:v>
      </x:c>
      <x:c r="G330" s="0" t="s">
        <x:v>49</x:v>
      </x:c>
      <x:c r="H330" s="0">
        <x:v>1234</x:v>
      </x:c>
    </x:row>
    <x:row r="331" spans="1:8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58</x:v>
      </x:c>
      <x:c r="F331" s="0" t="s">
        <x:v>58</x:v>
      </x:c>
      <x:c r="G331" s="0" t="s">
        <x:v>49</x:v>
      </x:c>
      <x:c r="H331" s="0">
        <x:v>1278</x:v>
      </x:c>
    </x:row>
    <x:row r="332" spans="1:8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59</x:v>
      </x:c>
      <x:c r="F332" s="0" t="s">
        <x:v>59</x:v>
      </x:c>
      <x:c r="G332" s="0" t="s">
        <x:v>49</x:v>
      </x:c>
      <x:c r="H332" s="0">
        <x:v>1319</x:v>
      </x:c>
    </x:row>
    <x:row r="333" spans="1:8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60</x:v>
      </x:c>
      <x:c r="F333" s="0" t="s">
        <x:v>60</x:v>
      </x:c>
      <x:c r="G333" s="0" t="s">
        <x:v>49</x:v>
      </x:c>
      <x:c r="H333" s="0">
        <x:v>1335</x:v>
      </x:c>
    </x:row>
    <x:row r="334" spans="1:8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61</x:v>
      </x:c>
      <x:c r="F334" s="0" t="s">
        <x:v>61</x:v>
      </x:c>
      <x:c r="G334" s="0" t="s">
        <x:v>49</x:v>
      </x:c>
      <x:c r="H334" s="0">
        <x:v>1305</x:v>
      </x:c>
    </x:row>
    <x:row r="335" spans="1:8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62</x:v>
      </x:c>
      <x:c r="F335" s="0" t="s">
        <x:v>62</x:v>
      </x:c>
      <x:c r="G335" s="0" t="s">
        <x:v>49</x:v>
      </x:c>
      <x:c r="H335" s="0">
        <x:v>1259</x:v>
      </x:c>
    </x:row>
    <x:row r="336" spans="1:8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63</x:v>
      </x:c>
      <x:c r="F336" s="0" t="s">
        <x:v>63</x:v>
      </x:c>
      <x:c r="G336" s="0" t="s">
        <x:v>49</x:v>
      </x:c>
      <x:c r="H336" s="0">
        <x:v>1200</x:v>
      </x:c>
    </x:row>
    <x:row r="337" spans="1:8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64</x:v>
      </x:c>
      <x:c r="F337" s="0" t="s">
        <x:v>64</x:v>
      </x:c>
      <x:c r="G337" s="0" t="s">
        <x:v>49</x:v>
      </x:c>
      <x:c r="H337" s="0">
        <x:v>1148</x:v>
      </x:c>
    </x:row>
    <x:row r="338" spans="1:8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48</x:v>
      </x:c>
      <x:c r="F338" s="0" t="s">
        <x:v>48</x:v>
      </x:c>
      <x:c r="G338" s="0" t="s">
        <x:v>49</x:v>
      </x:c>
      <x:c r="H338" s="0">
        <x:v>1194</x:v>
      </x:c>
    </x:row>
    <x:row r="339" spans="1:8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50</x:v>
      </x:c>
      <x:c r="F339" s="0" t="s">
        <x:v>50</x:v>
      </x:c>
      <x:c r="G339" s="0" t="s">
        <x:v>49</x:v>
      </x:c>
      <x:c r="H339" s="0">
        <x:v>1105</x:v>
      </x:c>
    </x:row>
    <x:row r="340" spans="1:8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49</x:v>
      </x:c>
      <x:c r="H340" s="0">
        <x:v>1001</x:v>
      </x:c>
    </x:row>
    <x:row r="341" spans="1:8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52</x:v>
      </x:c>
      <x:c r="F341" s="0" t="s">
        <x:v>52</x:v>
      </x:c>
      <x:c r="G341" s="0" t="s">
        <x:v>49</x:v>
      </x:c>
      <x:c r="H341" s="0">
        <x:v>1038</x:v>
      </x:c>
    </x:row>
    <x:row r="342" spans="1:8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53</x:v>
      </x:c>
      <x:c r="F342" s="0" t="s">
        <x:v>53</x:v>
      </x:c>
      <x:c r="G342" s="0" t="s">
        <x:v>49</x:v>
      </x:c>
      <x:c r="H342" s="0">
        <x:v>1104</x:v>
      </x:c>
    </x:row>
    <x:row r="343" spans="1:8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54</x:v>
      </x:c>
      <x:c r="F343" s="0" t="s">
        <x:v>54</x:v>
      </x:c>
      <x:c r="G343" s="0" t="s">
        <x:v>49</x:v>
      </x:c>
      <x:c r="H343" s="0">
        <x:v>1133</x:v>
      </x:c>
    </x:row>
    <x:row r="344" spans="1:8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55</x:v>
      </x:c>
      <x:c r="F344" s="0" t="s">
        <x:v>55</x:v>
      </x:c>
      <x:c r="G344" s="0" t="s">
        <x:v>49</x:v>
      </x:c>
      <x:c r="H344" s="0">
        <x:v>1220</x:v>
      </x:c>
    </x:row>
    <x:row r="345" spans="1:8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56</x:v>
      </x:c>
      <x:c r="F345" s="0" t="s">
        <x:v>56</x:v>
      </x:c>
      <x:c r="G345" s="0" t="s">
        <x:v>49</x:v>
      </x:c>
      <x:c r="H345" s="0">
        <x:v>1146</x:v>
      </x:c>
    </x:row>
    <x:row r="346" spans="1:8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57</x:v>
      </x:c>
      <x:c r="F346" s="0" t="s">
        <x:v>57</x:v>
      </x:c>
      <x:c r="G346" s="0" t="s">
        <x:v>49</x:v>
      </x:c>
      <x:c r="H346" s="0">
        <x:v>1132</x:v>
      </x:c>
    </x:row>
    <x:row r="347" spans="1:8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58</x:v>
      </x:c>
      <x:c r="F347" s="0" t="s">
        <x:v>58</x:v>
      </x:c>
      <x:c r="G347" s="0" t="s">
        <x:v>49</x:v>
      </x:c>
      <x:c r="H347" s="0">
        <x:v>1181</x:v>
      </x:c>
    </x:row>
    <x:row r="348" spans="1:8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59</x:v>
      </x:c>
      <x:c r="F348" s="0" t="s">
        <x:v>59</x:v>
      </x:c>
      <x:c r="G348" s="0" t="s">
        <x:v>49</x:v>
      </x:c>
      <x:c r="H348" s="0">
        <x:v>1223</x:v>
      </x:c>
    </x:row>
    <x:row r="349" spans="1:8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60</x:v>
      </x:c>
      <x:c r="F349" s="0" t="s">
        <x:v>60</x:v>
      </x:c>
      <x:c r="G349" s="0" t="s">
        <x:v>49</x:v>
      </x:c>
      <x:c r="H349" s="0">
        <x:v>1245</x:v>
      </x:c>
    </x:row>
    <x:row r="350" spans="1:8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61</x:v>
      </x:c>
      <x:c r="F350" s="0" t="s">
        <x:v>61</x:v>
      </x:c>
      <x:c r="G350" s="0" t="s">
        <x:v>49</x:v>
      </x:c>
      <x:c r="H350" s="0">
        <x:v>1168</x:v>
      </x:c>
    </x:row>
    <x:row r="351" spans="1:8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62</x:v>
      </x:c>
      <x:c r="F351" s="0" t="s">
        <x:v>62</x:v>
      </x:c>
      <x:c r="G351" s="0" t="s">
        <x:v>49</x:v>
      </x:c>
      <x:c r="H351" s="0">
        <x:v>1107</x:v>
      </x:c>
    </x:row>
    <x:row r="352" spans="1:8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63</x:v>
      </x:c>
      <x:c r="F352" s="0" t="s">
        <x:v>63</x:v>
      </x:c>
      <x:c r="G352" s="0" t="s">
        <x:v>49</x:v>
      </x:c>
      <x:c r="H352" s="0">
        <x:v>1067</x:v>
      </x:c>
    </x:row>
    <x:row r="353" spans="1:8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64</x:v>
      </x:c>
      <x:c r="F353" s="0" t="s">
        <x:v>64</x:v>
      </x:c>
      <x:c r="G353" s="0" t="s">
        <x:v>49</x:v>
      </x:c>
      <x:c r="H353" s="0">
        <x:v>1041</x:v>
      </x:c>
    </x:row>
    <x:row r="354" spans="1:8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48</x:v>
      </x:c>
      <x:c r="F354" s="0" t="s">
        <x:v>48</x:v>
      </x:c>
      <x:c r="G354" s="0" t="s">
        <x:v>49</x:v>
      </x:c>
      <x:c r="H354" s="0">
        <x:v>1197</x:v>
      </x:c>
    </x:row>
    <x:row r="355" spans="1:8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50</x:v>
      </x:c>
      <x:c r="F355" s="0" t="s">
        <x:v>50</x:v>
      </x:c>
      <x:c r="G355" s="0" t="s">
        <x:v>49</x:v>
      </x:c>
      <x:c r="H355" s="0">
        <x:v>1148</x:v>
      </x:c>
    </x:row>
    <x:row r="356" spans="1:8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51</x:v>
      </x:c>
      <x:c r="F356" s="0" t="s">
        <x:v>51</x:v>
      </x:c>
      <x:c r="G356" s="0" t="s">
        <x:v>49</x:v>
      </x:c>
      <x:c r="H356" s="0">
        <x:v>1035</x:v>
      </x:c>
    </x:row>
    <x:row r="357" spans="1:8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52</x:v>
      </x:c>
      <x:c r="F357" s="0" t="s">
        <x:v>52</x:v>
      </x:c>
      <x:c r="G357" s="0" t="s">
        <x:v>49</x:v>
      </x:c>
      <x:c r="H357" s="0">
        <x:v>1040</x:v>
      </x:c>
    </x:row>
    <x:row r="358" spans="1:8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53</x:v>
      </x:c>
      <x:c r="F358" s="0" t="s">
        <x:v>53</x:v>
      </x:c>
      <x:c r="G358" s="0" t="s">
        <x:v>49</x:v>
      </x:c>
      <x:c r="H358" s="0">
        <x:v>1129</x:v>
      </x:c>
    </x:row>
    <x:row r="359" spans="1:8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54</x:v>
      </x:c>
      <x:c r="F359" s="0" t="s">
        <x:v>54</x:v>
      </x:c>
      <x:c r="G359" s="0" t="s">
        <x:v>49</x:v>
      </x:c>
      <x:c r="H359" s="0">
        <x:v>1185</x:v>
      </x:c>
    </x:row>
    <x:row r="360" spans="1:8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55</x:v>
      </x:c>
      <x:c r="F360" s="0" t="s">
        <x:v>55</x:v>
      </x:c>
      <x:c r="G360" s="0" t="s">
        <x:v>49</x:v>
      </x:c>
      <x:c r="H360" s="0">
        <x:v>1224</x:v>
      </x:c>
    </x:row>
    <x:row r="361" spans="1:8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56</x:v>
      </x:c>
      <x:c r="F361" s="0" t="s">
        <x:v>56</x:v>
      </x:c>
      <x:c r="G361" s="0" t="s">
        <x:v>49</x:v>
      </x:c>
      <x:c r="H361" s="0">
        <x:v>1363</x:v>
      </x:c>
    </x:row>
    <x:row r="362" spans="1:8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57</x:v>
      </x:c>
      <x:c r="F362" s="0" t="s">
        <x:v>57</x:v>
      </x:c>
      <x:c r="G362" s="0" t="s">
        <x:v>49</x:v>
      </x:c>
      <x:c r="H362" s="0">
        <x:v>1346</x:v>
      </x:c>
    </x:row>
    <x:row r="363" spans="1:8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58</x:v>
      </x:c>
      <x:c r="F363" s="0" t="s">
        <x:v>58</x:v>
      </x:c>
      <x:c r="G363" s="0" t="s">
        <x:v>49</x:v>
      </x:c>
      <x:c r="H363" s="0">
        <x:v>1314</x:v>
      </x:c>
    </x:row>
    <x:row r="364" spans="1:8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59</x:v>
      </x:c>
      <x:c r="F364" s="0" t="s">
        <x:v>59</x:v>
      </x:c>
      <x:c r="G364" s="0" t="s">
        <x:v>49</x:v>
      </x:c>
      <x:c r="H364" s="0">
        <x:v>1354</x:v>
      </x:c>
    </x:row>
    <x:row r="365" spans="1:8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60</x:v>
      </x:c>
      <x:c r="F365" s="0" t="s">
        <x:v>60</x:v>
      </x:c>
      <x:c r="G365" s="0" t="s">
        <x:v>49</x:v>
      </x:c>
      <x:c r="H365" s="0">
        <x:v>1387</x:v>
      </x:c>
    </x:row>
    <x:row r="366" spans="1:8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61</x:v>
      </x:c>
      <x:c r="F366" s="0" t="s">
        <x:v>61</x:v>
      </x:c>
      <x:c r="G366" s="0" t="s">
        <x:v>49</x:v>
      </x:c>
      <x:c r="H366" s="0">
        <x:v>1403</x:v>
      </x:c>
    </x:row>
    <x:row r="367" spans="1:8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62</x:v>
      </x:c>
      <x:c r="F367" s="0" t="s">
        <x:v>62</x:v>
      </x:c>
      <x:c r="G367" s="0" t="s">
        <x:v>49</x:v>
      </x:c>
      <x:c r="H367" s="0">
        <x:v>1305</x:v>
      </x:c>
    </x:row>
    <x:row r="368" spans="1:8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63</x:v>
      </x:c>
      <x:c r="F368" s="0" t="s">
        <x:v>63</x:v>
      </x:c>
      <x:c r="G368" s="0" t="s">
        <x:v>49</x:v>
      </x:c>
      <x:c r="H368" s="0">
        <x:v>1188</x:v>
      </x:c>
    </x:row>
    <x:row r="369" spans="1:8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64</x:v>
      </x:c>
      <x:c r="F369" s="0" t="s">
        <x:v>64</x:v>
      </x:c>
      <x:c r="G369" s="0" t="s">
        <x:v>49</x:v>
      </x:c>
      <x:c r="H369" s="0">
        <x:v>1134</x:v>
      </x:c>
    </x:row>
    <x:row r="370" spans="1:8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48</x:v>
      </x:c>
      <x:c r="F370" s="0" t="s">
        <x:v>48</x:v>
      </x:c>
      <x:c r="G370" s="0" t="s">
        <x:v>49</x:v>
      </x:c>
      <x:c r="H370" s="0">
        <x:v>1268</x:v>
      </x:c>
    </x:row>
    <x:row r="371" spans="1:8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50</x:v>
      </x:c>
      <x:c r="F371" s="0" t="s">
        <x:v>50</x:v>
      </x:c>
      <x:c r="G371" s="0" t="s">
        <x:v>49</x:v>
      </x:c>
      <x:c r="H371" s="0">
        <x:v>1218</x:v>
      </x:c>
    </x:row>
    <x:row r="372" spans="1:8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51</x:v>
      </x:c>
      <x:c r="F372" s="0" t="s">
        <x:v>51</x:v>
      </x:c>
      <x:c r="G372" s="0" t="s">
        <x:v>49</x:v>
      </x:c>
      <x:c r="H372" s="0">
        <x:v>1191</x:v>
      </x:c>
    </x:row>
    <x:row r="373" spans="1:8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52</x:v>
      </x:c>
      <x:c r="F373" s="0" t="s">
        <x:v>52</x:v>
      </x:c>
      <x:c r="G373" s="0" t="s">
        <x:v>49</x:v>
      </x:c>
      <x:c r="H373" s="0">
        <x:v>1108</x:v>
      </x:c>
    </x:row>
    <x:row r="374" spans="1:8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53</x:v>
      </x:c>
      <x:c r="F374" s="0" t="s">
        <x:v>53</x:v>
      </x:c>
      <x:c r="G374" s="0" t="s">
        <x:v>49</x:v>
      </x:c>
      <x:c r="H374" s="0">
        <x:v>1221</x:v>
      </x:c>
    </x:row>
    <x:row r="375" spans="1:8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54</x:v>
      </x:c>
      <x:c r="F375" s="0" t="s">
        <x:v>54</x:v>
      </x:c>
      <x:c r="G375" s="0" t="s">
        <x:v>49</x:v>
      </x:c>
      <x:c r="H375" s="0">
        <x:v>1249</x:v>
      </x:c>
    </x:row>
    <x:row r="376" spans="1:8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55</x:v>
      </x:c>
      <x:c r="F376" s="0" t="s">
        <x:v>55</x:v>
      </x:c>
      <x:c r="G376" s="0" t="s">
        <x:v>49</x:v>
      </x:c>
      <x:c r="H376" s="0">
        <x:v>1322</x:v>
      </x:c>
    </x:row>
    <x:row r="377" spans="1:8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56</x:v>
      </x:c>
      <x:c r="F377" s="0" t="s">
        <x:v>56</x:v>
      </x:c>
      <x:c r="G377" s="0" t="s">
        <x:v>49</x:v>
      </x:c>
      <x:c r="H377" s="0">
        <x:v>1547</x:v>
      </x:c>
    </x:row>
    <x:row r="378" spans="1:8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57</x:v>
      </x:c>
      <x:c r="F378" s="0" t="s">
        <x:v>57</x:v>
      </x:c>
      <x:c r="G378" s="0" t="s">
        <x:v>49</x:v>
      </x:c>
      <x:c r="H378" s="0">
        <x:v>1625</x:v>
      </x:c>
    </x:row>
    <x:row r="379" spans="1:8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58</x:v>
      </x:c>
      <x:c r="F379" s="0" t="s">
        <x:v>58</x:v>
      </x:c>
      <x:c r="G379" s="0" t="s">
        <x:v>49</x:v>
      </x:c>
      <x:c r="H379" s="0">
        <x:v>1659</x:v>
      </x:c>
    </x:row>
    <x:row r="380" spans="1:8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59</x:v>
      </x:c>
      <x:c r="F380" s="0" t="s">
        <x:v>59</x:v>
      </x:c>
      <x:c r="G380" s="0" t="s">
        <x:v>49</x:v>
      </x:c>
      <x:c r="H380" s="0">
        <x:v>1600</x:v>
      </x:c>
    </x:row>
    <x:row r="381" spans="1:8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60</x:v>
      </x:c>
      <x:c r="F381" s="0" t="s">
        <x:v>60</x:v>
      </x:c>
      <x:c r="G381" s="0" t="s">
        <x:v>49</x:v>
      </x:c>
      <x:c r="H381" s="0">
        <x:v>1646</x:v>
      </x:c>
    </x:row>
    <x:row r="382" spans="1:8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61</x:v>
      </x:c>
      <x:c r="F382" s="0" t="s">
        <x:v>61</x:v>
      </x:c>
      <x:c r="G382" s="0" t="s">
        <x:v>49</x:v>
      </x:c>
      <x:c r="H382" s="0">
        <x:v>1641</x:v>
      </x:c>
    </x:row>
    <x:row r="383" spans="1:8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62</x:v>
      </x:c>
      <x:c r="F383" s="0" t="s">
        <x:v>62</x:v>
      </x:c>
      <x:c r="G383" s="0" t="s">
        <x:v>49</x:v>
      </x:c>
      <x:c r="H383" s="0">
        <x:v>1628</x:v>
      </x:c>
    </x:row>
    <x:row r="384" spans="1:8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63</x:v>
      </x:c>
      <x:c r="F384" s="0" t="s">
        <x:v>63</x:v>
      </x:c>
      <x:c r="G384" s="0" t="s">
        <x:v>49</x:v>
      </x:c>
      <x:c r="H384" s="0">
        <x:v>1467</x:v>
      </x:c>
    </x:row>
    <x:row r="385" spans="1:8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64</x:v>
      </x:c>
      <x:c r="F385" s="0" t="s">
        <x:v>64</x:v>
      </x:c>
      <x:c r="G385" s="0" t="s">
        <x:v>49</x:v>
      </x:c>
      <x:c r="H385" s="0">
        <x:v>1302</x:v>
      </x:c>
    </x:row>
    <x:row r="386" spans="1:8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48</x:v>
      </x:c>
      <x:c r="F386" s="0" t="s">
        <x:v>48</x:v>
      </x:c>
      <x:c r="G386" s="0" t="s">
        <x:v>49</x:v>
      </x:c>
      <x:c r="H386" s="0">
        <x:v>1257</x:v>
      </x:c>
    </x:row>
    <x:row r="387" spans="1:8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50</x:v>
      </x:c>
      <x:c r="F387" s="0" t="s">
        <x:v>50</x:v>
      </x:c>
      <x:c r="G387" s="0" t="s">
        <x:v>49</x:v>
      </x:c>
      <x:c r="H387" s="0">
        <x:v>1356</x:v>
      </x:c>
    </x:row>
    <x:row r="388" spans="1:8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51</x:v>
      </x:c>
      <x:c r="F388" s="0" t="s">
        <x:v>51</x:v>
      </x:c>
      <x:c r="G388" s="0" t="s">
        <x:v>49</x:v>
      </x:c>
      <x:c r="H388" s="0">
        <x:v>1396</x:v>
      </x:c>
    </x:row>
    <x:row r="389" spans="1:8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52</x:v>
      </x:c>
      <x:c r="F389" s="0" t="s">
        <x:v>52</x:v>
      </x:c>
      <x:c r="G389" s="0" t="s">
        <x:v>49</x:v>
      </x:c>
      <x:c r="H389" s="0">
        <x:v>1424</x:v>
      </x:c>
    </x:row>
    <x:row r="390" spans="1:8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53</x:v>
      </x:c>
      <x:c r="F390" s="0" t="s">
        <x:v>53</x:v>
      </x:c>
      <x:c r="G390" s="0" t="s">
        <x:v>49</x:v>
      </x:c>
      <x:c r="H390" s="0">
        <x:v>1409</x:v>
      </x:c>
    </x:row>
    <x:row r="391" spans="1:8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54</x:v>
      </x:c>
      <x:c r="F391" s="0" t="s">
        <x:v>54</x:v>
      </x:c>
      <x:c r="G391" s="0" t="s">
        <x:v>49</x:v>
      </x:c>
      <x:c r="H391" s="0">
        <x:v>1508</x:v>
      </x:c>
    </x:row>
    <x:row r="392" spans="1:8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55</x:v>
      </x:c>
      <x:c r="F392" s="0" t="s">
        <x:v>55</x:v>
      </x:c>
      <x:c r="G392" s="0" t="s">
        <x:v>49</x:v>
      </x:c>
      <x:c r="H392" s="0">
        <x:v>1580</x:v>
      </x:c>
    </x:row>
    <x:row r="393" spans="1:8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56</x:v>
      </x:c>
      <x:c r="F393" s="0" t="s">
        <x:v>56</x:v>
      </x:c>
      <x:c r="G393" s="0" t="s">
        <x:v>49</x:v>
      </x:c>
      <x:c r="H393" s="0">
        <x:v>1768</x:v>
      </x:c>
    </x:row>
    <x:row r="394" spans="1:8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57</x:v>
      </x:c>
      <x:c r="F394" s="0" t="s">
        <x:v>57</x:v>
      </x:c>
      <x:c r="G394" s="0" t="s">
        <x:v>49</x:v>
      </x:c>
      <x:c r="H394" s="0">
        <x:v>1906</x:v>
      </x:c>
    </x:row>
    <x:row r="395" spans="1:8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58</x:v>
      </x:c>
      <x:c r="F395" s="0" t="s">
        <x:v>58</x:v>
      </x:c>
      <x:c r="G395" s="0" t="s">
        <x:v>49</x:v>
      </x:c>
      <x:c r="H395" s="0">
        <x:v>2179</x:v>
      </x:c>
    </x:row>
    <x:row r="396" spans="1:8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59</x:v>
      </x:c>
      <x:c r="F396" s="0" t="s">
        <x:v>59</x:v>
      </x:c>
      <x:c r="G396" s="0" t="s">
        <x:v>49</x:v>
      </x:c>
      <x:c r="H396" s="0">
        <x:v>2305</x:v>
      </x:c>
    </x:row>
    <x:row r="397" spans="1:8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60</x:v>
      </x:c>
      <x:c r="F397" s="0" t="s">
        <x:v>60</x:v>
      </x:c>
      <x:c r="G397" s="0" t="s">
        <x:v>49</x:v>
      </x:c>
      <x:c r="H397" s="0">
        <x:v>2279</x:v>
      </x:c>
    </x:row>
    <x:row r="398" spans="1:8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61</x:v>
      </x:c>
      <x:c r="F398" s="0" t="s">
        <x:v>61</x:v>
      </x:c>
      <x:c r="G398" s="0" t="s">
        <x:v>49</x:v>
      </x:c>
      <x:c r="H398" s="0">
        <x:v>2342</x:v>
      </x:c>
    </x:row>
    <x:row r="399" spans="1:8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62</x:v>
      </x:c>
      <x:c r="F399" s="0" t="s">
        <x:v>62</x:v>
      </x:c>
      <x:c r="G399" s="0" t="s">
        <x:v>49</x:v>
      </x:c>
      <x:c r="H399" s="0">
        <x:v>2235</x:v>
      </x:c>
    </x:row>
    <x:row r="400" spans="1:8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63</x:v>
      </x:c>
      <x:c r="F400" s="0" t="s">
        <x:v>63</x:v>
      </x:c>
      <x:c r="G400" s="0" t="s">
        <x:v>49</x:v>
      </x:c>
      <x:c r="H400" s="0">
        <x:v>2160</x:v>
      </x:c>
    </x:row>
    <x:row r="401" spans="1:8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64</x:v>
      </x:c>
      <x:c r="F401" s="0" t="s">
        <x:v>64</x:v>
      </x:c>
      <x:c r="G401" s="0" t="s">
        <x:v>49</x:v>
      </x:c>
      <x:c r="H401" s="0">
        <x:v>1929</x:v>
      </x:c>
    </x:row>
    <x:row r="402" spans="1:8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48</x:v>
      </x:c>
      <x:c r="F402" s="0" t="s">
        <x:v>48</x:v>
      </x:c>
      <x:c r="G402" s="0" t="s">
        <x:v>49</x:v>
      </x:c>
      <x:c r="H402" s="0">
        <x:v>972</x:v>
      </x:c>
    </x:row>
    <x:row r="403" spans="1:8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50</x:v>
      </x:c>
      <x:c r="F403" s="0" t="s">
        <x:v>50</x:v>
      </x:c>
      <x:c r="G403" s="0" t="s">
        <x:v>49</x:v>
      </x:c>
      <x:c r="H403" s="0">
        <x:v>952</x:v>
      </x:c>
    </x:row>
    <x:row r="404" spans="1:8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51</x:v>
      </x:c>
      <x:c r="F404" s="0" t="s">
        <x:v>51</x:v>
      </x:c>
      <x:c r="G404" s="0" t="s">
        <x:v>49</x:v>
      </x:c>
      <x:c r="H404" s="0">
        <x:v>977</x:v>
      </x:c>
    </x:row>
    <x:row r="405" spans="1:8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52</x:v>
      </x:c>
      <x:c r="F405" s="0" t="s">
        <x:v>52</x:v>
      </x:c>
      <x:c r="G405" s="0" t="s">
        <x:v>49</x:v>
      </x:c>
      <x:c r="H405" s="0">
        <x:v>965</x:v>
      </x:c>
    </x:row>
    <x:row r="406" spans="1:8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53</x:v>
      </x:c>
      <x:c r="F406" s="0" t="s">
        <x:v>53</x:v>
      </x:c>
      <x:c r="G406" s="0" t="s">
        <x:v>49</x:v>
      </x:c>
      <x:c r="H406" s="0">
        <x:v>990</x:v>
      </x:c>
    </x:row>
    <x:row r="407" spans="1:8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54</x:v>
      </x:c>
      <x:c r="F407" s="0" t="s">
        <x:v>54</x:v>
      </x:c>
      <x:c r="G407" s="0" t="s">
        <x:v>49</x:v>
      </x:c>
      <x:c r="H407" s="0">
        <x:v>990</x:v>
      </x:c>
    </x:row>
    <x:row r="408" spans="1:8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55</x:v>
      </x:c>
      <x:c r="F408" s="0" t="s">
        <x:v>55</x:v>
      </x:c>
      <x:c r="G408" s="0" t="s">
        <x:v>49</x:v>
      </x:c>
      <x:c r="H408" s="0">
        <x:v>991</x:v>
      </x:c>
    </x:row>
    <x:row r="409" spans="1:8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56</x:v>
      </x:c>
      <x:c r="F409" s="0" t="s">
        <x:v>56</x:v>
      </x:c>
      <x:c r="G409" s="0" t="s">
        <x:v>49</x:v>
      </x:c>
      <x:c r="H409" s="0">
        <x:v>989</x:v>
      </x:c>
    </x:row>
    <x:row r="410" spans="1:8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57</x:v>
      </x:c>
      <x:c r="F410" s="0" t="s">
        <x:v>57</x:v>
      </x:c>
      <x:c r="G410" s="0" t="s">
        <x:v>49</x:v>
      </x:c>
      <x:c r="H410" s="0">
        <x:v>991</x:v>
      </x:c>
    </x:row>
    <x:row r="411" spans="1:8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58</x:v>
      </x:c>
      <x:c r="F411" s="0" t="s">
        <x:v>58</x:v>
      </x:c>
      <x:c r="G411" s="0" t="s">
        <x:v>49</x:v>
      </x:c>
      <x:c r="H411" s="0">
        <x:v>1001</x:v>
      </x:c>
    </x:row>
    <x:row r="412" spans="1:8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59</x:v>
      </x:c>
      <x:c r="F412" s="0" t="s">
        <x:v>59</x:v>
      </x:c>
      <x:c r="G412" s="0" t="s">
        <x:v>49</x:v>
      </x:c>
      <x:c r="H412" s="0">
        <x:v>1011</x:v>
      </x:c>
    </x:row>
    <x:row r="413" spans="1:8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60</x:v>
      </x:c>
      <x:c r="F413" s="0" t="s">
        <x:v>60</x:v>
      </x:c>
      <x:c r="G413" s="0" t="s">
        <x:v>49</x:v>
      </x:c>
      <x:c r="H413" s="0">
        <x:v>1014</x:v>
      </x:c>
    </x:row>
    <x:row r="414" spans="1:8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61</x:v>
      </x:c>
      <x:c r="F414" s="0" t="s">
        <x:v>61</x:v>
      </x:c>
      <x:c r="G414" s="0" t="s">
        <x:v>49</x:v>
      </x:c>
      <x:c r="H414" s="0">
        <x:v>1013</x:v>
      </x:c>
    </x:row>
    <x:row r="415" spans="1:8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62</x:v>
      </x:c>
      <x:c r="F415" s="0" t="s">
        <x:v>62</x:v>
      </x:c>
      <x:c r="G415" s="0" t="s">
        <x:v>49</x:v>
      </x:c>
      <x:c r="H415" s="0">
        <x:v>999</x:v>
      </x:c>
    </x:row>
    <x:row r="416" spans="1:8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63</x:v>
      </x:c>
      <x:c r="F416" s="0" t="s">
        <x:v>63</x:v>
      </x:c>
      <x:c r="G416" s="0" t="s">
        <x:v>49</x:v>
      </x:c>
      <x:c r="H416" s="0">
        <x:v>1019</x:v>
      </x:c>
    </x:row>
    <x:row r="417" spans="1:8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64</x:v>
      </x:c>
      <x:c r="F417" s="0" t="s">
        <x:v>64</x:v>
      </x:c>
      <x:c r="G417" s="0" t="s">
        <x:v>49</x:v>
      </x:c>
      <x:c r="H417" s="0">
        <x:v>1023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16"/>
      </x:sharedItems>
    </x:cacheField>
    <x:cacheField name="Statistic Label">
      <x:sharedItems count="1">
        <x:s v="Females per 1000 Males"/>
      </x:sharedItems>
    </x:cacheField>
    <x:cacheField name="C02076V02508">
      <x:sharedItems count="26">
        <x:s v="200"/>
        <x:s v="215"/>
        <x:s v="225"/>
        <x:s v="245"/>
        <x:s v="265"/>
        <x:s v="300"/>
        <x:s v="310"/>
        <x:s v="320"/>
        <x:s v="365"/>
        <x:s v="410"/>
        <x:s v="420"/>
        <x:s v="440"/>
        <x:s v="460"/>
        <x:s v="475"/>
        <x:s v="495"/>
        <x:s v="505"/>
        <x:s v="515"/>
        <x:s v="530"/>
        <x:s v="550"/>
        <x:s v="565"/>
        <x:s v="575"/>
        <x:s v="580"/>
        <x:s v="595"/>
        <x:s v="610"/>
        <x:s v="630"/>
        <x:s v="-"/>
      </x:sharedItems>
    </x:cacheField>
    <x:cacheField name="Age Group">
      <x:sharedItems count="26">
        <x:s v="Under 1 year"/>
        <x:s v="0 - 14 years"/>
        <x:s v="1 - 4 years"/>
        <x:s v="5 - 9 years"/>
        <x:s v="10 - 14 years"/>
        <x:s v="15 - 19 years"/>
        <x:s v="15 - 24 years"/>
        <x:s v="15 years and over"/>
        <x:s v="20 - 24 years"/>
        <x:s v="25 - 29 years"/>
        <x:s v="25 - 44 years"/>
        <x:s v="30 - 34 years"/>
        <x:s v="35 - 39 years"/>
        <x:s v="40 - 44 years"/>
        <x:s v="45 - 49 years"/>
        <x:s v="45 - 64 years"/>
        <x:s v="50 - 54 years"/>
        <x:s v="55 - 59 years"/>
        <x:s v="60 - 64 years"/>
        <x:s v="65 - 69 years"/>
        <x:s v="65 years and over"/>
        <x:s v="70 - 74 years"/>
        <x:s v="75 - 79 years"/>
        <x:s v="80 - 84 years"/>
        <x:s v="85 years and over"/>
        <x:s v="All ages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73" maxValue="2342" count="187">
        <x:n v="972"/>
        <x:n v="974"/>
        <x:n v="955"/>
        <x:n v="948"/>
        <x:n v="953"/>
        <x:n v="956"/>
        <x:n v="950"/>
        <x:n v="973"/>
        <x:n v="946"/>
        <x:n v="937"/>
        <x:n v="936"/>
        <x:n v="960"/>
        <x:n v="958"/>
        <x:n v="965"/>
        <x:n v="970"/>
        <x:n v="964"/>
        <x:n v="959"/>
        <x:n v="957"/>
        <x:n v="954"/>
        <x:n v="949"/>
        <x:n v="947"/>
        <x:n v="951"/>
        <x:n v="967"/>
        <x:n v="966"/>
        <x:n v="962"/>
        <x:n v="975"/>
        <x:n v="968"/>
        <x:n v="961"/>
        <x:n v="943"/>
        <x:n v="963"/>
        <x:n v="952"/>
        <x:n v="918"/>
        <x:n v="945"/>
        <x:n v="1041"/>
        <x:n v="917"/>
        <x:n v="971"/>
        <x:n v="995"/>
        <x:n v="982"/>
        <x:n v="1006"/>
        <x:n v="1004"/>
        <x:n v="1007"/>
        <x:n v="1005"/>
        <x:n v="1010"/>
        <x:n v="1022"/>
        <x:n v="1035"/>
        <x:n v="1036"/>
        <x:n v="1030"/>
        <x:n v="1011"/>
        <x:n v="1037"/>
        <x:n v="929"/>
        <x:n v="890"/>
        <x:n v="919"/>
        <x:n v="988"/>
        <x:n v="986"/>
        <x:n v="1027"/>
        <x:n v="989"/>
        <x:n v="1020"/>
        <x:n v="913"/>
        <x:n v="999"/>
        <x:n v="992"/>
        <x:n v="991"/>
        <x:n v="969"/>
        <x:n v="978"/>
        <x:n v="1002"/>
        <x:n v="1003"/>
        <x:n v="1079"/>
        <x:n v="1048"/>
        <x:n v="996"/>
        <x:n v="976"/>
        <x:n v="1023"/>
        <x:n v="979"/>
        <x:n v="981"/>
        <x:n v="1013"/>
        <x:n v="1019"/>
        <x:n v="1047"/>
        <x:n v="1031"/>
        <x:n v="987"/>
        <x:n v="1043"/>
        <x:n v="1090"/>
        <x:n v="1012"/>
        <x:n v="1018"/>
        <x:n v="1038"/>
        <x:n v="1008"/>
        <x:n v="998"/>
        <x:n v="990"/>
        <x:n v="1014"/>
        <x:n v="941"/>
        <x:n v="980"/>
        <x:n v="997"/>
        <x:n v="928"/>
        <x:n v="984"/>
        <x:n v="1000"/>
        <x:n v="985"/>
        <x:n v="900"/>
        <x:n v="923"/>
        <x:n v="1024"/>
        <x:n v="873"/>
        <x:n v="910"/>
        <x:n v="940"/>
        <x:n v="1017"/>
        <x:n v="977"/>
        <x:n v="914"/>
        <x:n v="1034"/>
        <x:n v="1009"/>
        <x:n v="1049"/>
        <x:n v="1082"/>
        <x:n v="1052"/>
        <x:n v="882"/>
        <x:n v="1075"/>
        <x:n v="1051"/>
        <x:n v="1058"/>
        <x:n v="1083"/>
        <x:n v="1120"/>
        <x:n v="1145"/>
        <x:n v="1105"/>
        <x:n v="1044"/>
        <x:n v="1113"/>
        <x:n v="1110"/>
        <x:n v="1154"/>
        <x:n v="1189"/>
        <x:n v="1217"/>
        <x:n v="1234"/>
        <x:n v="1278"/>
        <x:n v="1319"/>
        <x:n v="1335"/>
        <x:n v="1305"/>
        <x:n v="1259"/>
        <x:n v="1200"/>
        <x:n v="1148"/>
        <x:n v="1194"/>
        <x:n v="1001"/>
        <x:n v="1104"/>
        <x:n v="1133"/>
        <x:n v="1220"/>
        <x:n v="1146"/>
        <x:n v="1132"/>
        <x:n v="1181"/>
        <x:n v="1223"/>
        <x:n v="1245"/>
        <x:n v="1168"/>
        <x:n v="1107"/>
        <x:n v="1067"/>
        <x:n v="1197"/>
        <x:n v="1040"/>
        <x:n v="1129"/>
        <x:n v="1185"/>
        <x:n v="1224"/>
        <x:n v="1363"/>
        <x:n v="1346"/>
        <x:n v="1314"/>
        <x:n v="1354"/>
        <x:n v="1387"/>
        <x:n v="1403"/>
        <x:n v="1188"/>
        <x:n v="1134"/>
        <x:n v="1268"/>
        <x:n v="1218"/>
        <x:n v="1191"/>
        <x:n v="1108"/>
        <x:n v="1221"/>
        <x:n v="1249"/>
        <x:n v="1322"/>
        <x:n v="1547"/>
        <x:n v="1625"/>
        <x:n v="1659"/>
        <x:n v="1600"/>
        <x:n v="1646"/>
        <x:n v="1641"/>
        <x:n v="1628"/>
        <x:n v="1467"/>
        <x:n v="1302"/>
        <x:n v="1257"/>
        <x:n v="1356"/>
        <x:n v="1396"/>
        <x:n v="1424"/>
        <x:n v="1409"/>
        <x:n v="1508"/>
        <x:n v="1580"/>
        <x:n v="1768"/>
        <x:n v="1906"/>
        <x:n v="2179"/>
        <x:n v="2305"/>
        <x:n v="2279"/>
        <x:n v="2342"/>
        <x:n v="2235"/>
        <x:n v="2160"/>
        <x:n v="19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16"/>
    <s v="Females per 1000 Males"/>
    <s v="200"/>
    <s v="Under 1 year"/>
    <s v="1926"/>
    <s v="1926"/>
    <s v="Number"/>
    <n v="972"/>
  </r>
  <r>
    <s v="CNA16"/>
    <s v="Females per 1000 Males"/>
    <s v="200"/>
    <s v="Under 1 year"/>
    <s v="1936"/>
    <s v="1936"/>
    <s v="Number"/>
    <n v="974"/>
  </r>
  <r>
    <s v="CNA16"/>
    <s v="Females per 1000 Males"/>
    <s v="200"/>
    <s v="Under 1 year"/>
    <s v="1946"/>
    <s v="1946"/>
    <s v="Number"/>
    <n v="955"/>
  </r>
  <r>
    <s v="CNA16"/>
    <s v="Females per 1000 Males"/>
    <s v="200"/>
    <s v="Under 1 year"/>
    <s v="1951"/>
    <s v="1951"/>
    <s v="Number"/>
    <n v="948"/>
  </r>
  <r>
    <s v="CNA16"/>
    <s v="Females per 1000 Males"/>
    <s v="200"/>
    <s v="Under 1 year"/>
    <s v="1961"/>
    <s v="1961"/>
    <s v="Number"/>
    <n v="953"/>
  </r>
  <r>
    <s v="CNA16"/>
    <s v="Females per 1000 Males"/>
    <s v="200"/>
    <s v="Under 1 year"/>
    <s v="1966"/>
    <s v="1966"/>
    <s v="Number"/>
    <n v="956"/>
  </r>
  <r>
    <s v="CNA16"/>
    <s v="Females per 1000 Males"/>
    <s v="200"/>
    <s v="Under 1 year"/>
    <s v="1971"/>
    <s v="1971"/>
    <s v="Number"/>
    <n v="950"/>
  </r>
  <r>
    <s v="CNA16"/>
    <s v="Females per 1000 Males"/>
    <s v="200"/>
    <s v="Under 1 year"/>
    <s v="1979"/>
    <s v="1979"/>
    <s v="Number"/>
    <n v="973"/>
  </r>
  <r>
    <s v="CNA16"/>
    <s v="Females per 1000 Males"/>
    <s v="200"/>
    <s v="Under 1 year"/>
    <s v="1981"/>
    <s v="1981"/>
    <s v="Number"/>
    <n v="946"/>
  </r>
  <r>
    <s v="CNA16"/>
    <s v="Females per 1000 Males"/>
    <s v="200"/>
    <s v="Under 1 year"/>
    <s v="1986"/>
    <s v="1986"/>
    <s v="Number"/>
    <n v="953"/>
  </r>
  <r>
    <s v="CNA16"/>
    <s v="Females per 1000 Males"/>
    <s v="200"/>
    <s v="Under 1 year"/>
    <s v="1991"/>
    <s v="1991"/>
    <s v="Number"/>
    <n v="937"/>
  </r>
  <r>
    <s v="CNA16"/>
    <s v="Females per 1000 Males"/>
    <s v="200"/>
    <s v="Under 1 year"/>
    <s v="1996"/>
    <s v="1996"/>
    <s v="Number"/>
    <n v="936"/>
  </r>
  <r>
    <s v="CNA16"/>
    <s v="Females per 1000 Males"/>
    <s v="200"/>
    <s v="Under 1 year"/>
    <s v="2002"/>
    <s v="2002"/>
    <s v="Number"/>
    <n v="960"/>
  </r>
  <r>
    <s v="CNA16"/>
    <s v="Females per 1000 Males"/>
    <s v="200"/>
    <s v="Under 1 year"/>
    <s v="2006"/>
    <s v="2006"/>
    <s v="Number"/>
    <n v="953"/>
  </r>
  <r>
    <s v="CNA16"/>
    <s v="Females per 1000 Males"/>
    <s v="200"/>
    <s v="Under 1 year"/>
    <s v="2011"/>
    <s v="2011"/>
    <s v="Number"/>
    <n v="958"/>
  </r>
  <r>
    <s v="CNA16"/>
    <s v="Females per 1000 Males"/>
    <s v="200"/>
    <s v="Under 1 year"/>
    <s v="2016"/>
    <s v="2016"/>
    <s v="Number"/>
    <n v="953"/>
  </r>
  <r>
    <s v="CNA16"/>
    <s v="Females per 1000 Males"/>
    <s v="215"/>
    <s v="0 - 14 years"/>
    <s v="1926"/>
    <s v="1926"/>
    <s v="Number"/>
    <n v="965"/>
  </r>
  <r>
    <s v="CNA16"/>
    <s v="Females per 1000 Males"/>
    <s v="215"/>
    <s v="0 - 14 years"/>
    <s v="1936"/>
    <s v="1936"/>
    <s v="Number"/>
    <n v="970"/>
  </r>
  <r>
    <s v="CNA16"/>
    <s v="Females per 1000 Males"/>
    <s v="215"/>
    <s v="0 - 14 years"/>
    <s v="1946"/>
    <s v="1946"/>
    <s v="Number"/>
    <n v="964"/>
  </r>
  <r>
    <s v="CNA16"/>
    <s v="Females per 1000 Males"/>
    <s v="215"/>
    <s v="0 - 14 years"/>
    <s v="1951"/>
    <s v="1951"/>
    <s v="Number"/>
    <n v="959"/>
  </r>
  <r>
    <s v="CNA16"/>
    <s v="Females per 1000 Males"/>
    <s v="215"/>
    <s v="0 - 14 years"/>
    <s v="1961"/>
    <s v="1961"/>
    <s v="Number"/>
    <n v="955"/>
  </r>
  <r>
    <s v="CNA16"/>
    <s v="Females per 1000 Males"/>
    <s v="215"/>
    <s v="0 - 14 years"/>
    <s v="1966"/>
    <s v="1966"/>
    <s v="Number"/>
    <n v="960"/>
  </r>
  <r>
    <s v="CNA16"/>
    <s v="Females per 1000 Males"/>
    <s v="215"/>
    <s v="0 - 14 years"/>
    <s v="1971"/>
    <s v="1971"/>
    <s v="Number"/>
    <n v="957"/>
  </r>
  <r>
    <s v="CNA16"/>
    <s v="Females per 1000 Males"/>
    <s v="215"/>
    <s v="0 - 14 years"/>
    <s v="1979"/>
    <s v="1979"/>
    <s v="Number"/>
    <n v="954"/>
  </r>
  <r>
    <s v="CNA16"/>
    <s v="Females per 1000 Males"/>
    <s v="215"/>
    <s v="0 - 14 years"/>
    <s v="1981"/>
    <s v="1981"/>
    <s v="Number"/>
    <n v="949"/>
  </r>
  <r>
    <s v="CNA16"/>
    <s v="Females per 1000 Males"/>
    <s v="215"/>
    <s v="0 - 14 years"/>
    <s v="1986"/>
    <s v="1986"/>
    <s v="Number"/>
    <n v="949"/>
  </r>
  <r>
    <s v="CNA16"/>
    <s v="Females per 1000 Males"/>
    <s v="215"/>
    <s v="0 - 14 years"/>
    <s v="1991"/>
    <s v="1991"/>
    <s v="Number"/>
    <n v="948"/>
  </r>
  <r>
    <s v="CNA16"/>
    <s v="Females per 1000 Males"/>
    <s v="215"/>
    <s v="0 - 14 years"/>
    <s v="1996"/>
    <s v="1996"/>
    <s v="Number"/>
    <n v="947"/>
  </r>
  <r>
    <s v="CNA16"/>
    <s v="Females per 1000 Males"/>
    <s v="215"/>
    <s v="0 - 14 years"/>
    <s v="2002"/>
    <s v="2002"/>
    <s v="Number"/>
    <n v="951"/>
  </r>
  <r>
    <s v="CNA16"/>
    <s v="Females per 1000 Males"/>
    <s v="215"/>
    <s v="0 - 14 years"/>
    <s v="2006"/>
    <s v="2006"/>
    <s v="Number"/>
    <n v="951"/>
  </r>
  <r>
    <s v="CNA16"/>
    <s v="Females per 1000 Males"/>
    <s v="215"/>
    <s v="0 - 14 years"/>
    <s v="2011"/>
    <s v="2011"/>
    <s v="Number"/>
    <n v="955"/>
  </r>
  <r>
    <s v="CNA16"/>
    <s v="Females per 1000 Males"/>
    <s v="215"/>
    <s v="0 - 14 years"/>
    <s v="2016"/>
    <s v="2016"/>
    <s v="Number"/>
    <n v="956"/>
  </r>
  <r>
    <s v="CNA16"/>
    <s v="Females per 1000 Males"/>
    <s v="225"/>
    <s v="1 - 4 years"/>
    <s v="1926"/>
    <s v="1926"/>
    <s v="Number"/>
    <n v="967"/>
  </r>
  <r>
    <s v="CNA16"/>
    <s v="Females per 1000 Males"/>
    <s v="225"/>
    <s v="1 - 4 years"/>
    <s v="1936"/>
    <s v="1936"/>
    <s v="Number"/>
    <n v="966"/>
  </r>
  <r>
    <s v="CNA16"/>
    <s v="Females per 1000 Males"/>
    <s v="225"/>
    <s v="1 - 4 years"/>
    <s v="1946"/>
    <s v="1946"/>
    <s v="Number"/>
    <n v="959"/>
  </r>
  <r>
    <s v="CNA16"/>
    <s v="Females per 1000 Males"/>
    <s v="225"/>
    <s v="1 - 4 years"/>
    <s v="1951"/>
    <s v="1951"/>
    <s v="Number"/>
    <n v="954"/>
  </r>
  <r>
    <s v="CNA16"/>
    <s v="Females per 1000 Males"/>
    <s v="225"/>
    <s v="1 - 4 years"/>
    <s v="1961"/>
    <s v="1961"/>
    <s v="Number"/>
    <n v="962"/>
  </r>
  <r>
    <s v="CNA16"/>
    <s v="Females per 1000 Males"/>
    <s v="225"/>
    <s v="1 - 4 years"/>
    <s v="1966"/>
    <s v="1966"/>
    <s v="Number"/>
    <n v="959"/>
  </r>
  <r>
    <s v="CNA16"/>
    <s v="Females per 1000 Males"/>
    <s v="225"/>
    <s v="1 - 4 years"/>
    <s v="1971"/>
    <s v="1971"/>
    <s v="Number"/>
    <n v="950"/>
  </r>
  <r>
    <s v="CNA16"/>
    <s v="Females per 1000 Males"/>
    <s v="225"/>
    <s v="1 - 4 years"/>
    <s v="1979"/>
    <s v="1979"/>
    <s v="Number"/>
    <n v="951"/>
  </r>
  <r>
    <s v="CNA16"/>
    <s v="Females per 1000 Males"/>
    <s v="225"/>
    <s v="1 - 4 years"/>
    <s v="1981"/>
    <s v="1981"/>
    <s v="Number"/>
    <n v="951"/>
  </r>
  <r>
    <s v="CNA16"/>
    <s v="Females per 1000 Males"/>
    <s v="225"/>
    <s v="1 - 4 years"/>
    <s v="1986"/>
    <s v="1986"/>
    <s v="Number"/>
    <n v="946"/>
  </r>
  <r>
    <s v="CNA16"/>
    <s v="Females per 1000 Males"/>
    <s v="225"/>
    <s v="1 - 4 years"/>
    <s v="1991"/>
    <s v="1991"/>
    <s v="Number"/>
    <n v="950"/>
  </r>
  <r>
    <s v="CNA16"/>
    <s v="Females per 1000 Males"/>
    <s v="225"/>
    <s v="1 - 4 years"/>
    <s v="1996"/>
    <s v="1996"/>
    <s v="Number"/>
    <n v="947"/>
  </r>
  <r>
    <s v="CNA16"/>
    <s v="Females per 1000 Males"/>
    <s v="225"/>
    <s v="1 - 4 years"/>
    <s v="2002"/>
    <s v="2002"/>
    <s v="Number"/>
    <n v="953"/>
  </r>
  <r>
    <s v="CNA16"/>
    <s v="Females per 1000 Males"/>
    <s v="225"/>
    <s v="1 - 4 years"/>
    <s v="2006"/>
    <s v="2006"/>
    <s v="Number"/>
    <n v="956"/>
  </r>
  <r>
    <s v="CNA16"/>
    <s v="Females per 1000 Males"/>
    <s v="225"/>
    <s v="1 - 4 years"/>
    <s v="2011"/>
    <s v="2011"/>
    <s v="Number"/>
    <n v="955"/>
  </r>
  <r>
    <s v="CNA16"/>
    <s v="Females per 1000 Males"/>
    <s v="225"/>
    <s v="1 - 4 years"/>
    <s v="2016"/>
    <s v="2016"/>
    <s v="Number"/>
    <n v="953"/>
  </r>
  <r>
    <s v="CNA16"/>
    <s v="Females per 1000 Males"/>
    <s v="245"/>
    <s v="5 - 9 years"/>
    <s v="1926"/>
    <s v="1926"/>
    <s v="Number"/>
    <n v="966"/>
  </r>
  <r>
    <s v="CNA16"/>
    <s v="Females per 1000 Males"/>
    <s v="245"/>
    <s v="5 - 9 years"/>
    <s v="1936"/>
    <s v="1936"/>
    <s v="Number"/>
    <n v="975"/>
  </r>
  <r>
    <s v="CNA16"/>
    <s v="Females per 1000 Males"/>
    <s v="245"/>
    <s v="5 - 9 years"/>
    <s v="1946"/>
    <s v="1946"/>
    <s v="Number"/>
    <n v="968"/>
  </r>
  <r>
    <s v="CNA16"/>
    <s v="Females per 1000 Males"/>
    <s v="245"/>
    <s v="5 - 9 years"/>
    <s v="1951"/>
    <s v="1951"/>
    <s v="Number"/>
    <n v="959"/>
  </r>
  <r>
    <s v="CNA16"/>
    <s v="Females per 1000 Males"/>
    <s v="245"/>
    <s v="5 - 9 years"/>
    <s v="1961"/>
    <s v="1961"/>
    <s v="Number"/>
    <n v="957"/>
  </r>
  <r>
    <s v="CNA16"/>
    <s v="Females per 1000 Males"/>
    <s v="245"/>
    <s v="5 - 9 years"/>
    <s v="1966"/>
    <s v="1966"/>
    <s v="Number"/>
    <n v="961"/>
  </r>
  <r>
    <s v="CNA16"/>
    <s v="Females per 1000 Males"/>
    <s v="245"/>
    <s v="5 - 9 years"/>
    <s v="1971"/>
    <s v="1971"/>
    <s v="Number"/>
    <n v="958"/>
  </r>
  <r>
    <s v="CNA16"/>
    <s v="Females per 1000 Males"/>
    <s v="245"/>
    <s v="5 - 9 years"/>
    <s v="1979"/>
    <s v="1979"/>
    <s v="Number"/>
    <n v="955"/>
  </r>
  <r>
    <s v="CNA16"/>
    <s v="Females per 1000 Males"/>
    <s v="245"/>
    <s v="5 - 9 years"/>
    <s v="1981"/>
    <s v="1981"/>
    <s v="Number"/>
    <n v="951"/>
  </r>
  <r>
    <s v="CNA16"/>
    <s v="Females per 1000 Males"/>
    <s v="245"/>
    <s v="5 - 9 years"/>
    <s v="1986"/>
    <s v="1986"/>
    <s v="Number"/>
    <n v="950"/>
  </r>
  <r>
    <s v="CNA16"/>
    <s v="Females per 1000 Males"/>
    <s v="245"/>
    <s v="5 - 9 years"/>
    <s v="1991"/>
    <s v="1991"/>
    <s v="Number"/>
    <n v="950"/>
  </r>
  <r>
    <s v="CNA16"/>
    <s v="Females per 1000 Males"/>
    <s v="245"/>
    <s v="5 - 9 years"/>
    <s v="1996"/>
    <s v="1996"/>
    <s v="Number"/>
    <n v="947"/>
  </r>
  <r>
    <s v="CNA16"/>
    <s v="Females per 1000 Males"/>
    <s v="245"/>
    <s v="5 - 9 years"/>
    <s v="2002"/>
    <s v="2002"/>
    <s v="Number"/>
    <n v="943"/>
  </r>
  <r>
    <s v="CNA16"/>
    <s v="Females per 1000 Males"/>
    <s v="245"/>
    <s v="5 - 9 years"/>
    <s v="2006"/>
    <s v="2006"/>
    <s v="Number"/>
    <n v="948"/>
  </r>
  <r>
    <s v="CNA16"/>
    <s v="Females per 1000 Males"/>
    <s v="245"/>
    <s v="5 - 9 years"/>
    <s v="2011"/>
    <s v="2011"/>
    <s v="Number"/>
    <n v="955"/>
  </r>
  <r>
    <s v="CNA16"/>
    <s v="Females per 1000 Males"/>
    <s v="245"/>
    <s v="5 - 9 years"/>
    <s v="2016"/>
    <s v="2016"/>
    <s v="Number"/>
    <n v="959"/>
  </r>
  <r>
    <s v="CNA16"/>
    <s v="Females per 1000 Males"/>
    <s v="265"/>
    <s v="10 - 14 years"/>
    <s v="1926"/>
    <s v="1926"/>
    <s v="Number"/>
    <n v="960"/>
  </r>
  <r>
    <s v="CNA16"/>
    <s v="Females per 1000 Males"/>
    <s v="265"/>
    <s v="10 - 14 years"/>
    <s v="1936"/>
    <s v="1936"/>
    <s v="Number"/>
    <n v="968"/>
  </r>
  <r>
    <s v="CNA16"/>
    <s v="Females per 1000 Males"/>
    <s v="265"/>
    <s v="10 - 14 years"/>
    <s v="1946"/>
    <s v="1946"/>
    <s v="Number"/>
    <n v="968"/>
  </r>
  <r>
    <s v="CNA16"/>
    <s v="Females per 1000 Males"/>
    <s v="265"/>
    <s v="10 - 14 years"/>
    <s v="1951"/>
    <s v="1951"/>
    <s v="Number"/>
    <n v="966"/>
  </r>
  <r>
    <s v="CNA16"/>
    <s v="Females per 1000 Males"/>
    <s v="265"/>
    <s v="10 - 14 years"/>
    <s v="1961"/>
    <s v="1961"/>
    <s v="Number"/>
    <n v="947"/>
  </r>
  <r>
    <s v="CNA16"/>
    <s v="Females per 1000 Males"/>
    <s v="265"/>
    <s v="10 - 14 years"/>
    <s v="1966"/>
    <s v="1966"/>
    <s v="Number"/>
    <n v="960"/>
  </r>
  <r>
    <s v="CNA16"/>
    <s v="Females per 1000 Males"/>
    <s v="265"/>
    <s v="10 - 14 years"/>
    <s v="1971"/>
    <s v="1971"/>
    <s v="Number"/>
    <n v="963"/>
  </r>
  <r>
    <s v="CNA16"/>
    <s v="Females per 1000 Males"/>
    <s v="265"/>
    <s v="10 - 14 years"/>
    <s v="1979"/>
    <s v="1979"/>
    <s v="Number"/>
    <n v="952"/>
  </r>
  <r>
    <s v="CNA16"/>
    <s v="Females per 1000 Males"/>
    <s v="265"/>
    <s v="10 - 14 years"/>
    <s v="1981"/>
    <s v="1981"/>
    <s v="Number"/>
    <n v="947"/>
  </r>
  <r>
    <s v="CNA16"/>
    <s v="Females per 1000 Males"/>
    <s v="265"/>
    <s v="10 - 14 years"/>
    <s v="1986"/>
    <s v="1986"/>
    <s v="Number"/>
    <n v="951"/>
  </r>
  <r>
    <s v="CNA16"/>
    <s v="Females per 1000 Males"/>
    <s v="265"/>
    <s v="10 - 14 years"/>
    <s v="1991"/>
    <s v="1991"/>
    <s v="Number"/>
    <n v="947"/>
  </r>
  <r>
    <s v="CNA16"/>
    <s v="Females per 1000 Males"/>
    <s v="265"/>
    <s v="10 - 14 years"/>
    <s v="1996"/>
    <s v="1996"/>
    <s v="Number"/>
    <n v="948"/>
  </r>
  <r>
    <s v="CNA16"/>
    <s v="Females per 1000 Males"/>
    <s v="265"/>
    <s v="10 - 14 years"/>
    <s v="2002"/>
    <s v="2002"/>
    <s v="Number"/>
    <n v="955"/>
  </r>
  <r>
    <s v="CNA16"/>
    <s v="Females per 1000 Males"/>
    <s v="265"/>
    <s v="10 - 14 years"/>
    <s v="2006"/>
    <s v="2006"/>
    <s v="Number"/>
    <n v="949"/>
  </r>
  <r>
    <s v="CNA16"/>
    <s v="Females per 1000 Males"/>
    <s v="265"/>
    <s v="10 - 14 years"/>
    <s v="2011"/>
    <s v="2011"/>
    <s v="Number"/>
    <n v="951"/>
  </r>
  <r>
    <s v="CNA16"/>
    <s v="Females per 1000 Males"/>
    <s v="265"/>
    <s v="10 - 14 years"/>
    <s v="2016"/>
    <s v="2016"/>
    <s v="Number"/>
    <n v="955"/>
  </r>
  <r>
    <s v="CNA16"/>
    <s v="Females per 1000 Males"/>
    <s v="300"/>
    <s v="15 - 19 years"/>
    <s v="1926"/>
    <s v="1926"/>
    <s v="Number"/>
    <n v="960"/>
  </r>
  <r>
    <s v="CNA16"/>
    <s v="Females per 1000 Males"/>
    <s v="300"/>
    <s v="15 - 19 years"/>
    <s v="1936"/>
    <s v="1936"/>
    <s v="Number"/>
    <n v="943"/>
  </r>
  <r>
    <s v="CNA16"/>
    <s v="Females per 1000 Males"/>
    <s v="300"/>
    <s v="15 - 19 years"/>
    <s v="1946"/>
    <s v="1946"/>
    <s v="Number"/>
    <n v="968"/>
  </r>
  <r>
    <s v="CNA16"/>
    <s v="Females per 1000 Males"/>
    <s v="300"/>
    <s v="15 - 19 years"/>
    <s v="1951"/>
    <s v="1951"/>
    <s v="Number"/>
    <n v="918"/>
  </r>
  <r>
    <s v="CNA16"/>
    <s v="Females per 1000 Males"/>
    <s v="300"/>
    <s v="15 - 19 years"/>
    <s v="1961"/>
    <s v="1961"/>
    <s v="Number"/>
    <n v="943"/>
  </r>
  <r>
    <s v="CNA16"/>
    <s v="Females per 1000 Males"/>
    <s v="300"/>
    <s v="15 - 19 years"/>
    <s v="1966"/>
    <s v="1966"/>
    <s v="Number"/>
    <n v="945"/>
  </r>
  <r>
    <s v="CNA16"/>
    <s v="Females per 1000 Males"/>
    <s v="300"/>
    <s v="15 - 19 years"/>
    <s v="1971"/>
    <s v="1971"/>
    <s v="Number"/>
    <n v="957"/>
  </r>
  <r>
    <s v="CNA16"/>
    <s v="Females per 1000 Males"/>
    <s v="300"/>
    <s v="15 - 19 years"/>
    <s v="1979"/>
    <s v="1979"/>
    <s v="Number"/>
    <n v="956"/>
  </r>
  <r>
    <s v="CNA16"/>
    <s v="Females per 1000 Males"/>
    <s v="300"/>
    <s v="15 - 19 years"/>
    <s v="1981"/>
    <s v="1981"/>
    <s v="Number"/>
    <n v="958"/>
  </r>
  <r>
    <s v="CNA16"/>
    <s v="Females per 1000 Males"/>
    <s v="300"/>
    <s v="15 - 19 years"/>
    <s v="1986"/>
    <s v="1986"/>
    <s v="Number"/>
    <n v="949"/>
  </r>
  <r>
    <s v="CNA16"/>
    <s v="Females per 1000 Males"/>
    <s v="300"/>
    <s v="15 - 19 years"/>
    <s v="1991"/>
    <s v="1991"/>
    <s v="Number"/>
    <n v="955"/>
  </r>
  <r>
    <s v="CNA16"/>
    <s v="Females per 1000 Males"/>
    <s v="300"/>
    <s v="15 - 19 years"/>
    <s v="1996"/>
    <s v="1996"/>
    <s v="Number"/>
    <n v="952"/>
  </r>
  <r>
    <s v="CNA16"/>
    <s v="Females per 1000 Males"/>
    <s v="300"/>
    <s v="15 - 19 years"/>
    <s v="2002"/>
    <s v="2002"/>
    <s v="Number"/>
    <n v="952"/>
  </r>
  <r>
    <s v="CNA16"/>
    <s v="Females per 1000 Males"/>
    <s v="300"/>
    <s v="15 - 19 years"/>
    <s v="2006"/>
    <s v="2006"/>
    <s v="Number"/>
    <n v="959"/>
  </r>
  <r>
    <s v="CNA16"/>
    <s v="Females per 1000 Males"/>
    <s v="300"/>
    <s v="15 - 19 years"/>
    <s v="2011"/>
    <s v="2011"/>
    <s v="Number"/>
    <n v="962"/>
  </r>
  <r>
    <s v="CNA16"/>
    <s v="Females per 1000 Males"/>
    <s v="300"/>
    <s v="15 - 19 years"/>
    <s v="2016"/>
    <s v="2016"/>
    <s v="Number"/>
    <n v="1041"/>
  </r>
  <r>
    <s v="CNA16"/>
    <s v="Females per 1000 Males"/>
    <s v="310"/>
    <s v="15 - 24 years"/>
    <s v="1926"/>
    <s v="1926"/>
    <s v="Number"/>
    <n v="946"/>
  </r>
  <r>
    <s v="CNA16"/>
    <s v="Females per 1000 Males"/>
    <s v="310"/>
    <s v="15 - 24 years"/>
    <s v="1936"/>
    <s v="1936"/>
    <s v="Number"/>
    <n v="917"/>
  </r>
  <r>
    <s v="CNA16"/>
    <s v="Females per 1000 Males"/>
    <s v="310"/>
    <s v="15 - 24 years"/>
    <s v="1946"/>
    <s v="1946"/>
    <s v="Number"/>
    <n v="964"/>
  </r>
  <r>
    <s v="CNA16"/>
    <s v="Females per 1000 Males"/>
    <s v="310"/>
    <s v="15 - 24 years"/>
    <s v="1951"/>
    <s v="1951"/>
    <s v="Number"/>
    <n v="918"/>
  </r>
  <r>
    <s v="CNA16"/>
    <s v="Females per 1000 Males"/>
    <s v="310"/>
    <s v="15 - 24 years"/>
    <s v="1961"/>
    <s v="1961"/>
    <s v="Number"/>
    <n v="952"/>
  </r>
  <r>
    <s v="CNA16"/>
    <s v="Females per 1000 Males"/>
    <s v="310"/>
    <s v="15 - 24 years"/>
    <s v="1966"/>
    <s v="1966"/>
    <s v="Number"/>
    <n v="950"/>
  </r>
  <r>
    <s v="CNA16"/>
    <s v="Females per 1000 Males"/>
    <s v="310"/>
    <s v="15 - 24 years"/>
    <s v="1971"/>
    <s v="1971"/>
    <s v="Number"/>
    <n v="957"/>
  </r>
  <r>
    <s v="CNA16"/>
    <s v="Females per 1000 Males"/>
    <s v="310"/>
    <s v="15 - 24 years"/>
    <s v="1979"/>
    <s v="1979"/>
    <s v="Number"/>
    <n v="958"/>
  </r>
  <r>
    <s v="CNA16"/>
    <s v="Females per 1000 Males"/>
    <s v="310"/>
    <s v="15 - 24 years"/>
    <s v="1981"/>
    <s v="1981"/>
    <s v="Number"/>
    <n v="962"/>
  </r>
  <r>
    <s v="CNA16"/>
    <s v="Females per 1000 Males"/>
    <s v="310"/>
    <s v="15 - 24 years"/>
    <s v="1986"/>
    <s v="1986"/>
    <s v="Number"/>
    <n v="967"/>
  </r>
  <r>
    <s v="CNA16"/>
    <s v="Females per 1000 Males"/>
    <s v="310"/>
    <s v="15 - 24 years"/>
    <s v="1991"/>
    <s v="1991"/>
    <s v="Number"/>
    <n v="954"/>
  </r>
  <r>
    <s v="CNA16"/>
    <s v="Females per 1000 Males"/>
    <s v="310"/>
    <s v="15 - 24 years"/>
    <s v="1996"/>
    <s v="1996"/>
    <s v="Number"/>
    <n v="959"/>
  </r>
  <r>
    <s v="CNA16"/>
    <s v="Females per 1000 Males"/>
    <s v="310"/>
    <s v="15 - 24 years"/>
    <s v="2002"/>
    <s v="2002"/>
    <s v="Number"/>
    <n v="970"/>
  </r>
  <r>
    <s v="CNA16"/>
    <s v="Females per 1000 Males"/>
    <s v="310"/>
    <s v="15 - 24 years"/>
    <s v="2006"/>
    <s v="2006"/>
    <s v="Number"/>
    <n v="971"/>
  </r>
  <r>
    <s v="CNA16"/>
    <s v="Females per 1000 Males"/>
    <s v="310"/>
    <s v="15 - 24 years"/>
    <s v="2011"/>
    <s v="2011"/>
    <s v="Number"/>
    <n v="995"/>
  </r>
  <r>
    <s v="CNA16"/>
    <s v="Females per 1000 Males"/>
    <s v="310"/>
    <s v="15 - 24 years"/>
    <s v="2016"/>
    <s v="2016"/>
    <s v="Number"/>
    <n v="955"/>
  </r>
  <r>
    <s v="CNA16"/>
    <s v="Females per 1000 Males"/>
    <s v="320"/>
    <s v="15 years and over"/>
    <s v="1926"/>
    <s v="1926"/>
    <s v="Number"/>
    <n v="975"/>
  </r>
  <r>
    <s v="CNA16"/>
    <s v="Females per 1000 Males"/>
    <s v="320"/>
    <s v="15 years and over"/>
    <s v="1936"/>
    <s v="1936"/>
    <s v="Number"/>
    <n v="946"/>
  </r>
  <r>
    <s v="CNA16"/>
    <s v="Females per 1000 Males"/>
    <s v="320"/>
    <s v="15 years and over"/>
    <s v="1946"/>
    <s v="1946"/>
    <s v="Number"/>
    <n v="982"/>
  </r>
  <r>
    <s v="CNA16"/>
    <s v="Females per 1000 Males"/>
    <s v="320"/>
    <s v="15 years and over"/>
    <s v="1951"/>
    <s v="1951"/>
    <s v="Number"/>
    <n v="968"/>
  </r>
  <r>
    <s v="CNA16"/>
    <s v="Females per 1000 Males"/>
    <s v="320"/>
    <s v="15 years and over"/>
    <s v="1961"/>
    <s v="1961"/>
    <s v="Number"/>
    <n v="1006"/>
  </r>
  <r>
    <s v="CNA16"/>
    <s v="Females per 1000 Males"/>
    <s v="320"/>
    <s v="15 years and over"/>
    <s v="1966"/>
    <s v="1966"/>
    <s v="Number"/>
    <n v="1004"/>
  </r>
  <r>
    <s v="CNA16"/>
    <s v="Females per 1000 Males"/>
    <s v="320"/>
    <s v="15 years and over"/>
    <s v="1971"/>
    <s v="1971"/>
    <s v="Number"/>
    <n v="1007"/>
  </r>
  <r>
    <s v="CNA16"/>
    <s v="Females per 1000 Males"/>
    <s v="320"/>
    <s v="15 years and over"/>
    <s v="1979"/>
    <s v="1979"/>
    <s v="Number"/>
    <n v="1005"/>
  </r>
  <r>
    <s v="CNA16"/>
    <s v="Females per 1000 Males"/>
    <s v="320"/>
    <s v="15 years and over"/>
    <s v="1981"/>
    <s v="1981"/>
    <s v="Number"/>
    <n v="1010"/>
  </r>
  <r>
    <s v="CNA16"/>
    <s v="Females per 1000 Males"/>
    <s v="320"/>
    <s v="15 years and over"/>
    <s v="1986"/>
    <s v="1986"/>
    <s v="Number"/>
    <n v="1022"/>
  </r>
  <r>
    <s v="CNA16"/>
    <s v="Females per 1000 Males"/>
    <s v="320"/>
    <s v="15 years and over"/>
    <s v="1991"/>
    <s v="1991"/>
    <s v="Number"/>
    <n v="1035"/>
  </r>
  <r>
    <s v="CNA16"/>
    <s v="Females per 1000 Males"/>
    <s v="320"/>
    <s v="15 years and over"/>
    <s v="1996"/>
    <s v="1996"/>
    <s v="Number"/>
    <n v="1036"/>
  </r>
  <r>
    <s v="CNA16"/>
    <s v="Females per 1000 Males"/>
    <s v="320"/>
    <s v="15 years and over"/>
    <s v="2002"/>
    <s v="2002"/>
    <s v="Number"/>
    <n v="1030"/>
  </r>
  <r>
    <s v="CNA16"/>
    <s v="Females per 1000 Males"/>
    <s v="320"/>
    <s v="15 years and over"/>
    <s v="2006"/>
    <s v="2006"/>
    <s v="Number"/>
    <n v="1011"/>
  </r>
  <r>
    <s v="CNA16"/>
    <s v="Females per 1000 Males"/>
    <s v="320"/>
    <s v="15 years and over"/>
    <s v="2011"/>
    <s v="2011"/>
    <s v="Number"/>
    <n v="1037"/>
  </r>
  <r>
    <s v="CNA16"/>
    <s v="Females per 1000 Males"/>
    <s v="320"/>
    <s v="15 years and over"/>
    <s v="2016"/>
    <s v="2016"/>
    <s v="Number"/>
    <n v="971"/>
  </r>
  <r>
    <s v="CNA16"/>
    <s v="Females per 1000 Males"/>
    <s v="365"/>
    <s v="20 - 24 years"/>
    <s v="1926"/>
    <s v="1926"/>
    <s v="Number"/>
    <n v="929"/>
  </r>
  <r>
    <s v="CNA16"/>
    <s v="Females per 1000 Males"/>
    <s v="365"/>
    <s v="20 - 24 years"/>
    <s v="1936"/>
    <s v="1936"/>
    <s v="Number"/>
    <n v="890"/>
  </r>
  <r>
    <s v="CNA16"/>
    <s v="Females per 1000 Males"/>
    <s v="365"/>
    <s v="20 - 24 years"/>
    <s v="1946"/>
    <s v="1946"/>
    <s v="Number"/>
    <n v="959"/>
  </r>
  <r>
    <s v="CNA16"/>
    <s v="Females per 1000 Males"/>
    <s v="365"/>
    <s v="20 - 24 years"/>
    <s v="1951"/>
    <s v="1951"/>
    <s v="Number"/>
    <n v="919"/>
  </r>
  <r>
    <s v="CNA16"/>
    <s v="Females per 1000 Males"/>
    <s v="365"/>
    <s v="20 - 24 years"/>
    <s v="1961"/>
    <s v="1961"/>
    <s v="Number"/>
    <n v="965"/>
  </r>
  <r>
    <s v="CNA16"/>
    <s v="Females per 1000 Males"/>
    <s v="365"/>
    <s v="20 - 24 years"/>
    <s v="1966"/>
    <s v="1966"/>
    <s v="Number"/>
    <n v="956"/>
  </r>
  <r>
    <s v="CNA16"/>
    <s v="Females per 1000 Males"/>
    <s v="365"/>
    <s v="20 - 24 years"/>
    <s v="1971"/>
    <s v="1971"/>
    <s v="Number"/>
    <n v="958"/>
  </r>
  <r>
    <s v="CNA16"/>
    <s v="Females per 1000 Males"/>
    <s v="365"/>
    <s v="20 - 24 years"/>
    <s v="1979"/>
    <s v="1979"/>
    <s v="Number"/>
    <n v="961"/>
  </r>
  <r>
    <s v="CNA16"/>
    <s v="Females per 1000 Males"/>
    <s v="365"/>
    <s v="20 - 24 years"/>
    <s v="1981"/>
    <s v="1981"/>
    <s v="Number"/>
    <n v="966"/>
  </r>
  <r>
    <s v="CNA16"/>
    <s v="Females per 1000 Males"/>
    <s v="365"/>
    <s v="20 - 24 years"/>
    <s v="1986"/>
    <s v="1986"/>
    <s v="Number"/>
    <n v="988"/>
  </r>
  <r>
    <s v="CNA16"/>
    <s v="Females per 1000 Males"/>
    <s v="365"/>
    <s v="20 - 24 years"/>
    <s v="1991"/>
    <s v="1991"/>
    <s v="Number"/>
    <n v="953"/>
  </r>
  <r>
    <s v="CNA16"/>
    <s v="Females per 1000 Males"/>
    <s v="365"/>
    <s v="20 - 24 years"/>
    <s v="1996"/>
    <s v="1996"/>
    <s v="Number"/>
    <n v="967"/>
  </r>
  <r>
    <s v="CNA16"/>
    <s v="Females per 1000 Males"/>
    <s v="365"/>
    <s v="20 - 24 years"/>
    <s v="2002"/>
    <s v="2002"/>
    <s v="Number"/>
    <n v="986"/>
  </r>
  <r>
    <s v="CNA16"/>
    <s v="Females per 1000 Males"/>
    <s v="365"/>
    <s v="20 - 24 years"/>
    <s v="2006"/>
    <s v="2006"/>
    <s v="Number"/>
    <n v="982"/>
  </r>
  <r>
    <s v="CNA16"/>
    <s v="Females per 1000 Males"/>
    <s v="365"/>
    <s v="20 - 24 years"/>
    <s v="2011"/>
    <s v="2011"/>
    <s v="Number"/>
    <n v="1027"/>
  </r>
  <r>
    <s v="CNA16"/>
    <s v="Females per 1000 Males"/>
    <s v="365"/>
    <s v="20 - 24 years"/>
    <s v="2016"/>
    <s v="2016"/>
    <s v="Number"/>
    <n v="989"/>
  </r>
  <r>
    <s v="CNA16"/>
    <s v="Females per 1000 Males"/>
    <s v="410"/>
    <s v="25 - 29 years"/>
    <s v="1926"/>
    <s v="1926"/>
    <s v="Number"/>
    <n v="1020"/>
  </r>
  <r>
    <s v="CNA16"/>
    <s v="Females per 1000 Males"/>
    <s v="410"/>
    <s v="25 - 29 years"/>
    <s v="1936"/>
    <s v="1936"/>
    <s v="Number"/>
    <n v="913"/>
  </r>
  <r>
    <s v="CNA16"/>
    <s v="Females per 1000 Males"/>
    <s v="410"/>
    <s v="25 - 29 years"/>
    <s v="1946"/>
    <s v="1946"/>
    <s v="Number"/>
    <n v="999"/>
  </r>
  <r>
    <s v="CNA16"/>
    <s v="Females per 1000 Males"/>
    <s v="410"/>
    <s v="25 - 29 years"/>
    <s v="1951"/>
    <s v="1951"/>
    <s v="Number"/>
    <n v="992"/>
  </r>
  <r>
    <s v="CNA16"/>
    <s v="Females per 1000 Males"/>
    <s v="410"/>
    <s v="25 - 29 years"/>
    <s v="1961"/>
    <s v="1961"/>
    <s v="Number"/>
    <n v="1011"/>
  </r>
  <r>
    <s v="CNA16"/>
    <s v="Females per 1000 Males"/>
    <s v="410"/>
    <s v="25 - 29 years"/>
    <s v="1966"/>
    <s v="1966"/>
    <s v="Number"/>
    <n v="991"/>
  </r>
  <r>
    <s v="CNA16"/>
    <s v="Females per 1000 Males"/>
    <s v="410"/>
    <s v="25 - 29 years"/>
    <s v="1971"/>
    <s v="1971"/>
    <s v="Number"/>
    <n v="972"/>
  </r>
  <r>
    <s v="CNA16"/>
    <s v="Females per 1000 Males"/>
    <s v="410"/>
    <s v="25 - 29 years"/>
    <s v="1979"/>
    <s v="1979"/>
    <s v="Number"/>
    <n v="969"/>
  </r>
  <r>
    <s v="CNA16"/>
    <s v="Females per 1000 Males"/>
    <s v="410"/>
    <s v="25 - 29 years"/>
    <s v="1981"/>
    <s v="1981"/>
    <s v="Number"/>
    <n v="978"/>
  </r>
  <r>
    <s v="CNA16"/>
    <s v="Females per 1000 Males"/>
    <s v="410"/>
    <s v="25 - 29 years"/>
    <s v="1986"/>
    <s v="1986"/>
    <s v="Number"/>
    <n v="1002"/>
  </r>
  <r>
    <s v="CNA16"/>
    <s v="Females per 1000 Males"/>
    <s v="410"/>
    <s v="25 - 29 years"/>
    <s v="1991"/>
    <s v="1991"/>
    <s v="Number"/>
    <n v="1041"/>
  </r>
  <r>
    <s v="CNA16"/>
    <s v="Females per 1000 Males"/>
    <s v="410"/>
    <s v="25 - 29 years"/>
    <s v="1996"/>
    <s v="1996"/>
    <s v="Number"/>
    <n v="1002"/>
  </r>
  <r>
    <s v="CNA16"/>
    <s v="Females per 1000 Males"/>
    <s v="410"/>
    <s v="25 - 29 years"/>
    <s v="2002"/>
    <s v="2002"/>
    <s v="Number"/>
    <n v="1003"/>
  </r>
  <r>
    <s v="CNA16"/>
    <s v="Females per 1000 Males"/>
    <s v="410"/>
    <s v="25 - 29 years"/>
    <s v="2006"/>
    <s v="2006"/>
    <s v="Number"/>
    <n v="971"/>
  </r>
  <r>
    <s v="CNA16"/>
    <s v="Females per 1000 Males"/>
    <s v="410"/>
    <s v="25 - 29 years"/>
    <s v="2011"/>
    <s v="2011"/>
    <s v="Number"/>
    <n v="1079"/>
  </r>
  <r>
    <s v="CNA16"/>
    <s v="Females per 1000 Males"/>
    <s v="410"/>
    <s v="25 - 29 years"/>
    <s v="2016"/>
    <s v="2016"/>
    <s v="Number"/>
    <n v="1048"/>
  </r>
  <r>
    <s v="CNA16"/>
    <s v="Females per 1000 Males"/>
    <s v="420"/>
    <s v="25 - 44 years"/>
    <s v="1926"/>
    <s v="1926"/>
    <s v="Number"/>
    <n v="996"/>
  </r>
  <r>
    <s v="CNA16"/>
    <s v="Females per 1000 Males"/>
    <s v="420"/>
    <s v="25 - 44 years"/>
    <s v="1936"/>
    <s v="1936"/>
    <s v="Number"/>
    <n v="947"/>
  </r>
  <r>
    <s v="CNA16"/>
    <s v="Females per 1000 Males"/>
    <s v="420"/>
    <s v="25 - 44 years"/>
    <s v="1946"/>
    <s v="1946"/>
    <s v="Number"/>
    <n v="976"/>
  </r>
  <r>
    <s v="CNA16"/>
    <s v="Females per 1000 Males"/>
    <s v="420"/>
    <s v="25 - 44 years"/>
    <s v="1951"/>
    <s v="1951"/>
    <s v="Number"/>
    <n v="966"/>
  </r>
  <r>
    <s v="CNA16"/>
    <s v="Females per 1000 Males"/>
    <s v="420"/>
    <s v="25 - 44 years"/>
    <s v="1961"/>
    <s v="1961"/>
    <s v="Number"/>
    <n v="1023"/>
  </r>
  <r>
    <s v="CNA16"/>
    <s v="Females per 1000 Males"/>
    <s v="420"/>
    <s v="25 - 44 years"/>
    <s v="1966"/>
    <s v="1966"/>
    <s v="Number"/>
    <n v="1004"/>
  </r>
  <r>
    <s v="CNA16"/>
    <s v="Females per 1000 Males"/>
    <s v="420"/>
    <s v="25 - 44 years"/>
    <s v="1971"/>
    <s v="1971"/>
    <s v="Number"/>
    <n v="979"/>
  </r>
  <r>
    <s v="CNA16"/>
    <s v="Females per 1000 Males"/>
    <s v="420"/>
    <s v="25 - 44 years"/>
    <s v="1979"/>
    <s v="1979"/>
    <s v="Number"/>
    <n v="955"/>
  </r>
  <r>
    <s v="CNA16"/>
    <s v="Females per 1000 Males"/>
    <s v="420"/>
    <s v="25 - 44 years"/>
    <s v="1981"/>
    <s v="1981"/>
    <s v="Number"/>
    <n v="961"/>
  </r>
  <r>
    <s v="CNA16"/>
    <s v="Females per 1000 Males"/>
    <s v="420"/>
    <s v="25 - 44 years"/>
    <s v="1986"/>
    <s v="1986"/>
    <s v="Number"/>
    <n v="981"/>
  </r>
  <r>
    <s v="CNA16"/>
    <s v="Females per 1000 Males"/>
    <s v="420"/>
    <s v="25 - 44 years"/>
    <s v="1991"/>
    <s v="1991"/>
    <s v="Number"/>
    <n v="1013"/>
  </r>
  <r>
    <s v="CNA16"/>
    <s v="Females per 1000 Males"/>
    <s v="420"/>
    <s v="25 - 44 years"/>
    <s v="1996"/>
    <s v="1996"/>
    <s v="Number"/>
    <n v="1019"/>
  </r>
  <r>
    <s v="CNA16"/>
    <s v="Females per 1000 Males"/>
    <s v="420"/>
    <s v="25 - 44 years"/>
    <s v="2002"/>
    <s v="2002"/>
    <s v="Number"/>
    <n v="1006"/>
  </r>
  <r>
    <s v="CNA16"/>
    <s v="Females per 1000 Males"/>
    <s v="420"/>
    <s v="25 - 44 years"/>
    <s v="2006"/>
    <s v="2006"/>
    <s v="Number"/>
    <n v="973"/>
  </r>
  <r>
    <s v="CNA16"/>
    <s v="Females per 1000 Males"/>
    <s v="420"/>
    <s v="25 - 44 years"/>
    <s v="2011"/>
    <s v="2011"/>
    <s v="Number"/>
    <n v="1022"/>
  </r>
  <r>
    <s v="CNA16"/>
    <s v="Females per 1000 Males"/>
    <s v="420"/>
    <s v="25 - 44 years"/>
    <s v="2016"/>
    <s v="2016"/>
    <s v="Number"/>
    <n v="1047"/>
  </r>
  <r>
    <s v="CNA16"/>
    <s v="Females per 1000 Males"/>
    <s v="440"/>
    <s v="30 - 34 years"/>
    <s v="1926"/>
    <s v="1926"/>
    <s v="Number"/>
    <n v="982"/>
  </r>
  <r>
    <s v="CNA16"/>
    <s v="Females per 1000 Males"/>
    <s v="440"/>
    <s v="30 - 34 years"/>
    <s v="1936"/>
    <s v="1936"/>
    <s v="Number"/>
    <n v="948"/>
  </r>
  <r>
    <s v="CNA16"/>
    <s v="Females per 1000 Males"/>
    <s v="440"/>
    <s v="30 - 34 years"/>
    <s v="1946"/>
    <s v="1946"/>
    <s v="Number"/>
    <n v="972"/>
  </r>
  <r>
    <s v="CNA16"/>
    <s v="Females per 1000 Males"/>
    <s v="440"/>
    <s v="30 - 34 years"/>
    <s v="1951"/>
    <s v="1951"/>
    <s v="Number"/>
    <n v="986"/>
  </r>
  <r>
    <s v="CNA16"/>
    <s v="Females per 1000 Males"/>
    <s v="440"/>
    <s v="30 - 34 years"/>
    <s v="1961"/>
    <s v="1961"/>
    <s v="Number"/>
    <n v="1031"/>
  </r>
  <r>
    <s v="CNA16"/>
    <s v="Females per 1000 Males"/>
    <s v="440"/>
    <s v="30 - 34 years"/>
    <s v="1966"/>
    <s v="1966"/>
    <s v="Number"/>
    <n v="987"/>
  </r>
  <r>
    <s v="CNA16"/>
    <s v="Females per 1000 Males"/>
    <s v="440"/>
    <s v="30 - 34 years"/>
    <s v="1971"/>
    <s v="1971"/>
    <s v="Number"/>
    <n v="970"/>
  </r>
  <r>
    <s v="CNA16"/>
    <s v="Females per 1000 Males"/>
    <s v="440"/>
    <s v="30 - 34 years"/>
    <s v="1979"/>
    <s v="1979"/>
    <s v="Number"/>
    <n v="952"/>
  </r>
  <r>
    <s v="CNA16"/>
    <s v="Females per 1000 Males"/>
    <s v="440"/>
    <s v="30 - 34 years"/>
    <s v="1981"/>
    <s v="1981"/>
    <s v="Number"/>
    <n v="961"/>
  </r>
  <r>
    <s v="CNA16"/>
    <s v="Females per 1000 Males"/>
    <s v="440"/>
    <s v="30 - 34 years"/>
    <s v="1986"/>
    <s v="1986"/>
    <s v="Number"/>
    <n v="986"/>
  </r>
  <r>
    <s v="CNA16"/>
    <s v="Females per 1000 Males"/>
    <s v="440"/>
    <s v="30 - 34 years"/>
    <s v="1991"/>
    <s v="1991"/>
    <s v="Number"/>
    <n v="1022"/>
  </r>
  <r>
    <s v="CNA16"/>
    <s v="Females per 1000 Males"/>
    <s v="440"/>
    <s v="30 - 34 years"/>
    <s v="1996"/>
    <s v="1996"/>
    <s v="Number"/>
    <n v="1043"/>
  </r>
  <r>
    <s v="CNA16"/>
    <s v="Females per 1000 Males"/>
    <s v="440"/>
    <s v="30 - 34 years"/>
    <s v="2002"/>
    <s v="2002"/>
    <s v="Number"/>
    <n v="999"/>
  </r>
  <r>
    <s v="CNA16"/>
    <s v="Females per 1000 Males"/>
    <s v="440"/>
    <s v="30 - 34 years"/>
    <s v="2006"/>
    <s v="2006"/>
    <s v="Number"/>
    <n v="968"/>
  </r>
  <r>
    <s v="CNA16"/>
    <s v="Females per 1000 Males"/>
    <s v="440"/>
    <s v="30 - 34 years"/>
    <s v="2011"/>
    <s v="2011"/>
    <s v="Number"/>
    <n v="1023"/>
  </r>
  <r>
    <s v="CNA16"/>
    <s v="Females per 1000 Males"/>
    <s v="440"/>
    <s v="30 - 34 years"/>
    <s v="2016"/>
    <s v="2016"/>
    <s v="Number"/>
    <n v="1090"/>
  </r>
  <r>
    <s v="CNA16"/>
    <s v="Females per 1000 Males"/>
    <s v="460"/>
    <s v="35 - 39 years"/>
    <s v="1926"/>
    <s v="1926"/>
    <s v="Number"/>
    <n v="1012"/>
  </r>
  <r>
    <s v="CNA16"/>
    <s v="Females per 1000 Males"/>
    <s v="460"/>
    <s v="35 - 39 years"/>
    <s v="1936"/>
    <s v="1936"/>
    <s v="Number"/>
    <n v="988"/>
  </r>
  <r>
    <s v="CNA16"/>
    <s v="Females per 1000 Males"/>
    <s v="460"/>
    <s v="35 - 39 years"/>
    <s v="1946"/>
    <s v="1946"/>
    <s v="Number"/>
    <n v="967"/>
  </r>
  <r>
    <s v="CNA16"/>
    <s v="Females per 1000 Males"/>
    <s v="460"/>
    <s v="35 - 39 years"/>
    <s v="1951"/>
    <s v="1951"/>
    <s v="Number"/>
    <n v="964"/>
  </r>
  <r>
    <s v="CNA16"/>
    <s v="Females per 1000 Males"/>
    <s v="460"/>
    <s v="35 - 39 years"/>
    <s v="1961"/>
    <s v="1961"/>
    <s v="Number"/>
    <n v="1043"/>
  </r>
  <r>
    <s v="CNA16"/>
    <s v="Females per 1000 Males"/>
    <s v="460"/>
    <s v="35 - 39 years"/>
    <s v="1966"/>
    <s v="1966"/>
    <s v="Number"/>
    <n v="1018"/>
  </r>
  <r>
    <s v="CNA16"/>
    <s v="Females per 1000 Males"/>
    <s v="460"/>
    <s v="35 - 39 years"/>
    <s v="1971"/>
    <s v="1971"/>
    <s v="Number"/>
    <n v="975"/>
  </r>
  <r>
    <s v="CNA16"/>
    <s v="Females per 1000 Males"/>
    <s v="460"/>
    <s v="35 - 39 years"/>
    <s v="1979"/>
    <s v="1979"/>
    <s v="Number"/>
    <n v="945"/>
  </r>
  <r>
    <s v="CNA16"/>
    <s v="Females per 1000 Males"/>
    <s v="460"/>
    <s v="35 - 39 years"/>
    <s v="1981"/>
    <s v="1981"/>
    <s v="Number"/>
    <n v="952"/>
  </r>
  <r>
    <s v="CNA16"/>
    <s v="Females per 1000 Males"/>
    <s v="460"/>
    <s v="35 - 39 years"/>
    <s v="1986"/>
    <s v="1986"/>
    <s v="Number"/>
    <n v="974"/>
  </r>
  <r>
    <s v="CNA16"/>
    <s v="Females per 1000 Males"/>
    <s v="460"/>
    <s v="35 - 39 years"/>
    <s v="1991"/>
    <s v="1991"/>
    <s v="Number"/>
    <n v="1004"/>
  </r>
  <r>
    <s v="CNA16"/>
    <s v="Females per 1000 Males"/>
    <s v="460"/>
    <s v="35 - 39 years"/>
    <s v="1996"/>
    <s v="1996"/>
    <s v="Number"/>
    <n v="1027"/>
  </r>
  <r>
    <s v="CNA16"/>
    <s v="Females per 1000 Males"/>
    <s v="460"/>
    <s v="35 - 39 years"/>
    <s v="2002"/>
    <s v="2002"/>
    <s v="Number"/>
    <n v="1013"/>
  </r>
  <r>
    <s v="CNA16"/>
    <s v="Females per 1000 Males"/>
    <s v="460"/>
    <s v="35 - 39 years"/>
    <s v="2006"/>
    <s v="2006"/>
    <s v="Number"/>
    <n v="966"/>
  </r>
  <r>
    <s v="CNA16"/>
    <s v="Females per 1000 Males"/>
    <s v="460"/>
    <s v="35 - 39 years"/>
    <s v="2011"/>
    <s v="2011"/>
    <s v="Number"/>
    <n v="999"/>
  </r>
  <r>
    <s v="CNA16"/>
    <s v="Females per 1000 Males"/>
    <s v="460"/>
    <s v="35 - 39 years"/>
    <s v="2016"/>
    <s v="2016"/>
    <s v="Number"/>
    <n v="1038"/>
  </r>
  <r>
    <s v="CNA16"/>
    <s v="Females per 1000 Males"/>
    <s v="475"/>
    <s v="40 - 44 years"/>
    <s v="1926"/>
    <s v="1926"/>
    <s v="Number"/>
    <n v="965"/>
  </r>
  <r>
    <s v="CNA16"/>
    <s v="Females per 1000 Males"/>
    <s v="475"/>
    <s v="40 - 44 years"/>
    <s v="1936"/>
    <s v="1936"/>
    <s v="Number"/>
    <n v="945"/>
  </r>
  <r>
    <s v="CNA16"/>
    <s v="Females per 1000 Males"/>
    <s v="475"/>
    <s v="40 - 44 years"/>
    <s v="1946"/>
    <s v="1946"/>
    <s v="Number"/>
    <n v="964"/>
  </r>
  <r>
    <s v="CNA16"/>
    <s v="Females per 1000 Males"/>
    <s v="475"/>
    <s v="40 - 44 years"/>
    <s v="1951"/>
    <s v="1951"/>
    <s v="Number"/>
    <n v="918"/>
  </r>
  <r>
    <s v="CNA16"/>
    <s v="Females per 1000 Males"/>
    <s v="475"/>
    <s v="40 - 44 years"/>
    <s v="1961"/>
    <s v="1961"/>
    <s v="Number"/>
    <n v="1008"/>
  </r>
  <r>
    <s v="CNA16"/>
    <s v="Females per 1000 Males"/>
    <s v="475"/>
    <s v="40 - 44 years"/>
    <s v="1966"/>
    <s v="1966"/>
    <s v="Number"/>
    <n v="1018"/>
  </r>
  <r>
    <s v="CNA16"/>
    <s v="Females per 1000 Males"/>
    <s v="475"/>
    <s v="40 - 44 years"/>
    <s v="1971"/>
    <s v="1971"/>
    <s v="Number"/>
    <n v="998"/>
  </r>
  <r>
    <s v="CNA16"/>
    <s v="Females per 1000 Males"/>
    <s v="475"/>
    <s v="40 - 44 years"/>
    <s v="1979"/>
    <s v="1979"/>
    <s v="Number"/>
    <n v="949"/>
  </r>
  <r>
    <s v="CNA16"/>
    <s v="Females per 1000 Males"/>
    <s v="475"/>
    <s v="40 - 44 years"/>
    <s v="1981"/>
    <s v="1981"/>
    <s v="Number"/>
    <n v="945"/>
  </r>
  <r>
    <s v="CNA16"/>
    <s v="Females per 1000 Males"/>
    <s v="475"/>
    <s v="40 - 44 years"/>
    <s v="1986"/>
    <s v="1986"/>
    <s v="Number"/>
    <n v="957"/>
  </r>
  <r>
    <s v="CNA16"/>
    <s v="Females per 1000 Males"/>
    <s v="475"/>
    <s v="40 - 44 years"/>
    <s v="1991"/>
    <s v="1991"/>
    <s v="Number"/>
    <n v="982"/>
  </r>
  <r>
    <s v="CNA16"/>
    <s v="Females per 1000 Males"/>
    <s v="475"/>
    <s v="40 - 44 years"/>
    <s v="1996"/>
    <s v="1996"/>
    <s v="Number"/>
    <n v="1003"/>
  </r>
  <r>
    <s v="CNA16"/>
    <s v="Females per 1000 Males"/>
    <s v="475"/>
    <s v="40 - 44 years"/>
    <s v="2002"/>
    <s v="2002"/>
    <s v="Number"/>
    <n v="1010"/>
  </r>
  <r>
    <s v="CNA16"/>
    <s v="Females per 1000 Males"/>
    <s v="475"/>
    <s v="40 - 44 years"/>
    <s v="2006"/>
    <s v="2006"/>
    <s v="Number"/>
    <n v="990"/>
  </r>
  <r>
    <s v="CNA16"/>
    <s v="Females per 1000 Males"/>
    <s v="475"/>
    <s v="40 - 44 years"/>
    <s v="2011"/>
    <s v="2011"/>
    <s v="Number"/>
    <n v="989"/>
  </r>
  <r>
    <s v="CNA16"/>
    <s v="Females per 1000 Males"/>
    <s v="475"/>
    <s v="40 - 44 years"/>
    <s v="2016"/>
    <s v="2016"/>
    <s v="Number"/>
    <n v="1014"/>
  </r>
  <r>
    <s v="CNA16"/>
    <s v="Females per 1000 Males"/>
    <s v="495"/>
    <s v="45 - 49 years"/>
    <s v="1926"/>
    <s v="1926"/>
    <s v="Number"/>
    <n v="941"/>
  </r>
  <r>
    <s v="CNA16"/>
    <s v="Females per 1000 Males"/>
    <s v="495"/>
    <s v="45 - 49 years"/>
    <s v="1936"/>
    <s v="1936"/>
    <s v="Number"/>
    <n v="945"/>
  </r>
  <r>
    <s v="CNA16"/>
    <s v="Females per 1000 Males"/>
    <s v="495"/>
    <s v="45 - 49 years"/>
    <s v="1946"/>
    <s v="1946"/>
    <s v="Number"/>
    <n v="989"/>
  </r>
  <r>
    <s v="CNA16"/>
    <s v="Females per 1000 Males"/>
    <s v="495"/>
    <s v="45 - 49 years"/>
    <s v="1951"/>
    <s v="1951"/>
    <s v="Number"/>
    <n v="953"/>
  </r>
  <r>
    <s v="CNA16"/>
    <s v="Females per 1000 Males"/>
    <s v="495"/>
    <s v="45 - 49 years"/>
    <s v="1961"/>
    <s v="1961"/>
    <s v="Number"/>
    <n v="961"/>
  </r>
  <r>
    <s v="CNA16"/>
    <s v="Females per 1000 Males"/>
    <s v="495"/>
    <s v="45 - 49 years"/>
    <s v="1966"/>
    <s v="1966"/>
    <s v="Number"/>
    <n v="991"/>
  </r>
  <r>
    <s v="CNA16"/>
    <s v="Females per 1000 Males"/>
    <s v="495"/>
    <s v="45 - 49 years"/>
    <s v="1971"/>
    <s v="1971"/>
    <s v="Number"/>
    <n v="1013"/>
  </r>
  <r>
    <s v="CNA16"/>
    <s v="Females per 1000 Males"/>
    <s v="495"/>
    <s v="45 - 49 years"/>
    <s v="1979"/>
    <s v="1979"/>
    <s v="Number"/>
    <n v="960"/>
  </r>
  <r>
    <s v="CNA16"/>
    <s v="Females per 1000 Males"/>
    <s v="495"/>
    <s v="45 - 49 years"/>
    <s v="1981"/>
    <s v="1981"/>
    <s v="Number"/>
    <n v="952"/>
  </r>
  <r>
    <s v="CNA16"/>
    <s v="Females per 1000 Males"/>
    <s v="495"/>
    <s v="45 - 49 years"/>
    <s v="1986"/>
    <s v="1986"/>
    <s v="Number"/>
    <n v="954"/>
  </r>
  <r>
    <s v="CNA16"/>
    <s v="Females per 1000 Males"/>
    <s v="495"/>
    <s v="45 - 49 years"/>
    <s v="1991"/>
    <s v="1991"/>
    <s v="Number"/>
    <n v="967"/>
  </r>
  <r>
    <s v="CNA16"/>
    <s v="Females per 1000 Males"/>
    <s v="495"/>
    <s v="45 - 49 years"/>
    <s v="1996"/>
    <s v="1996"/>
    <s v="Number"/>
    <n v="980"/>
  </r>
  <r>
    <s v="CNA16"/>
    <s v="Females per 1000 Males"/>
    <s v="495"/>
    <s v="45 - 49 years"/>
    <s v="2002"/>
    <s v="2002"/>
    <s v="Number"/>
    <n v="997"/>
  </r>
  <r>
    <s v="CNA16"/>
    <s v="Females per 1000 Males"/>
    <s v="495"/>
    <s v="45 - 49 years"/>
    <s v="2006"/>
    <s v="2006"/>
    <s v="Number"/>
    <n v="991"/>
  </r>
  <r>
    <s v="CNA16"/>
    <s v="Females per 1000 Males"/>
    <s v="495"/>
    <s v="45 - 49 years"/>
    <s v="2011"/>
    <s v="2011"/>
    <s v="Number"/>
    <n v="1014"/>
  </r>
  <r>
    <s v="CNA16"/>
    <s v="Females per 1000 Males"/>
    <s v="495"/>
    <s v="45 - 49 years"/>
    <s v="2016"/>
    <s v="2016"/>
    <s v="Number"/>
    <n v="1003"/>
  </r>
  <r>
    <s v="CNA16"/>
    <s v="Females per 1000 Males"/>
    <s v="505"/>
    <s v="45 - 64 years"/>
    <s v="1926"/>
    <s v="1926"/>
    <s v="Number"/>
    <n v="917"/>
  </r>
  <r>
    <s v="CNA16"/>
    <s v="Females per 1000 Males"/>
    <s v="505"/>
    <s v="45 - 64 years"/>
    <s v="1936"/>
    <s v="1936"/>
    <s v="Number"/>
    <n v="928"/>
  </r>
  <r>
    <s v="CNA16"/>
    <s v="Females per 1000 Males"/>
    <s v="505"/>
    <s v="45 - 64 years"/>
    <s v="1946"/>
    <s v="1946"/>
    <s v="Number"/>
    <n v="984"/>
  </r>
  <r>
    <s v="CNA16"/>
    <s v="Females per 1000 Males"/>
    <s v="505"/>
    <s v="45 - 64 years"/>
    <s v="1951"/>
    <s v="1951"/>
    <s v="Number"/>
    <n v="971"/>
  </r>
  <r>
    <s v="CNA16"/>
    <s v="Females per 1000 Males"/>
    <s v="505"/>
    <s v="45 - 64 years"/>
    <s v="1961"/>
    <s v="1961"/>
    <s v="Number"/>
    <n v="972"/>
  </r>
  <r>
    <s v="CNA16"/>
    <s v="Females per 1000 Males"/>
    <s v="505"/>
    <s v="45 - 64 years"/>
    <s v="1966"/>
    <s v="1966"/>
    <s v="Number"/>
    <n v="972"/>
  </r>
  <r>
    <s v="CNA16"/>
    <s v="Females per 1000 Males"/>
    <s v="505"/>
    <s v="45 - 64 years"/>
    <s v="1971"/>
    <s v="1971"/>
    <s v="Number"/>
    <n v="986"/>
  </r>
  <r>
    <s v="CNA16"/>
    <s v="Females per 1000 Males"/>
    <s v="505"/>
    <s v="45 - 64 years"/>
    <s v="1979"/>
    <s v="1979"/>
    <s v="Number"/>
    <n v="1004"/>
  </r>
  <r>
    <s v="CNA16"/>
    <s v="Females per 1000 Males"/>
    <s v="505"/>
    <s v="45 - 64 years"/>
    <s v="1981"/>
    <s v="1981"/>
    <s v="Number"/>
    <n v="1006"/>
  </r>
  <r>
    <s v="CNA16"/>
    <s v="Females per 1000 Males"/>
    <s v="505"/>
    <s v="45 - 64 years"/>
    <s v="1986"/>
    <s v="1986"/>
    <s v="Number"/>
    <n v="1000"/>
  </r>
  <r>
    <s v="CNA16"/>
    <s v="Females per 1000 Males"/>
    <s v="505"/>
    <s v="45 - 64 years"/>
    <s v="1991"/>
    <s v="1991"/>
    <s v="Number"/>
    <n v="989"/>
  </r>
  <r>
    <s v="CNA16"/>
    <s v="Females per 1000 Males"/>
    <s v="505"/>
    <s v="45 - 64 years"/>
    <s v="1996"/>
    <s v="1996"/>
    <s v="Number"/>
    <n v="982"/>
  </r>
  <r>
    <s v="CNA16"/>
    <s v="Females per 1000 Males"/>
    <s v="505"/>
    <s v="45 - 64 years"/>
    <s v="2002"/>
    <s v="2002"/>
    <s v="Number"/>
    <n v="986"/>
  </r>
  <r>
    <s v="CNA16"/>
    <s v="Females per 1000 Males"/>
    <s v="505"/>
    <s v="45 - 64 years"/>
    <s v="2006"/>
    <s v="2006"/>
    <s v="Number"/>
    <n v="985"/>
  </r>
  <r>
    <s v="CNA16"/>
    <s v="Females per 1000 Males"/>
    <s v="505"/>
    <s v="45 - 64 years"/>
    <s v="2011"/>
    <s v="2011"/>
    <s v="Number"/>
    <n v="1005"/>
  </r>
  <r>
    <s v="CNA16"/>
    <s v="Females per 1000 Males"/>
    <s v="505"/>
    <s v="45 - 64 years"/>
    <s v="2016"/>
    <s v="2016"/>
    <s v="Number"/>
    <n v="1014"/>
  </r>
  <r>
    <s v="CNA16"/>
    <s v="Females per 1000 Males"/>
    <s v="515"/>
    <s v="50 - 54 years"/>
    <s v="1926"/>
    <s v="1926"/>
    <s v="Number"/>
    <n v="900"/>
  </r>
  <r>
    <s v="CNA16"/>
    <s v="Females per 1000 Males"/>
    <s v="515"/>
    <s v="50 - 54 years"/>
    <s v="1936"/>
    <s v="1936"/>
    <s v="Number"/>
    <n v="941"/>
  </r>
  <r>
    <s v="CNA16"/>
    <s v="Females per 1000 Males"/>
    <s v="515"/>
    <s v="50 - 54 years"/>
    <s v="1946"/>
    <s v="1946"/>
    <s v="Number"/>
    <n v="966"/>
  </r>
  <r>
    <s v="CNA16"/>
    <s v="Females per 1000 Males"/>
    <s v="515"/>
    <s v="50 - 54 years"/>
    <s v="1951"/>
    <s v="1951"/>
    <s v="Number"/>
    <n v="966"/>
  </r>
  <r>
    <s v="CNA16"/>
    <s v="Females per 1000 Males"/>
    <s v="515"/>
    <s v="50 - 54 years"/>
    <s v="1961"/>
    <s v="1961"/>
    <s v="Number"/>
    <n v="923"/>
  </r>
  <r>
    <s v="CNA16"/>
    <s v="Females per 1000 Males"/>
    <s v="515"/>
    <s v="50 - 54 years"/>
    <s v="1966"/>
    <s v="1966"/>
    <s v="Number"/>
    <n v="957"/>
  </r>
  <r>
    <s v="CNA16"/>
    <s v="Females per 1000 Males"/>
    <s v="515"/>
    <s v="50 - 54 years"/>
    <s v="1971"/>
    <s v="1971"/>
    <s v="Number"/>
    <n v="988"/>
  </r>
  <r>
    <s v="CNA16"/>
    <s v="Females per 1000 Males"/>
    <s v="515"/>
    <s v="50 - 54 years"/>
    <s v="1979"/>
    <s v="1979"/>
    <s v="Number"/>
    <n v="1007"/>
  </r>
  <r>
    <s v="CNA16"/>
    <s v="Females per 1000 Males"/>
    <s v="515"/>
    <s v="50 - 54 years"/>
    <s v="1981"/>
    <s v="1981"/>
    <s v="Number"/>
    <n v="987"/>
  </r>
  <r>
    <s v="CNA16"/>
    <s v="Females per 1000 Males"/>
    <s v="515"/>
    <s v="50 - 54 years"/>
    <s v="1986"/>
    <s v="1986"/>
    <s v="Number"/>
    <n v="963"/>
  </r>
  <r>
    <s v="CNA16"/>
    <s v="Females per 1000 Males"/>
    <s v="515"/>
    <s v="50 - 54 years"/>
    <s v="1991"/>
    <s v="1991"/>
    <s v="Number"/>
    <n v="963"/>
  </r>
  <r>
    <s v="CNA16"/>
    <s v="Females per 1000 Males"/>
    <s v="515"/>
    <s v="50 - 54 years"/>
    <s v="1996"/>
    <s v="1996"/>
    <s v="Number"/>
    <n v="968"/>
  </r>
  <r>
    <s v="CNA16"/>
    <s v="Females per 1000 Males"/>
    <s v="515"/>
    <s v="50 - 54 years"/>
    <s v="2002"/>
    <s v="2002"/>
    <s v="Number"/>
    <n v="980"/>
  </r>
  <r>
    <s v="CNA16"/>
    <s v="Females per 1000 Males"/>
    <s v="515"/>
    <s v="50 - 54 years"/>
    <s v="2006"/>
    <s v="2006"/>
    <s v="Number"/>
    <n v="984"/>
  </r>
  <r>
    <s v="CNA16"/>
    <s v="Females per 1000 Males"/>
    <s v="515"/>
    <s v="50 - 54 years"/>
    <s v="2011"/>
    <s v="2011"/>
    <s v="Number"/>
    <n v="1007"/>
  </r>
  <r>
    <s v="CNA16"/>
    <s v="Females per 1000 Males"/>
    <s v="515"/>
    <s v="50 - 54 years"/>
    <s v="2016"/>
    <s v="2016"/>
    <s v="Number"/>
    <n v="1024"/>
  </r>
  <r>
    <s v="CNA16"/>
    <s v="Females per 1000 Males"/>
    <s v="530"/>
    <s v="55 - 59 years"/>
    <s v="1926"/>
    <s v="1926"/>
    <s v="Number"/>
    <n v="873"/>
  </r>
  <r>
    <s v="CNA16"/>
    <s v="Females per 1000 Males"/>
    <s v="530"/>
    <s v="55 - 59 years"/>
    <s v="1936"/>
    <s v="1936"/>
    <s v="Number"/>
    <n v="910"/>
  </r>
  <r>
    <s v="CNA16"/>
    <s v="Females per 1000 Males"/>
    <s v="530"/>
    <s v="55 - 59 years"/>
    <s v="1946"/>
    <s v="1946"/>
    <s v="Number"/>
    <n v="990"/>
  </r>
  <r>
    <s v="CNA16"/>
    <s v="Females per 1000 Males"/>
    <s v="530"/>
    <s v="55 - 59 years"/>
    <s v="1951"/>
    <s v="1951"/>
    <s v="Number"/>
    <n v="981"/>
  </r>
  <r>
    <s v="CNA16"/>
    <s v="Females per 1000 Males"/>
    <s v="530"/>
    <s v="55 - 59 years"/>
    <s v="1961"/>
    <s v="1961"/>
    <s v="Number"/>
    <n v="984"/>
  </r>
  <r>
    <s v="CNA16"/>
    <s v="Females per 1000 Males"/>
    <s v="530"/>
    <s v="55 - 59 years"/>
    <s v="1966"/>
    <s v="1966"/>
    <s v="Number"/>
    <n v="940"/>
  </r>
  <r>
    <s v="CNA16"/>
    <s v="Females per 1000 Males"/>
    <s v="530"/>
    <s v="55 - 59 years"/>
    <s v="1971"/>
    <s v="1971"/>
    <s v="Number"/>
    <n v="974"/>
  </r>
  <r>
    <s v="CNA16"/>
    <s v="Females per 1000 Males"/>
    <s v="530"/>
    <s v="55 - 59 years"/>
    <s v="1979"/>
    <s v="1979"/>
    <s v="Number"/>
    <n v="1024"/>
  </r>
  <r>
    <s v="CNA16"/>
    <s v="Females per 1000 Males"/>
    <s v="530"/>
    <s v="55 - 59 years"/>
    <s v="1981"/>
    <s v="1981"/>
    <s v="Number"/>
    <n v="1041"/>
  </r>
  <r>
    <s v="CNA16"/>
    <s v="Females per 1000 Males"/>
    <s v="530"/>
    <s v="55 - 59 years"/>
    <s v="1986"/>
    <s v="1986"/>
    <s v="Number"/>
    <n v="1017"/>
  </r>
  <r>
    <s v="CNA16"/>
    <s v="Females per 1000 Males"/>
    <s v="530"/>
    <s v="55 - 59 years"/>
    <s v="1991"/>
    <s v="1991"/>
    <s v="Number"/>
    <n v="989"/>
  </r>
  <r>
    <s v="CNA16"/>
    <s v="Females per 1000 Males"/>
    <s v="530"/>
    <s v="55 - 59 years"/>
    <s v="1996"/>
    <s v="1996"/>
    <s v="Number"/>
    <n v="977"/>
  </r>
  <r>
    <s v="CNA16"/>
    <s v="Females per 1000 Males"/>
    <s v="530"/>
    <s v="55 - 59 years"/>
    <s v="2002"/>
    <s v="2002"/>
    <s v="Number"/>
    <n v="976"/>
  </r>
  <r>
    <s v="CNA16"/>
    <s v="Females per 1000 Males"/>
    <s v="530"/>
    <s v="55 - 59 years"/>
    <s v="2006"/>
    <s v="2006"/>
    <s v="Number"/>
    <n v="978"/>
  </r>
  <r>
    <s v="CNA16"/>
    <s v="Females per 1000 Males"/>
    <s v="530"/>
    <s v="55 - 59 years"/>
    <s v="2011"/>
    <s v="2011"/>
    <s v="Number"/>
    <n v="1002"/>
  </r>
  <r>
    <s v="CNA16"/>
    <s v="Females per 1000 Males"/>
    <s v="530"/>
    <s v="55 - 59 years"/>
    <s v="2016"/>
    <s v="2016"/>
    <s v="Number"/>
    <n v="1018"/>
  </r>
  <r>
    <s v="CNA16"/>
    <s v="Females per 1000 Males"/>
    <s v="550"/>
    <s v="60 - 64 years"/>
    <s v="1926"/>
    <s v="1926"/>
    <s v="Number"/>
    <n v="959"/>
  </r>
  <r>
    <s v="CNA16"/>
    <s v="Females per 1000 Males"/>
    <s v="550"/>
    <s v="60 - 64 years"/>
    <s v="1936"/>
    <s v="1936"/>
    <s v="Number"/>
    <n v="914"/>
  </r>
  <r>
    <s v="CNA16"/>
    <s v="Females per 1000 Males"/>
    <s v="550"/>
    <s v="60 - 64 years"/>
    <s v="1946"/>
    <s v="1946"/>
    <s v="Number"/>
    <n v="989"/>
  </r>
  <r>
    <s v="CNA16"/>
    <s v="Females per 1000 Males"/>
    <s v="550"/>
    <s v="60 - 64 years"/>
    <s v="1951"/>
    <s v="1951"/>
    <s v="Number"/>
    <n v="990"/>
  </r>
  <r>
    <s v="CNA16"/>
    <s v="Females per 1000 Males"/>
    <s v="550"/>
    <s v="60 - 64 years"/>
    <s v="1961"/>
    <s v="1961"/>
    <s v="Number"/>
    <n v="1034"/>
  </r>
  <r>
    <s v="CNA16"/>
    <s v="Females per 1000 Males"/>
    <s v="550"/>
    <s v="60 - 64 years"/>
    <s v="1966"/>
    <s v="1966"/>
    <s v="Number"/>
    <n v="1009"/>
  </r>
  <r>
    <s v="CNA16"/>
    <s v="Females per 1000 Males"/>
    <s v="550"/>
    <s v="60 - 64 years"/>
    <s v="1971"/>
    <s v="1971"/>
    <s v="Number"/>
    <n v="968"/>
  </r>
  <r>
    <s v="CNA16"/>
    <s v="Females per 1000 Males"/>
    <s v="550"/>
    <s v="60 - 64 years"/>
    <s v="1979"/>
    <s v="1979"/>
    <s v="Number"/>
    <n v="1030"/>
  </r>
  <r>
    <s v="CNA16"/>
    <s v="Females per 1000 Males"/>
    <s v="550"/>
    <s v="60 - 64 years"/>
    <s v="1981"/>
    <s v="1981"/>
    <s v="Number"/>
    <n v="1049"/>
  </r>
  <r>
    <s v="CNA16"/>
    <s v="Females per 1000 Males"/>
    <s v="550"/>
    <s v="60 - 64 years"/>
    <s v="1986"/>
    <s v="1986"/>
    <s v="Number"/>
    <n v="1082"/>
  </r>
  <r>
    <s v="CNA16"/>
    <s v="Females per 1000 Males"/>
    <s v="550"/>
    <s v="60 - 64 years"/>
    <s v="1991"/>
    <s v="1991"/>
    <s v="Number"/>
    <n v="1052"/>
  </r>
  <r>
    <s v="CNA16"/>
    <s v="Females per 1000 Males"/>
    <s v="550"/>
    <s v="60 - 64 years"/>
    <s v="1996"/>
    <s v="1996"/>
    <s v="Number"/>
    <n v="1008"/>
  </r>
  <r>
    <s v="CNA16"/>
    <s v="Females per 1000 Males"/>
    <s v="550"/>
    <s v="60 - 64 years"/>
    <s v="2002"/>
    <s v="2002"/>
    <s v="Number"/>
    <n v="989"/>
  </r>
  <r>
    <s v="CNA16"/>
    <s v="Females per 1000 Males"/>
    <s v="550"/>
    <s v="60 - 64 years"/>
    <s v="2006"/>
    <s v="2006"/>
    <s v="Number"/>
    <n v="985"/>
  </r>
  <r>
    <s v="CNA16"/>
    <s v="Females per 1000 Males"/>
    <s v="550"/>
    <s v="60 - 64 years"/>
    <s v="2011"/>
    <s v="2011"/>
    <s v="Number"/>
    <n v="991"/>
  </r>
  <r>
    <s v="CNA16"/>
    <s v="Females per 1000 Males"/>
    <s v="550"/>
    <s v="60 - 64 years"/>
    <s v="2016"/>
    <s v="2016"/>
    <s v="Number"/>
    <n v="1012"/>
  </r>
  <r>
    <s v="CNA16"/>
    <s v="Females per 1000 Males"/>
    <s v="565"/>
    <s v="65 - 69 years"/>
    <s v="1926"/>
    <s v="1926"/>
    <s v="Number"/>
    <n v="965"/>
  </r>
  <r>
    <s v="CNA16"/>
    <s v="Females per 1000 Males"/>
    <s v="565"/>
    <s v="65 - 69 years"/>
    <s v="1936"/>
    <s v="1936"/>
    <s v="Number"/>
    <n v="882"/>
  </r>
  <r>
    <s v="CNA16"/>
    <s v="Females per 1000 Males"/>
    <s v="565"/>
    <s v="65 - 69 years"/>
    <s v="1946"/>
    <s v="1946"/>
    <s v="Number"/>
    <n v="959"/>
  </r>
  <r>
    <s v="CNA16"/>
    <s v="Females per 1000 Males"/>
    <s v="565"/>
    <s v="65 - 69 years"/>
    <s v="1951"/>
    <s v="1951"/>
    <s v="Number"/>
    <n v="986"/>
  </r>
  <r>
    <s v="CNA16"/>
    <s v="Females per 1000 Males"/>
    <s v="565"/>
    <s v="65 - 69 years"/>
    <s v="1961"/>
    <s v="1961"/>
    <s v="Number"/>
    <n v="1024"/>
  </r>
  <r>
    <s v="CNA16"/>
    <s v="Females per 1000 Males"/>
    <s v="565"/>
    <s v="65 - 69 years"/>
    <s v="1966"/>
    <s v="1966"/>
    <s v="Number"/>
    <n v="1075"/>
  </r>
  <r>
    <s v="CNA16"/>
    <s v="Females per 1000 Males"/>
    <s v="565"/>
    <s v="65 - 69 years"/>
    <s v="1971"/>
    <s v="1971"/>
    <s v="Number"/>
    <n v="1051"/>
  </r>
  <r>
    <s v="CNA16"/>
    <s v="Females per 1000 Males"/>
    <s v="565"/>
    <s v="65 - 69 years"/>
    <s v="1979"/>
    <s v="1979"/>
    <s v="Number"/>
    <n v="1058"/>
  </r>
  <r>
    <s v="CNA16"/>
    <s v="Females per 1000 Males"/>
    <s v="565"/>
    <s v="65 - 69 years"/>
    <s v="1981"/>
    <s v="1981"/>
    <s v="Number"/>
    <n v="1083"/>
  </r>
  <r>
    <s v="CNA16"/>
    <s v="Females per 1000 Males"/>
    <s v="565"/>
    <s v="65 - 69 years"/>
    <s v="1986"/>
    <s v="1986"/>
    <s v="Number"/>
    <n v="1120"/>
  </r>
  <r>
    <s v="CNA16"/>
    <s v="Females per 1000 Males"/>
    <s v="565"/>
    <s v="65 - 69 years"/>
    <s v="1991"/>
    <s v="1991"/>
    <s v="Number"/>
    <n v="1145"/>
  </r>
  <r>
    <s v="CNA16"/>
    <s v="Females per 1000 Males"/>
    <s v="565"/>
    <s v="65 - 69 years"/>
    <s v="1996"/>
    <s v="1996"/>
    <s v="Number"/>
    <n v="1105"/>
  </r>
  <r>
    <s v="CNA16"/>
    <s v="Females per 1000 Males"/>
    <s v="565"/>
    <s v="65 - 69 years"/>
    <s v="2002"/>
    <s v="2002"/>
    <s v="Number"/>
    <n v="1044"/>
  </r>
  <r>
    <s v="CNA16"/>
    <s v="Females per 1000 Males"/>
    <s v="565"/>
    <s v="65 - 69 years"/>
    <s v="2006"/>
    <s v="2006"/>
    <s v="Number"/>
    <n v="1023"/>
  </r>
  <r>
    <s v="CNA16"/>
    <s v="Females per 1000 Males"/>
    <s v="565"/>
    <s v="65 - 69 years"/>
    <s v="2011"/>
    <s v="2011"/>
    <s v="Number"/>
    <n v="1012"/>
  </r>
  <r>
    <s v="CNA16"/>
    <s v="Females per 1000 Males"/>
    <s v="565"/>
    <s v="65 - 69 years"/>
    <s v="2016"/>
    <s v="2016"/>
    <s v="Number"/>
    <n v="1013"/>
  </r>
  <r>
    <s v="CNA16"/>
    <s v="Females per 1000 Males"/>
    <s v="575"/>
    <s v="65 years and over"/>
    <s v="1926"/>
    <s v="1926"/>
    <s v="Number"/>
    <n v="1113"/>
  </r>
  <r>
    <s v="CNA16"/>
    <s v="Females per 1000 Males"/>
    <s v="575"/>
    <s v="65 years and over"/>
    <s v="1936"/>
    <s v="1936"/>
    <s v="Number"/>
    <n v="1034"/>
  </r>
  <r>
    <s v="CNA16"/>
    <s v="Females per 1000 Males"/>
    <s v="575"/>
    <s v="65 years and over"/>
    <s v="1946"/>
    <s v="1946"/>
    <s v="Number"/>
    <n v="1020"/>
  </r>
  <r>
    <s v="CNA16"/>
    <s v="Females per 1000 Males"/>
    <s v="575"/>
    <s v="65 years and over"/>
    <s v="1951"/>
    <s v="1951"/>
    <s v="Number"/>
    <n v="1041"/>
  </r>
  <r>
    <s v="CNA16"/>
    <s v="Females per 1000 Males"/>
    <s v="575"/>
    <s v="65 years and over"/>
    <s v="1961"/>
    <s v="1961"/>
    <s v="Number"/>
    <n v="1110"/>
  </r>
  <r>
    <s v="CNA16"/>
    <s v="Females per 1000 Males"/>
    <s v="575"/>
    <s v="65 years and over"/>
    <s v="1966"/>
    <s v="1966"/>
    <s v="Number"/>
    <n v="1154"/>
  </r>
  <r>
    <s v="CNA16"/>
    <s v="Females per 1000 Males"/>
    <s v="575"/>
    <s v="65 years and over"/>
    <s v="1971"/>
    <s v="1971"/>
    <s v="Number"/>
    <n v="1189"/>
  </r>
  <r>
    <s v="CNA16"/>
    <s v="Females per 1000 Males"/>
    <s v="575"/>
    <s v="65 years and over"/>
    <s v="1979"/>
    <s v="1979"/>
    <s v="Number"/>
    <n v="1217"/>
  </r>
  <r>
    <s v="CNA16"/>
    <s v="Females per 1000 Males"/>
    <s v="575"/>
    <s v="65 years and over"/>
    <s v="1981"/>
    <s v="1981"/>
    <s v="Number"/>
    <n v="1234"/>
  </r>
  <r>
    <s v="CNA16"/>
    <s v="Females per 1000 Males"/>
    <s v="575"/>
    <s v="65 years and over"/>
    <s v="1986"/>
    <s v="1986"/>
    <s v="Number"/>
    <n v="1278"/>
  </r>
  <r>
    <s v="CNA16"/>
    <s v="Females per 1000 Males"/>
    <s v="575"/>
    <s v="65 years and over"/>
    <s v="1991"/>
    <s v="1991"/>
    <s v="Number"/>
    <n v="1319"/>
  </r>
  <r>
    <s v="CNA16"/>
    <s v="Females per 1000 Males"/>
    <s v="575"/>
    <s v="65 years and over"/>
    <s v="1996"/>
    <s v="1996"/>
    <s v="Number"/>
    <n v="1335"/>
  </r>
  <r>
    <s v="CNA16"/>
    <s v="Females per 1000 Males"/>
    <s v="575"/>
    <s v="65 years and over"/>
    <s v="2002"/>
    <s v="2002"/>
    <s v="Number"/>
    <n v="1305"/>
  </r>
  <r>
    <s v="CNA16"/>
    <s v="Females per 1000 Males"/>
    <s v="575"/>
    <s v="65 years and over"/>
    <s v="2006"/>
    <s v="2006"/>
    <s v="Number"/>
    <n v="1259"/>
  </r>
  <r>
    <s v="CNA16"/>
    <s v="Females per 1000 Males"/>
    <s v="575"/>
    <s v="65 years and over"/>
    <s v="2011"/>
    <s v="2011"/>
    <s v="Number"/>
    <n v="1200"/>
  </r>
  <r>
    <s v="CNA16"/>
    <s v="Females per 1000 Males"/>
    <s v="575"/>
    <s v="65 years and over"/>
    <s v="2016"/>
    <s v="2016"/>
    <s v="Number"/>
    <n v="1148"/>
  </r>
  <r>
    <s v="CNA16"/>
    <s v="Females per 1000 Males"/>
    <s v="580"/>
    <s v="70 - 74 years"/>
    <s v="1926"/>
    <s v="1926"/>
    <s v="Number"/>
    <n v="1194"/>
  </r>
  <r>
    <s v="CNA16"/>
    <s v="Females per 1000 Males"/>
    <s v="580"/>
    <s v="70 - 74 years"/>
    <s v="1936"/>
    <s v="1936"/>
    <s v="Number"/>
    <n v="1105"/>
  </r>
  <r>
    <s v="CNA16"/>
    <s v="Females per 1000 Males"/>
    <s v="580"/>
    <s v="70 - 74 years"/>
    <s v="1946"/>
    <s v="1946"/>
    <s v="Number"/>
    <n v="1001"/>
  </r>
  <r>
    <s v="CNA16"/>
    <s v="Females per 1000 Males"/>
    <s v="580"/>
    <s v="70 - 74 years"/>
    <s v="1951"/>
    <s v="1951"/>
    <s v="Number"/>
    <n v="1038"/>
  </r>
  <r>
    <s v="CNA16"/>
    <s v="Females per 1000 Males"/>
    <s v="580"/>
    <s v="70 - 74 years"/>
    <s v="1961"/>
    <s v="1961"/>
    <s v="Number"/>
    <n v="1104"/>
  </r>
  <r>
    <s v="CNA16"/>
    <s v="Females per 1000 Males"/>
    <s v="580"/>
    <s v="70 - 74 years"/>
    <s v="1966"/>
    <s v="1966"/>
    <s v="Number"/>
    <n v="1133"/>
  </r>
  <r>
    <s v="CNA16"/>
    <s v="Females per 1000 Males"/>
    <s v="580"/>
    <s v="70 - 74 years"/>
    <s v="1971"/>
    <s v="1971"/>
    <s v="Number"/>
    <n v="1220"/>
  </r>
  <r>
    <s v="CNA16"/>
    <s v="Females per 1000 Males"/>
    <s v="580"/>
    <s v="70 - 74 years"/>
    <s v="1979"/>
    <s v="1979"/>
    <s v="Number"/>
    <n v="1146"/>
  </r>
  <r>
    <s v="CNA16"/>
    <s v="Females per 1000 Males"/>
    <s v="580"/>
    <s v="70 - 74 years"/>
    <s v="1981"/>
    <s v="1981"/>
    <s v="Number"/>
    <n v="1132"/>
  </r>
  <r>
    <s v="CNA16"/>
    <s v="Females per 1000 Males"/>
    <s v="580"/>
    <s v="70 - 74 years"/>
    <s v="1986"/>
    <s v="1986"/>
    <s v="Number"/>
    <n v="1181"/>
  </r>
  <r>
    <s v="CNA16"/>
    <s v="Females per 1000 Males"/>
    <s v="580"/>
    <s v="70 - 74 years"/>
    <s v="1991"/>
    <s v="1991"/>
    <s v="Number"/>
    <n v="1223"/>
  </r>
  <r>
    <s v="CNA16"/>
    <s v="Females per 1000 Males"/>
    <s v="580"/>
    <s v="70 - 74 years"/>
    <s v="1996"/>
    <s v="1996"/>
    <s v="Number"/>
    <n v="1245"/>
  </r>
  <r>
    <s v="CNA16"/>
    <s v="Females per 1000 Males"/>
    <s v="580"/>
    <s v="70 - 74 years"/>
    <s v="2002"/>
    <s v="2002"/>
    <s v="Number"/>
    <n v="1168"/>
  </r>
  <r>
    <s v="CNA16"/>
    <s v="Females per 1000 Males"/>
    <s v="580"/>
    <s v="70 - 74 years"/>
    <s v="2006"/>
    <s v="2006"/>
    <s v="Number"/>
    <n v="1107"/>
  </r>
  <r>
    <s v="CNA16"/>
    <s v="Females per 1000 Males"/>
    <s v="580"/>
    <s v="70 - 74 years"/>
    <s v="2011"/>
    <s v="2011"/>
    <s v="Number"/>
    <n v="1067"/>
  </r>
  <r>
    <s v="CNA16"/>
    <s v="Females per 1000 Males"/>
    <s v="580"/>
    <s v="70 - 74 years"/>
    <s v="2016"/>
    <s v="2016"/>
    <s v="Number"/>
    <n v="1041"/>
  </r>
  <r>
    <s v="CNA16"/>
    <s v="Females per 1000 Males"/>
    <s v="595"/>
    <s v="75 - 79 years"/>
    <s v="1926"/>
    <s v="1926"/>
    <s v="Number"/>
    <n v="1197"/>
  </r>
  <r>
    <s v="CNA16"/>
    <s v="Females per 1000 Males"/>
    <s v="595"/>
    <s v="75 - 79 years"/>
    <s v="1936"/>
    <s v="1936"/>
    <s v="Number"/>
    <n v="1148"/>
  </r>
  <r>
    <s v="CNA16"/>
    <s v="Females per 1000 Males"/>
    <s v="595"/>
    <s v="75 - 79 years"/>
    <s v="1946"/>
    <s v="1946"/>
    <s v="Number"/>
    <n v="1035"/>
  </r>
  <r>
    <s v="CNA16"/>
    <s v="Females per 1000 Males"/>
    <s v="595"/>
    <s v="75 - 79 years"/>
    <s v="1951"/>
    <s v="1951"/>
    <s v="Number"/>
    <n v="1040"/>
  </r>
  <r>
    <s v="CNA16"/>
    <s v="Females per 1000 Males"/>
    <s v="595"/>
    <s v="75 - 79 years"/>
    <s v="1961"/>
    <s v="1961"/>
    <s v="Number"/>
    <n v="1129"/>
  </r>
  <r>
    <s v="CNA16"/>
    <s v="Females per 1000 Males"/>
    <s v="595"/>
    <s v="75 - 79 years"/>
    <s v="1966"/>
    <s v="1966"/>
    <s v="Number"/>
    <n v="1185"/>
  </r>
  <r>
    <s v="CNA16"/>
    <s v="Females per 1000 Males"/>
    <s v="595"/>
    <s v="75 - 79 years"/>
    <s v="1971"/>
    <s v="1971"/>
    <s v="Number"/>
    <n v="1224"/>
  </r>
  <r>
    <s v="CNA16"/>
    <s v="Females per 1000 Males"/>
    <s v="595"/>
    <s v="75 - 79 years"/>
    <s v="1979"/>
    <s v="1979"/>
    <s v="Number"/>
    <n v="1363"/>
  </r>
  <r>
    <s v="CNA16"/>
    <s v="Females per 1000 Males"/>
    <s v="595"/>
    <s v="75 - 79 years"/>
    <s v="1981"/>
    <s v="1981"/>
    <s v="Number"/>
    <n v="1346"/>
  </r>
  <r>
    <s v="CNA16"/>
    <s v="Females per 1000 Males"/>
    <s v="595"/>
    <s v="75 - 79 years"/>
    <s v="1986"/>
    <s v="1986"/>
    <s v="Number"/>
    <n v="1314"/>
  </r>
  <r>
    <s v="CNA16"/>
    <s v="Females per 1000 Males"/>
    <s v="595"/>
    <s v="75 - 79 years"/>
    <s v="1991"/>
    <s v="1991"/>
    <s v="Number"/>
    <n v="1354"/>
  </r>
  <r>
    <s v="CNA16"/>
    <s v="Females per 1000 Males"/>
    <s v="595"/>
    <s v="75 - 79 years"/>
    <s v="1996"/>
    <s v="1996"/>
    <s v="Number"/>
    <n v="1387"/>
  </r>
  <r>
    <s v="CNA16"/>
    <s v="Females per 1000 Males"/>
    <s v="595"/>
    <s v="75 - 79 years"/>
    <s v="2002"/>
    <s v="2002"/>
    <s v="Number"/>
    <n v="1403"/>
  </r>
  <r>
    <s v="CNA16"/>
    <s v="Females per 1000 Males"/>
    <s v="595"/>
    <s v="75 - 79 years"/>
    <s v="2006"/>
    <s v="2006"/>
    <s v="Number"/>
    <n v="1305"/>
  </r>
  <r>
    <s v="CNA16"/>
    <s v="Females per 1000 Males"/>
    <s v="595"/>
    <s v="75 - 79 years"/>
    <s v="2011"/>
    <s v="2011"/>
    <s v="Number"/>
    <n v="1188"/>
  </r>
  <r>
    <s v="CNA16"/>
    <s v="Females per 1000 Males"/>
    <s v="595"/>
    <s v="75 - 79 years"/>
    <s v="2016"/>
    <s v="2016"/>
    <s v="Number"/>
    <n v="1134"/>
  </r>
  <r>
    <s v="CNA16"/>
    <s v="Females per 1000 Males"/>
    <s v="610"/>
    <s v="80 - 84 years"/>
    <s v="1926"/>
    <s v="1926"/>
    <s v="Number"/>
    <n v="1268"/>
  </r>
  <r>
    <s v="CNA16"/>
    <s v="Females per 1000 Males"/>
    <s v="610"/>
    <s v="80 - 84 years"/>
    <s v="1936"/>
    <s v="1936"/>
    <s v="Number"/>
    <n v="1218"/>
  </r>
  <r>
    <s v="CNA16"/>
    <s v="Females per 1000 Males"/>
    <s v="610"/>
    <s v="80 - 84 years"/>
    <s v="1946"/>
    <s v="1946"/>
    <s v="Number"/>
    <n v="1191"/>
  </r>
  <r>
    <s v="CNA16"/>
    <s v="Females per 1000 Males"/>
    <s v="610"/>
    <s v="80 - 84 years"/>
    <s v="1951"/>
    <s v="1951"/>
    <s v="Number"/>
    <n v="1108"/>
  </r>
  <r>
    <s v="CNA16"/>
    <s v="Females per 1000 Males"/>
    <s v="610"/>
    <s v="80 - 84 years"/>
    <s v="1961"/>
    <s v="1961"/>
    <s v="Number"/>
    <n v="1221"/>
  </r>
  <r>
    <s v="CNA16"/>
    <s v="Females per 1000 Males"/>
    <s v="610"/>
    <s v="80 - 84 years"/>
    <s v="1966"/>
    <s v="1966"/>
    <s v="Number"/>
    <n v="1249"/>
  </r>
  <r>
    <s v="CNA16"/>
    <s v="Females per 1000 Males"/>
    <s v="610"/>
    <s v="80 - 84 years"/>
    <s v="1971"/>
    <s v="1971"/>
    <s v="Number"/>
    <n v="1322"/>
  </r>
  <r>
    <s v="CNA16"/>
    <s v="Females per 1000 Males"/>
    <s v="610"/>
    <s v="80 - 84 years"/>
    <s v="1979"/>
    <s v="1979"/>
    <s v="Number"/>
    <n v="1547"/>
  </r>
  <r>
    <s v="CNA16"/>
    <s v="Females per 1000 Males"/>
    <s v="610"/>
    <s v="80 - 84 years"/>
    <s v="1981"/>
    <s v="1981"/>
    <s v="Number"/>
    <n v="1625"/>
  </r>
  <r>
    <s v="CNA16"/>
    <s v="Females per 1000 Males"/>
    <s v="610"/>
    <s v="80 - 84 years"/>
    <s v="1986"/>
    <s v="1986"/>
    <s v="Number"/>
    <n v="1659"/>
  </r>
  <r>
    <s v="CNA16"/>
    <s v="Females per 1000 Males"/>
    <s v="610"/>
    <s v="80 - 84 years"/>
    <s v="1991"/>
    <s v="1991"/>
    <s v="Number"/>
    <n v="1600"/>
  </r>
  <r>
    <s v="CNA16"/>
    <s v="Females per 1000 Males"/>
    <s v="610"/>
    <s v="80 - 84 years"/>
    <s v="1996"/>
    <s v="1996"/>
    <s v="Number"/>
    <n v="1646"/>
  </r>
  <r>
    <s v="CNA16"/>
    <s v="Females per 1000 Males"/>
    <s v="610"/>
    <s v="80 - 84 years"/>
    <s v="2002"/>
    <s v="2002"/>
    <s v="Number"/>
    <n v="1641"/>
  </r>
  <r>
    <s v="CNA16"/>
    <s v="Females per 1000 Males"/>
    <s v="610"/>
    <s v="80 - 84 years"/>
    <s v="2006"/>
    <s v="2006"/>
    <s v="Number"/>
    <n v="1628"/>
  </r>
  <r>
    <s v="CNA16"/>
    <s v="Females per 1000 Males"/>
    <s v="610"/>
    <s v="80 - 84 years"/>
    <s v="2011"/>
    <s v="2011"/>
    <s v="Number"/>
    <n v="1467"/>
  </r>
  <r>
    <s v="CNA16"/>
    <s v="Females per 1000 Males"/>
    <s v="610"/>
    <s v="80 - 84 years"/>
    <s v="2016"/>
    <s v="2016"/>
    <s v="Number"/>
    <n v="1302"/>
  </r>
  <r>
    <s v="CNA16"/>
    <s v="Females per 1000 Males"/>
    <s v="630"/>
    <s v="85 years and over"/>
    <s v="1926"/>
    <s v="1926"/>
    <s v="Number"/>
    <n v="1257"/>
  </r>
  <r>
    <s v="CNA16"/>
    <s v="Females per 1000 Males"/>
    <s v="630"/>
    <s v="85 years and over"/>
    <s v="1936"/>
    <s v="1936"/>
    <s v="Number"/>
    <n v="1356"/>
  </r>
  <r>
    <s v="CNA16"/>
    <s v="Females per 1000 Males"/>
    <s v="630"/>
    <s v="85 years and over"/>
    <s v="1946"/>
    <s v="1946"/>
    <s v="Number"/>
    <n v="1396"/>
  </r>
  <r>
    <s v="CNA16"/>
    <s v="Females per 1000 Males"/>
    <s v="630"/>
    <s v="85 years and over"/>
    <s v="1951"/>
    <s v="1951"/>
    <s v="Number"/>
    <n v="1424"/>
  </r>
  <r>
    <s v="CNA16"/>
    <s v="Females per 1000 Males"/>
    <s v="630"/>
    <s v="85 years and over"/>
    <s v="1961"/>
    <s v="1961"/>
    <s v="Number"/>
    <n v="1409"/>
  </r>
  <r>
    <s v="CNA16"/>
    <s v="Females per 1000 Males"/>
    <s v="630"/>
    <s v="85 years and over"/>
    <s v="1966"/>
    <s v="1966"/>
    <s v="Number"/>
    <n v="1508"/>
  </r>
  <r>
    <s v="CNA16"/>
    <s v="Females per 1000 Males"/>
    <s v="630"/>
    <s v="85 years and over"/>
    <s v="1971"/>
    <s v="1971"/>
    <s v="Number"/>
    <n v="1580"/>
  </r>
  <r>
    <s v="CNA16"/>
    <s v="Females per 1000 Males"/>
    <s v="630"/>
    <s v="85 years and over"/>
    <s v="1979"/>
    <s v="1979"/>
    <s v="Number"/>
    <n v="1768"/>
  </r>
  <r>
    <s v="CNA16"/>
    <s v="Females per 1000 Males"/>
    <s v="630"/>
    <s v="85 years and over"/>
    <s v="1981"/>
    <s v="1981"/>
    <s v="Number"/>
    <n v="1906"/>
  </r>
  <r>
    <s v="CNA16"/>
    <s v="Females per 1000 Males"/>
    <s v="630"/>
    <s v="85 years and over"/>
    <s v="1986"/>
    <s v="1986"/>
    <s v="Number"/>
    <n v="2179"/>
  </r>
  <r>
    <s v="CNA16"/>
    <s v="Females per 1000 Males"/>
    <s v="630"/>
    <s v="85 years and over"/>
    <s v="1991"/>
    <s v="1991"/>
    <s v="Number"/>
    <n v="2305"/>
  </r>
  <r>
    <s v="CNA16"/>
    <s v="Females per 1000 Males"/>
    <s v="630"/>
    <s v="85 years and over"/>
    <s v="1996"/>
    <s v="1996"/>
    <s v="Number"/>
    <n v="2279"/>
  </r>
  <r>
    <s v="CNA16"/>
    <s v="Females per 1000 Males"/>
    <s v="630"/>
    <s v="85 years and over"/>
    <s v="2002"/>
    <s v="2002"/>
    <s v="Number"/>
    <n v="2342"/>
  </r>
  <r>
    <s v="CNA16"/>
    <s v="Females per 1000 Males"/>
    <s v="630"/>
    <s v="85 years and over"/>
    <s v="2006"/>
    <s v="2006"/>
    <s v="Number"/>
    <n v="2235"/>
  </r>
  <r>
    <s v="CNA16"/>
    <s v="Females per 1000 Males"/>
    <s v="630"/>
    <s v="85 years and over"/>
    <s v="2011"/>
    <s v="2011"/>
    <s v="Number"/>
    <n v="2160"/>
  </r>
  <r>
    <s v="CNA16"/>
    <s v="Females per 1000 Males"/>
    <s v="630"/>
    <s v="85 years and over"/>
    <s v="2016"/>
    <s v="2016"/>
    <s v="Number"/>
    <n v="1929"/>
  </r>
  <r>
    <s v="CNA16"/>
    <s v="Females per 1000 Males"/>
    <s v="-"/>
    <s v="All ages"/>
    <s v="1926"/>
    <s v="1926"/>
    <s v="Number"/>
    <n v="972"/>
  </r>
  <r>
    <s v="CNA16"/>
    <s v="Females per 1000 Males"/>
    <s v="-"/>
    <s v="All ages"/>
    <s v="1936"/>
    <s v="1936"/>
    <s v="Number"/>
    <n v="952"/>
  </r>
  <r>
    <s v="CNA16"/>
    <s v="Females per 1000 Males"/>
    <s v="-"/>
    <s v="All ages"/>
    <s v="1946"/>
    <s v="1946"/>
    <s v="Number"/>
    <n v="977"/>
  </r>
  <r>
    <s v="CNA16"/>
    <s v="Females per 1000 Males"/>
    <s v="-"/>
    <s v="All ages"/>
    <s v="1951"/>
    <s v="1951"/>
    <s v="Number"/>
    <n v="965"/>
  </r>
  <r>
    <s v="CNA16"/>
    <s v="Females per 1000 Males"/>
    <s v="-"/>
    <s v="All ages"/>
    <s v="1961"/>
    <s v="1961"/>
    <s v="Number"/>
    <n v="990"/>
  </r>
  <r>
    <s v="CNA16"/>
    <s v="Females per 1000 Males"/>
    <s v="-"/>
    <s v="All ages"/>
    <s v="1966"/>
    <s v="1966"/>
    <s v="Number"/>
    <n v="990"/>
  </r>
  <r>
    <s v="CNA16"/>
    <s v="Females per 1000 Males"/>
    <s v="-"/>
    <s v="All ages"/>
    <s v="1971"/>
    <s v="1971"/>
    <s v="Number"/>
    <n v="991"/>
  </r>
  <r>
    <s v="CNA16"/>
    <s v="Females per 1000 Males"/>
    <s v="-"/>
    <s v="All ages"/>
    <s v="1979"/>
    <s v="1979"/>
    <s v="Number"/>
    <n v="989"/>
  </r>
  <r>
    <s v="CNA16"/>
    <s v="Females per 1000 Males"/>
    <s v="-"/>
    <s v="All ages"/>
    <s v="1981"/>
    <s v="1981"/>
    <s v="Number"/>
    <n v="991"/>
  </r>
  <r>
    <s v="CNA16"/>
    <s v="Females per 1000 Males"/>
    <s v="-"/>
    <s v="All ages"/>
    <s v="1986"/>
    <s v="1986"/>
    <s v="Number"/>
    <n v="1001"/>
  </r>
  <r>
    <s v="CNA16"/>
    <s v="Females per 1000 Males"/>
    <s v="-"/>
    <s v="All ages"/>
    <s v="1991"/>
    <s v="1991"/>
    <s v="Number"/>
    <n v="1011"/>
  </r>
  <r>
    <s v="CNA16"/>
    <s v="Females per 1000 Males"/>
    <s v="-"/>
    <s v="All ages"/>
    <s v="1996"/>
    <s v="1996"/>
    <s v="Number"/>
    <n v="1014"/>
  </r>
  <r>
    <s v="CNA16"/>
    <s v="Females per 1000 Males"/>
    <s v="-"/>
    <s v="All ages"/>
    <s v="2002"/>
    <s v="2002"/>
    <s v="Number"/>
    <n v="1013"/>
  </r>
  <r>
    <s v="CNA16"/>
    <s v="Females per 1000 Males"/>
    <s v="-"/>
    <s v="All ages"/>
    <s v="2006"/>
    <s v="2006"/>
    <s v="Number"/>
    <n v="999"/>
  </r>
  <r>
    <s v="CNA16"/>
    <s v="Females per 1000 Males"/>
    <s v="-"/>
    <s v="All ages"/>
    <s v="2011"/>
    <s v="2011"/>
    <s v="Number"/>
    <n v="1019"/>
  </r>
  <r>
    <s v="CNA16"/>
    <s v="Females per 1000 Males"/>
    <s v="-"/>
    <s v="All ages"/>
    <s v="2016"/>
    <s v="2016"/>
    <s v="Number"/>
    <n v="1023"/>
  </r>
</pivotCacheRecords>
</file>