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7eba29d2144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e65672fc84bcbbb6ccf017582d8fe.psmdcp" Id="Rf0688c4a39844c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<x:sst xmlns:x="http://schemas.openxmlformats.org/spreadsheetml/2006/main">
  <x:si>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</x:si>
  <x:si>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</x:si>
  <x:si>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CNA04</x:t>
  </x:si>
  <x:si>
    <x:t>Name</x:t>
  </x:si>
  <x:si>
    <x:t>Students at School or College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</x:si>
  <x:si>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</x:si>
  <x:si>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</x:si>
  <x:si>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</x:si>
  <x:si>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</x:si>
  <x:si>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</x:si>
  <x:si>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</x:si>
  <x:si>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https://ws.cso.ie/public/api.restful/PxStat.Data.Cube_API.ReadDataset/CNA04/XLSX/2007/en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</x:si>
  <x:si>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</x:si>
  <x:si>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</x:si>
  <x:si>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</x:si>
  <x:si>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</x:si>
  <x:si>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</x:si>
  <x:si>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</x:si>
  <x:si>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</x:si>
  <x:si>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</x:si>
  <x:si>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</x:si>
  <x:si>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</x:si>
  <x:si>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</x:si>
  <x:si>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</x:si>
  <x:si>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</x:si>
  <x:si>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</x:si>
  <x:si>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</x:si>
  <x:si>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</x:si>
  <x:si>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</x:si>
  <x:si>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</x:si>
  <x:si>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</x:si>
  <x:si>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</x:si>
  <x:si>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</x:si>
  <x:si>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</x:si>
  <x:si>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</x:si>
  <x:si>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</x:si>
  <x:si>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</x:si>
  <x:si>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</x:si>
  <x:si>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</x:si>
  <x:si>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</x:si>
  <x:si>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</x:si>
  <x:si>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</x:si>
  <x:si>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</x:si>
  <x:si>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</x:si>
  <x:si>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</x:si>
  <x:si>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</x:si>
  <x:si>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</x:si>
  <x:si>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</x:si>
  <x:si>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</x:si>
  <x:si>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</x:si>
  <x:si>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</x:si>
  <x:si>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</x:si>
  <x:si>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</x:si>
  <x:si>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CNA04C1</x:t>
  </x:si>
  <x:si>
    <x:t>Students at School or College aged 13-18 years</x:t>
  </x:si>
  <x:si>
    <x:t>Number</x:t>
  </x:si>
  <x:si>
    <x:t>CNA04C2</x:t>
  </x:si>
  <x:si>
    <x:t>Students at School or College aged 19 years and over</x:t>
  </x:si>
  <x:si>
    <x:t>CNA04C3</x:t>
  </x:si>
  <x:si>
    <x:t>Students at School or College aged 5-12 years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</x:si>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</x:sst>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C02199V02655"/>
    <x:tableColumn id="2" name="Sex"/>
    <x:tableColumn id="3" name="C02588V03141"/>
    <x:tableColumn id="4" name="Distance Travell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1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304563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148508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448367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1604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1258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3502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43245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22464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104649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35197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14409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73546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23942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9177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47269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15645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5761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27412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59576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20600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69835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37887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13425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18674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37905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33448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12825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49562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27966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90655</x:v>
      </x:c>
    </x:row>
    <x:row r="32" spans="1:10">
      <x:c r="A32" s="0" t="s">
        <x:v>78</x:v>
      </x:c>
      <x:c r="B32" s="0" t="s">
        <x:v>79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151572</x:v>
      </x:c>
    </x:row>
    <x:row r="33" spans="1:10">
      <x:c r="A33" s="0" t="s">
        <x:v>78</x:v>
      </x:c>
      <x:c r="B33" s="0" t="s">
        <x:v>79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66903</x:v>
      </x:c>
    </x:row>
    <x:row r="34" spans="1:10">
      <x:c r="A34" s="0" t="s">
        <x:v>78</x:v>
      </x:c>
      <x:c r="B34" s="0" t="s">
        <x:v>79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230246</x:v>
      </x:c>
    </x:row>
    <x:row r="35" spans="1:10">
      <x:c r="A35" s="0" t="s">
        <x:v>78</x:v>
      </x:c>
      <x:c r="B35" s="0" t="s">
        <x:v>79</x:v>
      </x:c>
      <x:c r="C35" s="0" t="s">
        <x:v>60</x:v>
      </x:c>
      <x:c r="D35" s="0" t="s">
        <x:v>61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869</x:v>
      </x:c>
    </x:row>
    <x:row r="36" spans="1:10">
      <x:c r="A36" s="0" t="s">
        <x:v>78</x:v>
      </x:c>
      <x:c r="B36" s="0" t="s">
        <x:v>79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617</x:v>
      </x:c>
    </x:row>
    <x:row r="37" spans="1:10">
      <x:c r="A37" s="0" t="s">
        <x:v>78</x:v>
      </x:c>
      <x:c r="B37" s="0" t="s">
        <x:v>79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1778</x:v>
      </x:c>
    </x:row>
    <x:row r="38" spans="1:10">
      <x:c r="A38" s="0" t="s">
        <x:v>78</x:v>
      </x:c>
      <x:c r="B38" s="0" t="s">
        <x:v>79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21835</x:v>
      </x:c>
    </x:row>
    <x:row r="39" spans="1:10">
      <x:c r="A39" s="0" t="s">
        <x:v>78</x:v>
      </x:c>
      <x:c r="B39" s="0" t="s">
        <x:v>79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10439</x:v>
      </x:c>
    </x:row>
    <x:row r="40" spans="1:10">
      <x:c r="A40" s="0" t="s">
        <x:v>78</x:v>
      </x:c>
      <x:c r="B40" s="0" t="s">
        <x:v>79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53512</x:v>
      </x:c>
    </x:row>
    <x:row r="41" spans="1:10">
      <x:c r="A41" s="0" t="s">
        <x:v>78</x:v>
      </x:c>
      <x:c r="B41" s="0" t="s">
        <x:v>79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17572</x:v>
      </x:c>
    </x:row>
    <x:row r="42" spans="1:10">
      <x:c r="A42" s="0" t="s">
        <x:v>78</x:v>
      </x:c>
      <x:c r="B42" s="0" t="s">
        <x:v>79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6798</x:v>
      </x:c>
    </x:row>
    <x:row r="43" spans="1:10">
      <x:c r="A43" s="0" t="s">
        <x:v>78</x:v>
      </x:c>
      <x:c r="B43" s="0" t="s">
        <x:v>79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37417</x:v>
      </x:c>
    </x:row>
    <x:row r="44" spans="1:10">
      <x:c r="A44" s="0" t="s">
        <x:v>78</x:v>
      </x:c>
      <x:c r="B44" s="0" t="s">
        <x:v>79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11900</x:v>
      </x:c>
    </x:row>
    <x:row r="45" spans="1:10">
      <x:c r="A45" s="0" t="s">
        <x:v>78</x:v>
      </x:c>
      <x:c r="B45" s="0" t="s">
        <x:v>79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4340</x:v>
      </x:c>
    </x:row>
    <x:row r="46" spans="1:10">
      <x:c r="A46" s="0" t="s">
        <x:v>78</x:v>
      </x:c>
      <x:c r="B46" s="0" t="s">
        <x:v>79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24331</x:v>
      </x:c>
    </x:row>
    <x:row r="47" spans="1:10">
      <x:c r="A47" s="0" t="s">
        <x:v>78</x:v>
      </x:c>
      <x:c r="B47" s="0" t="s">
        <x:v>79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7969</x:v>
      </x:c>
    </x:row>
    <x:row r="48" spans="1:10">
      <x:c r="A48" s="0" t="s">
        <x:v>78</x:v>
      </x:c>
      <x:c r="B48" s="0" t="s">
        <x:v>79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2711</x:v>
      </x:c>
    </x:row>
    <x:row r="49" spans="1:10">
      <x:c r="A49" s="0" t="s">
        <x:v>78</x:v>
      </x:c>
      <x:c r="B49" s="0" t="s">
        <x:v>79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14059</x:v>
      </x:c>
    </x:row>
    <x:row r="50" spans="1:10">
      <x:c r="A50" s="0" t="s">
        <x:v>78</x:v>
      </x:c>
      <x:c r="B50" s="0" t="s">
        <x:v>79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30011</x:v>
      </x:c>
    </x:row>
    <x:row r="51" spans="1:10">
      <x:c r="A51" s="0" t="s">
        <x:v>78</x:v>
      </x:c>
      <x:c r="B51" s="0" t="s">
        <x:v>79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9789</x:v>
      </x:c>
    </x:row>
    <x:row r="52" spans="1:10">
      <x:c r="A52" s="0" t="s">
        <x:v>78</x:v>
      </x:c>
      <x:c r="B52" s="0" t="s">
        <x:v>79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36037</x:v>
      </x:c>
    </x:row>
    <x:row r="53" spans="1:10">
      <x:c r="A53" s="0" t="s">
        <x:v>78</x:v>
      </x:c>
      <x:c r="B53" s="0" t="s">
        <x:v>79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18843</x:v>
      </x:c>
    </x:row>
    <x:row r="54" spans="1:10">
      <x:c r="A54" s="0" t="s">
        <x:v>78</x:v>
      </x:c>
      <x:c r="B54" s="0" t="s">
        <x:v>79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6298</x:v>
      </x:c>
    </x:row>
    <x:row r="55" spans="1:10">
      <x:c r="A55" s="0" t="s">
        <x:v>78</x:v>
      </x:c>
      <x:c r="B55" s="0" t="s">
        <x:v>79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9628</x:v>
      </x:c>
    </x:row>
    <x:row r="56" spans="1:10">
      <x:c r="A56" s="0" t="s">
        <x:v>78</x:v>
      </x:c>
      <x:c r="B56" s="0" t="s">
        <x:v>79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18609</x:v>
      </x:c>
    </x:row>
    <x:row r="57" spans="1:10">
      <x:c r="A57" s="0" t="s">
        <x:v>78</x:v>
      </x:c>
      <x:c r="B57" s="0" t="s">
        <x:v>79</x:v>
      </x:c>
      <x:c r="C57" s="0" t="s">
        <x:v>74</x:v>
      </x:c>
      <x:c r="D57" s="0" t="s">
        <x:v>75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14657</x:v>
      </x:c>
    </x:row>
    <x:row r="58" spans="1:10">
      <x:c r="A58" s="0" t="s">
        <x:v>78</x:v>
      </x:c>
      <x:c r="B58" s="0" t="s">
        <x:v>79</x:v>
      </x:c>
      <x:c r="C58" s="0" t="s">
        <x:v>74</x:v>
      </x:c>
      <x:c r="D58" s="0" t="s">
        <x:v>75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6752</x:v>
      </x:c>
    </x:row>
    <x:row r="59" spans="1:10">
      <x:c r="A59" s="0" t="s">
        <x:v>78</x:v>
      </x:c>
      <x:c r="B59" s="0" t="s">
        <x:v>79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23964</x:v>
      </x:c>
    </x:row>
    <x:row r="60" spans="1:10">
      <x:c r="A60" s="0" t="s">
        <x:v>78</x:v>
      </x:c>
      <x:c r="B60" s="0" t="s">
        <x:v>79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11254</x:v>
      </x:c>
    </x:row>
    <x:row r="61" spans="1:10">
      <x:c r="A61" s="0" t="s">
        <x:v>78</x:v>
      </x:c>
      <x:c r="B61" s="0" t="s">
        <x:v>79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46732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152991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81605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218121</x:v>
      </x:c>
    </x:row>
    <x:row r="65" spans="1:10">
      <x:c r="A65" s="0" t="s">
        <x:v>80</x:v>
      </x:c>
      <x:c r="B65" s="0" t="s">
        <x:v>81</x:v>
      </x:c>
      <x:c r="C65" s="0" t="s">
        <x:v>60</x:v>
      </x:c>
      <x:c r="D65" s="0" t="s">
        <x:v>61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735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641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1724</x:v>
      </x:c>
    </x:row>
    <x:row r="68" spans="1:10">
      <x:c r="A68" s="0" t="s">
        <x:v>80</x:v>
      </x:c>
      <x:c r="B68" s="0" t="s">
        <x:v>81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21410</x:v>
      </x:c>
    </x:row>
    <x:row r="69" spans="1:10">
      <x:c r="A69" s="0" t="s">
        <x:v>80</x:v>
      </x:c>
      <x:c r="B69" s="0" t="s">
        <x:v>81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12025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51137</x:v>
      </x:c>
    </x:row>
    <x:row r="71" spans="1:10">
      <x:c r="A71" s="0" t="s">
        <x:v>80</x:v>
      </x:c>
      <x:c r="B71" s="0" t="s">
        <x:v>81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17625</x:v>
      </x:c>
    </x:row>
    <x:row r="72" spans="1:10">
      <x:c r="A72" s="0" t="s">
        <x:v>80</x:v>
      </x:c>
      <x:c r="B72" s="0" t="s">
        <x:v>81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7611</x:v>
      </x:c>
    </x:row>
    <x:row r="73" spans="1:10">
      <x:c r="A73" s="0" t="s">
        <x:v>80</x:v>
      </x:c>
      <x:c r="B73" s="0" t="s">
        <x:v>81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36129</x:v>
      </x:c>
    </x:row>
    <x:row r="74" spans="1:10">
      <x:c r="A74" s="0" t="s">
        <x:v>80</x:v>
      </x:c>
      <x:c r="B74" s="0" t="s">
        <x:v>81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12042</x:v>
      </x:c>
    </x:row>
    <x:row r="75" spans="1:10">
      <x:c r="A75" s="0" t="s">
        <x:v>80</x:v>
      </x:c>
      <x:c r="B75" s="0" t="s">
        <x:v>81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4837</x:v>
      </x:c>
    </x:row>
    <x:row r="76" spans="1:10">
      <x:c r="A76" s="0" t="s">
        <x:v>80</x:v>
      </x:c>
      <x:c r="B76" s="0" t="s">
        <x:v>81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22938</x:v>
      </x:c>
    </x:row>
    <x:row r="77" spans="1:10">
      <x:c r="A77" s="0" t="s">
        <x:v>80</x:v>
      </x:c>
      <x:c r="B77" s="0" t="s">
        <x:v>81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7676</x:v>
      </x:c>
    </x:row>
    <x:row r="78" spans="1:10">
      <x:c r="A78" s="0" t="s">
        <x:v>80</x:v>
      </x:c>
      <x:c r="B78" s="0" t="s">
        <x:v>81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3050</x:v>
      </x:c>
    </x:row>
    <x:row r="79" spans="1:10">
      <x:c r="A79" s="0" t="s">
        <x:v>80</x:v>
      </x:c>
      <x:c r="B79" s="0" t="s">
        <x:v>81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13353</x:v>
      </x:c>
    </x:row>
    <x:row r="80" spans="1:10">
      <x:c r="A80" s="0" t="s">
        <x:v>80</x:v>
      </x:c>
      <x:c r="B80" s="0" t="s">
        <x:v>81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29565</x:v>
      </x:c>
    </x:row>
    <x:row r="81" spans="1:10">
      <x:c r="A81" s="0" t="s">
        <x:v>80</x:v>
      </x:c>
      <x:c r="B81" s="0" t="s">
        <x:v>81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10811</x:v>
      </x:c>
    </x:row>
    <x:row r="82" spans="1:10">
      <x:c r="A82" s="0" t="s">
        <x:v>80</x:v>
      </x:c>
      <x:c r="B82" s="0" t="s">
        <x:v>81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33798</x:v>
      </x:c>
    </x:row>
    <x:row r="83" spans="1:10">
      <x:c r="A83" s="0" t="s">
        <x:v>80</x:v>
      </x:c>
      <x:c r="B83" s="0" t="s">
        <x:v>81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19044</x:v>
      </x:c>
    </x:row>
    <x:row r="84" spans="1:10">
      <x:c r="A84" s="0" t="s">
        <x:v>80</x:v>
      </x:c>
      <x:c r="B84" s="0" t="s">
        <x:v>81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7127</x:v>
      </x:c>
    </x:row>
    <x:row r="85" spans="1:10">
      <x:c r="A85" s="0" t="s">
        <x:v>80</x:v>
      </x:c>
      <x:c r="B85" s="0" t="s">
        <x:v>81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9046</x:v>
      </x:c>
    </x:row>
    <x:row r="86" spans="1:10">
      <x:c r="A86" s="0" t="s">
        <x:v>80</x:v>
      </x:c>
      <x:c r="B86" s="0" t="s">
        <x:v>81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19296</x:v>
      </x:c>
    </x:row>
    <x:row r="87" spans="1:10">
      <x:c r="A87" s="0" t="s">
        <x:v>80</x:v>
      </x:c>
      <x:c r="B87" s="0" t="s">
        <x:v>81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18791</x:v>
      </x:c>
    </x:row>
    <x:row r="88" spans="1:10">
      <x:c r="A88" s="0" t="s">
        <x:v>80</x:v>
      </x:c>
      <x:c r="B88" s="0" t="s">
        <x:v>81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6073</x:v>
      </x:c>
    </x:row>
    <x:row r="89" spans="1:10">
      <x:c r="A89" s="0" t="s">
        <x:v>80</x:v>
      </x:c>
      <x:c r="B89" s="0" t="s">
        <x:v>81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25598</x:v>
      </x:c>
    </x:row>
    <x:row r="90" spans="1:10">
      <x:c r="A90" s="0" t="s">
        <x:v>80</x:v>
      </x:c>
      <x:c r="B90" s="0" t="s">
        <x:v>81</x:v>
      </x:c>
      <x:c r="C90" s="0" t="s">
        <x:v>76</x:v>
      </x:c>
      <x:c r="D90" s="0" t="s">
        <x:v>77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16712</x:v>
      </x:c>
    </x:row>
    <x:row r="91" spans="1:10">
      <x:c r="A91" s="0" t="s">
        <x:v>80</x:v>
      </x:c>
      <x:c r="B91" s="0" t="s">
        <x:v>81</x:v>
      </x:c>
      <x:c r="C91" s="0" t="s">
        <x:v>76</x:v>
      </x:c>
      <x:c r="D91" s="0" t="s">
        <x:v>77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43923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CNA04C1"/>
        <x:s v="CNA04C2"/>
        <x:s v="CNA04C3"/>
      </x:sharedItems>
    </x:cacheField>
    <x:cacheField name="Statistic Label">
      <x:sharedItems count="3">
        <x:s v="Students at School or College aged 13-18 years"/>
        <x:s v="Students at School or College aged 19 years and over"/>
        <x:s v="Students at School or College aged 5-12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7" maxValue="448367" count="90">
        <x:n v="304563"/>
        <x:n v="148508"/>
        <x:n v="448367"/>
        <x:n v="1604"/>
        <x:n v="1258"/>
        <x:n v="3502"/>
        <x:n v="43245"/>
        <x:n v="22464"/>
        <x:n v="104649"/>
        <x:n v="35197"/>
        <x:n v="14409"/>
        <x:n v="73546"/>
        <x:n v="23942"/>
        <x:n v="9177"/>
        <x:n v="47269"/>
        <x:n v="15645"/>
        <x:n v="5761"/>
        <x:n v="27412"/>
        <x:n v="59576"/>
        <x:n v="20600"/>
        <x:n v="69835"/>
        <x:n v="37887"/>
        <x:n v="13425"/>
        <x:n v="18674"/>
        <x:n v="37905"/>
        <x:n v="33448"/>
        <x:n v="12825"/>
        <x:n v="49562"/>
        <x:n v="27966"/>
        <x:n v="90655"/>
        <x:n v="151572"/>
        <x:n v="66903"/>
        <x:n v="230246"/>
        <x:n v="869"/>
        <x:n v="617"/>
        <x:n v="1778"/>
        <x:n v="21835"/>
        <x:n v="10439"/>
        <x:n v="53512"/>
        <x:n v="17572"/>
        <x:n v="6798"/>
        <x:n v="37417"/>
        <x:n v="11900"/>
        <x:n v="4340"/>
        <x:n v="24331"/>
        <x:n v="7969"/>
        <x:n v="2711"/>
        <x:n v="14059"/>
        <x:n v="30011"/>
        <x:n v="9789"/>
        <x:n v="36037"/>
        <x:n v="18843"/>
        <x:n v="6298"/>
        <x:n v="9628"/>
        <x:n v="18609"/>
        <x:n v="14657"/>
        <x:n v="6752"/>
        <x:n v="23964"/>
        <x:n v="11254"/>
        <x:n v="46732"/>
        <x:n v="152991"/>
        <x:n v="81605"/>
        <x:n v="218121"/>
        <x:n v="735"/>
        <x:n v="641"/>
        <x:n v="1724"/>
        <x:n v="21410"/>
        <x:n v="12025"/>
        <x:n v="51137"/>
        <x:n v="17625"/>
        <x:n v="7611"/>
        <x:n v="36129"/>
        <x:n v="12042"/>
        <x:n v="4837"/>
        <x:n v="22938"/>
        <x:n v="7676"/>
        <x:n v="3050"/>
        <x:n v="13353"/>
        <x:n v="29565"/>
        <x:n v="10811"/>
        <x:n v="33798"/>
        <x:n v="19044"/>
        <x:n v="7127"/>
        <x:n v="9046"/>
        <x:n v="19296"/>
        <x:n v="18791"/>
        <x:n v="6073"/>
        <x:n v="25598"/>
        <x:n v="16712"/>
        <x:n v="43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ll distances"/>
    <s v="2006"/>
    <s v="2006"/>
    <s v="CNA04C1"/>
    <s v="Students at School or College aged 13-18 years"/>
    <s v="Number"/>
    <n v="304563"/>
  </r>
  <r>
    <s v="-"/>
    <s v="Both sexes"/>
    <s v="01"/>
    <s v="All distances"/>
    <s v="2006"/>
    <s v="2006"/>
    <s v="CNA04C2"/>
    <s v="Students at School or College aged 19 years and over"/>
    <s v="Number"/>
    <n v="148508"/>
  </r>
  <r>
    <s v="-"/>
    <s v="Both sexes"/>
    <s v="01"/>
    <s v="All distances"/>
    <s v="2006"/>
    <s v="2006"/>
    <s v="CNA04C3"/>
    <s v="Students at School or College aged 5-12 years"/>
    <s v="Number"/>
    <n v="448367"/>
  </r>
  <r>
    <s v="-"/>
    <s v="Both sexes"/>
    <s v="02"/>
    <s v="0 kilometres"/>
    <s v="2006"/>
    <s v="2006"/>
    <s v="CNA04C1"/>
    <s v="Students at School or College aged 13-18 years"/>
    <s v="Number"/>
    <n v="1604"/>
  </r>
  <r>
    <s v="-"/>
    <s v="Both sexes"/>
    <s v="02"/>
    <s v="0 kilometres"/>
    <s v="2006"/>
    <s v="2006"/>
    <s v="CNA04C2"/>
    <s v="Students at School or College aged 19 years and over"/>
    <s v="Number"/>
    <n v="1258"/>
  </r>
  <r>
    <s v="-"/>
    <s v="Both sexes"/>
    <s v="02"/>
    <s v="0 kilometres"/>
    <s v="2006"/>
    <s v="2006"/>
    <s v="CNA04C3"/>
    <s v="Students at School or College aged 5-12 years"/>
    <s v="Number"/>
    <n v="3502"/>
  </r>
  <r>
    <s v="-"/>
    <s v="Both sexes"/>
    <s v="03"/>
    <s v="1 kilometre"/>
    <s v="2006"/>
    <s v="2006"/>
    <s v="CNA04C1"/>
    <s v="Students at School or College aged 13-18 years"/>
    <s v="Number"/>
    <n v="43245"/>
  </r>
  <r>
    <s v="-"/>
    <s v="Both sexes"/>
    <s v="03"/>
    <s v="1 kilometre"/>
    <s v="2006"/>
    <s v="2006"/>
    <s v="CNA04C2"/>
    <s v="Students at School or College aged 19 years and over"/>
    <s v="Number"/>
    <n v="22464"/>
  </r>
  <r>
    <s v="-"/>
    <s v="Both sexes"/>
    <s v="03"/>
    <s v="1 kilometre"/>
    <s v="2006"/>
    <s v="2006"/>
    <s v="CNA04C3"/>
    <s v="Students at School or College aged 5-12 years"/>
    <s v="Number"/>
    <n v="104649"/>
  </r>
  <r>
    <s v="-"/>
    <s v="Both sexes"/>
    <s v="04"/>
    <s v="2 kilometres"/>
    <s v="2006"/>
    <s v="2006"/>
    <s v="CNA04C1"/>
    <s v="Students at School or College aged 13-18 years"/>
    <s v="Number"/>
    <n v="35197"/>
  </r>
  <r>
    <s v="-"/>
    <s v="Both sexes"/>
    <s v="04"/>
    <s v="2 kilometres"/>
    <s v="2006"/>
    <s v="2006"/>
    <s v="CNA04C2"/>
    <s v="Students at School or College aged 19 years and over"/>
    <s v="Number"/>
    <n v="14409"/>
  </r>
  <r>
    <s v="-"/>
    <s v="Both sexes"/>
    <s v="04"/>
    <s v="2 kilometres"/>
    <s v="2006"/>
    <s v="2006"/>
    <s v="CNA04C3"/>
    <s v="Students at School or College aged 5-12 years"/>
    <s v="Number"/>
    <n v="73546"/>
  </r>
  <r>
    <s v="-"/>
    <s v="Both sexes"/>
    <s v="05"/>
    <s v="3 kilometres"/>
    <s v="2006"/>
    <s v="2006"/>
    <s v="CNA04C1"/>
    <s v="Students at School or College aged 13-18 years"/>
    <s v="Number"/>
    <n v="23942"/>
  </r>
  <r>
    <s v="-"/>
    <s v="Both sexes"/>
    <s v="05"/>
    <s v="3 kilometres"/>
    <s v="2006"/>
    <s v="2006"/>
    <s v="CNA04C2"/>
    <s v="Students at School or College aged 19 years and over"/>
    <s v="Number"/>
    <n v="9177"/>
  </r>
  <r>
    <s v="-"/>
    <s v="Both sexes"/>
    <s v="05"/>
    <s v="3 kilometres"/>
    <s v="2006"/>
    <s v="2006"/>
    <s v="CNA04C3"/>
    <s v="Students at School or College aged 5-12 years"/>
    <s v="Number"/>
    <n v="47269"/>
  </r>
  <r>
    <s v="-"/>
    <s v="Both sexes"/>
    <s v="06"/>
    <s v="4 kilometres"/>
    <s v="2006"/>
    <s v="2006"/>
    <s v="CNA04C1"/>
    <s v="Students at School or College aged 13-18 years"/>
    <s v="Number"/>
    <n v="15645"/>
  </r>
  <r>
    <s v="-"/>
    <s v="Both sexes"/>
    <s v="06"/>
    <s v="4 kilometres"/>
    <s v="2006"/>
    <s v="2006"/>
    <s v="CNA04C2"/>
    <s v="Students at School or College aged 19 years and over"/>
    <s v="Number"/>
    <n v="5761"/>
  </r>
  <r>
    <s v="-"/>
    <s v="Both sexes"/>
    <s v="06"/>
    <s v="4 kilometres"/>
    <s v="2006"/>
    <s v="2006"/>
    <s v="CNA04C3"/>
    <s v="Students at School or College aged 5-12 years"/>
    <s v="Number"/>
    <n v="27412"/>
  </r>
  <r>
    <s v="-"/>
    <s v="Both sexes"/>
    <s v="07"/>
    <s v="5 to 9 kilometres"/>
    <s v="2006"/>
    <s v="2006"/>
    <s v="CNA04C1"/>
    <s v="Students at School or College aged 13-18 years"/>
    <s v="Number"/>
    <n v="59576"/>
  </r>
  <r>
    <s v="-"/>
    <s v="Both sexes"/>
    <s v="07"/>
    <s v="5 to 9 kilometres"/>
    <s v="2006"/>
    <s v="2006"/>
    <s v="CNA04C2"/>
    <s v="Students at School or College aged 19 years and over"/>
    <s v="Number"/>
    <n v="20600"/>
  </r>
  <r>
    <s v="-"/>
    <s v="Both sexes"/>
    <s v="07"/>
    <s v="5 to 9 kilometres"/>
    <s v="2006"/>
    <s v="2006"/>
    <s v="CNA04C3"/>
    <s v="Students at School or College aged 5-12 years"/>
    <s v="Number"/>
    <n v="69835"/>
  </r>
  <r>
    <s v="-"/>
    <s v="Both sexes"/>
    <s v="08"/>
    <s v="10 to 14 kilometres"/>
    <s v="2006"/>
    <s v="2006"/>
    <s v="CNA04C1"/>
    <s v="Students at School or College aged 13-18 years"/>
    <s v="Number"/>
    <n v="37887"/>
  </r>
  <r>
    <s v="-"/>
    <s v="Both sexes"/>
    <s v="08"/>
    <s v="10 to 14 kilometres"/>
    <s v="2006"/>
    <s v="2006"/>
    <s v="CNA04C2"/>
    <s v="Students at School or College aged 19 years and over"/>
    <s v="Number"/>
    <n v="13425"/>
  </r>
  <r>
    <s v="-"/>
    <s v="Both sexes"/>
    <s v="08"/>
    <s v="10 to 14 kilometres"/>
    <s v="2006"/>
    <s v="2006"/>
    <s v="CNA04C3"/>
    <s v="Students at School or College aged 5-12 years"/>
    <s v="Number"/>
    <n v="18674"/>
  </r>
  <r>
    <s v="-"/>
    <s v="Both sexes"/>
    <s v="09"/>
    <s v="15 kilometres and over"/>
    <s v="2006"/>
    <s v="2006"/>
    <s v="CNA04C1"/>
    <s v="Students at School or College aged 13-18 years"/>
    <s v="Number"/>
    <n v="37905"/>
  </r>
  <r>
    <s v="-"/>
    <s v="Both sexes"/>
    <s v="09"/>
    <s v="15 kilometres and over"/>
    <s v="2006"/>
    <s v="2006"/>
    <s v="CNA04C2"/>
    <s v="Students at School or College aged 19 years and over"/>
    <s v="Number"/>
    <n v="33448"/>
  </r>
  <r>
    <s v="-"/>
    <s v="Both sexes"/>
    <s v="09"/>
    <s v="15 kilometres and over"/>
    <s v="2006"/>
    <s v="2006"/>
    <s v="CNA04C3"/>
    <s v="Students at School or College aged 5-12 years"/>
    <s v="Number"/>
    <n v="12825"/>
  </r>
  <r>
    <s v="-"/>
    <s v="Both sexes"/>
    <s v="10"/>
    <s v="Not stated"/>
    <s v="2006"/>
    <s v="2006"/>
    <s v="CNA04C1"/>
    <s v="Students at School or College aged 13-18 years"/>
    <s v="Number"/>
    <n v="49562"/>
  </r>
  <r>
    <s v="-"/>
    <s v="Both sexes"/>
    <s v="10"/>
    <s v="Not stated"/>
    <s v="2006"/>
    <s v="2006"/>
    <s v="CNA04C2"/>
    <s v="Students at School or College aged 19 years and over"/>
    <s v="Number"/>
    <n v="27966"/>
  </r>
  <r>
    <s v="-"/>
    <s v="Both sexes"/>
    <s v="10"/>
    <s v="Not stated"/>
    <s v="2006"/>
    <s v="2006"/>
    <s v="CNA04C3"/>
    <s v="Students at School or College aged 5-12 years"/>
    <s v="Number"/>
    <n v="90655"/>
  </r>
  <r>
    <s v="1"/>
    <s v="Male"/>
    <s v="01"/>
    <s v="All distances"/>
    <s v="2006"/>
    <s v="2006"/>
    <s v="CNA04C1"/>
    <s v="Students at School or College aged 13-18 years"/>
    <s v="Number"/>
    <n v="151572"/>
  </r>
  <r>
    <s v="1"/>
    <s v="Male"/>
    <s v="01"/>
    <s v="All distances"/>
    <s v="2006"/>
    <s v="2006"/>
    <s v="CNA04C2"/>
    <s v="Students at School or College aged 19 years and over"/>
    <s v="Number"/>
    <n v="66903"/>
  </r>
  <r>
    <s v="1"/>
    <s v="Male"/>
    <s v="01"/>
    <s v="All distances"/>
    <s v="2006"/>
    <s v="2006"/>
    <s v="CNA04C3"/>
    <s v="Students at School or College aged 5-12 years"/>
    <s v="Number"/>
    <n v="230246"/>
  </r>
  <r>
    <s v="1"/>
    <s v="Male"/>
    <s v="02"/>
    <s v="0 kilometres"/>
    <s v="2006"/>
    <s v="2006"/>
    <s v="CNA04C1"/>
    <s v="Students at School or College aged 13-18 years"/>
    <s v="Number"/>
    <n v="869"/>
  </r>
  <r>
    <s v="1"/>
    <s v="Male"/>
    <s v="02"/>
    <s v="0 kilometres"/>
    <s v="2006"/>
    <s v="2006"/>
    <s v="CNA04C2"/>
    <s v="Students at School or College aged 19 years and over"/>
    <s v="Number"/>
    <n v="617"/>
  </r>
  <r>
    <s v="1"/>
    <s v="Male"/>
    <s v="02"/>
    <s v="0 kilometres"/>
    <s v="2006"/>
    <s v="2006"/>
    <s v="CNA04C3"/>
    <s v="Students at School or College aged 5-12 years"/>
    <s v="Number"/>
    <n v="1778"/>
  </r>
  <r>
    <s v="1"/>
    <s v="Male"/>
    <s v="03"/>
    <s v="1 kilometre"/>
    <s v="2006"/>
    <s v="2006"/>
    <s v="CNA04C1"/>
    <s v="Students at School or College aged 13-18 years"/>
    <s v="Number"/>
    <n v="21835"/>
  </r>
  <r>
    <s v="1"/>
    <s v="Male"/>
    <s v="03"/>
    <s v="1 kilometre"/>
    <s v="2006"/>
    <s v="2006"/>
    <s v="CNA04C2"/>
    <s v="Students at School or College aged 19 years and over"/>
    <s v="Number"/>
    <n v="10439"/>
  </r>
  <r>
    <s v="1"/>
    <s v="Male"/>
    <s v="03"/>
    <s v="1 kilometre"/>
    <s v="2006"/>
    <s v="2006"/>
    <s v="CNA04C3"/>
    <s v="Students at School or College aged 5-12 years"/>
    <s v="Number"/>
    <n v="53512"/>
  </r>
  <r>
    <s v="1"/>
    <s v="Male"/>
    <s v="04"/>
    <s v="2 kilometres"/>
    <s v="2006"/>
    <s v="2006"/>
    <s v="CNA04C1"/>
    <s v="Students at School or College aged 13-18 years"/>
    <s v="Number"/>
    <n v="17572"/>
  </r>
  <r>
    <s v="1"/>
    <s v="Male"/>
    <s v="04"/>
    <s v="2 kilometres"/>
    <s v="2006"/>
    <s v="2006"/>
    <s v="CNA04C2"/>
    <s v="Students at School or College aged 19 years and over"/>
    <s v="Number"/>
    <n v="6798"/>
  </r>
  <r>
    <s v="1"/>
    <s v="Male"/>
    <s v="04"/>
    <s v="2 kilometres"/>
    <s v="2006"/>
    <s v="2006"/>
    <s v="CNA04C3"/>
    <s v="Students at School or College aged 5-12 years"/>
    <s v="Number"/>
    <n v="37417"/>
  </r>
  <r>
    <s v="1"/>
    <s v="Male"/>
    <s v="05"/>
    <s v="3 kilometres"/>
    <s v="2006"/>
    <s v="2006"/>
    <s v="CNA04C1"/>
    <s v="Students at School or College aged 13-18 years"/>
    <s v="Number"/>
    <n v="11900"/>
  </r>
  <r>
    <s v="1"/>
    <s v="Male"/>
    <s v="05"/>
    <s v="3 kilometres"/>
    <s v="2006"/>
    <s v="2006"/>
    <s v="CNA04C2"/>
    <s v="Students at School or College aged 19 years and over"/>
    <s v="Number"/>
    <n v="4340"/>
  </r>
  <r>
    <s v="1"/>
    <s v="Male"/>
    <s v="05"/>
    <s v="3 kilometres"/>
    <s v="2006"/>
    <s v="2006"/>
    <s v="CNA04C3"/>
    <s v="Students at School or College aged 5-12 years"/>
    <s v="Number"/>
    <n v="24331"/>
  </r>
  <r>
    <s v="1"/>
    <s v="Male"/>
    <s v="06"/>
    <s v="4 kilometres"/>
    <s v="2006"/>
    <s v="2006"/>
    <s v="CNA04C1"/>
    <s v="Students at School or College aged 13-18 years"/>
    <s v="Number"/>
    <n v="7969"/>
  </r>
  <r>
    <s v="1"/>
    <s v="Male"/>
    <s v="06"/>
    <s v="4 kilometres"/>
    <s v="2006"/>
    <s v="2006"/>
    <s v="CNA04C2"/>
    <s v="Students at School or College aged 19 years and over"/>
    <s v="Number"/>
    <n v="2711"/>
  </r>
  <r>
    <s v="1"/>
    <s v="Male"/>
    <s v="06"/>
    <s v="4 kilometres"/>
    <s v="2006"/>
    <s v="2006"/>
    <s v="CNA04C3"/>
    <s v="Students at School or College aged 5-12 years"/>
    <s v="Number"/>
    <n v="14059"/>
  </r>
  <r>
    <s v="1"/>
    <s v="Male"/>
    <s v="07"/>
    <s v="5 to 9 kilometres"/>
    <s v="2006"/>
    <s v="2006"/>
    <s v="CNA04C1"/>
    <s v="Students at School or College aged 13-18 years"/>
    <s v="Number"/>
    <n v="30011"/>
  </r>
  <r>
    <s v="1"/>
    <s v="Male"/>
    <s v="07"/>
    <s v="5 to 9 kilometres"/>
    <s v="2006"/>
    <s v="2006"/>
    <s v="CNA04C2"/>
    <s v="Students at School or College aged 19 years and over"/>
    <s v="Number"/>
    <n v="9789"/>
  </r>
  <r>
    <s v="1"/>
    <s v="Male"/>
    <s v="07"/>
    <s v="5 to 9 kilometres"/>
    <s v="2006"/>
    <s v="2006"/>
    <s v="CNA04C3"/>
    <s v="Students at School or College aged 5-12 years"/>
    <s v="Number"/>
    <n v="36037"/>
  </r>
  <r>
    <s v="1"/>
    <s v="Male"/>
    <s v="08"/>
    <s v="10 to 14 kilometres"/>
    <s v="2006"/>
    <s v="2006"/>
    <s v="CNA04C1"/>
    <s v="Students at School or College aged 13-18 years"/>
    <s v="Number"/>
    <n v="18843"/>
  </r>
  <r>
    <s v="1"/>
    <s v="Male"/>
    <s v="08"/>
    <s v="10 to 14 kilometres"/>
    <s v="2006"/>
    <s v="2006"/>
    <s v="CNA04C2"/>
    <s v="Students at School or College aged 19 years and over"/>
    <s v="Number"/>
    <n v="6298"/>
  </r>
  <r>
    <s v="1"/>
    <s v="Male"/>
    <s v="08"/>
    <s v="10 to 14 kilometres"/>
    <s v="2006"/>
    <s v="2006"/>
    <s v="CNA04C3"/>
    <s v="Students at School or College aged 5-12 years"/>
    <s v="Number"/>
    <n v="9628"/>
  </r>
  <r>
    <s v="1"/>
    <s v="Male"/>
    <s v="09"/>
    <s v="15 kilometres and over"/>
    <s v="2006"/>
    <s v="2006"/>
    <s v="CNA04C1"/>
    <s v="Students at School or College aged 13-18 years"/>
    <s v="Number"/>
    <n v="18609"/>
  </r>
  <r>
    <s v="1"/>
    <s v="Male"/>
    <s v="09"/>
    <s v="15 kilometres and over"/>
    <s v="2006"/>
    <s v="2006"/>
    <s v="CNA04C2"/>
    <s v="Students at School or College aged 19 years and over"/>
    <s v="Number"/>
    <n v="14657"/>
  </r>
  <r>
    <s v="1"/>
    <s v="Male"/>
    <s v="09"/>
    <s v="15 kilometres and over"/>
    <s v="2006"/>
    <s v="2006"/>
    <s v="CNA04C3"/>
    <s v="Students at School or College aged 5-12 years"/>
    <s v="Number"/>
    <n v="6752"/>
  </r>
  <r>
    <s v="1"/>
    <s v="Male"/>
    <s v="10"/>
    <s v="Not stated"/>
    <s v="2006"/>
    <s v="2006"/>
    <s v="CNA04C1"/>
    <s v="Students at School or College aged 13-18 years"/>
    <s v="Number"/>
    <n v="23964"/>
  </r>
  <r>
    <s v="1"/>
    <s v="Male"/>
    <s v="10"/>
    <s v="Not stated"/>
    <s v="2006"/>
    <s v="2006"/>
    <s v="CNA04C2"/>
    <s v="Students at School or College aged 19 years and over"/>
    <s v="Number"/>
    <n v="11254"/>
  </r>
  <r>
    <s v="1"/>
    <s v="Male"/>
    <s v="10"/>
    <s v="Not stated"/>
    <s v="2006"/>
    <s v="2006"/>
    <s v="CNA04C3"/>
    <s v="Students at School or College aged 5-12 years"/>
    <s v="Number"/>
    <n v="46732"/>
  </r>
  <r>
    <s v="2"/>
    <s v="Female"/>
    <s v="01"/>
    <s v="All distances"/>
    <s v="2006"/>
    <s v="2006"/>
    <s v="CNA04C1"/>
    <s v="Students at School or College aged 13-18 years"/>
    <s v="Number"/>
    <n v="152991"/>
  </r>
  <r>
    <s v="2"/>
    <s v="Female"/>
    <s v="01"/>
    <s v="All distances"/>
    <s v="2006"/>
    <s v="2006"/>
    <s v="CNA04C2"/>
    <s v="Students at School or College aged 19 years and over"/>
    <s v="Number"/>
    <n v="81605"/>
  </r>
  <r>
    <s v="2"/>
    <s v="Female"/>
    <s v="01"/>
    <s v="All distances"/>
    <s v="2006"/>
    <s v="2006"/>
    <s v="CNA04C3"/>
    <s v="Students at School or College aged 5-12 years"/>
    <s v="Number"/>
    <n v="218121"/>
  </r>
  <r>
    <s v="2"/>
    <s v="Female"/>
    <s v="02"/>
    <s v="0 kilometres"/>
    <s v="2006"/>
    <s v="2006"/>
    <s v="CNA04C1"/>
    <s v="Students at School or College aged 13-18 years"/>
    <s v="Number"/>
    <n v="735"/>
  </r>
  <r>
    <s v="2"/>
    <s v="Female"/>
    <s v="02"/>
    <s v="0 kilometres"/>
    <s v="2006"/>
    <s v="2006"/>
    <s v="CNA04C2"/>
    <s v="Students at School or College aged 19 years and over"/>
    <s v="Number"/>
    <n v="641"/>
  </r>
  <r>
    <s v="2"/>
    <s v="Female"/>
    <s v="02"/>
    <s v="0 kilometres"/>
    <s v="2006"/>
    <s v="2006"/>
    <s v="CNA04C3"/>
    <s v="Students at School or College aged 5-12 years"/>
    <s v="Number"/>
    <n v="1724"/>
  </r>
  <r>
    <s v="2"/>
    <s v="Female"/>
    <s v="03"/>
    <s v="1 kilometre"/>
    <s v="2006"/>
    <s v="2006"/>
    <s v="CNA04C1"/>
    <s v="Students at School or College aged 13-18 years"/>
    <s v="Number"/>
    <n v="21410"/>
  </r>
  <r>
    <s v="2"/>
    <s v="Female"/>
    <s v="03"/>
    <s v="1 kilometre"/>
    <s v="2006"/>
    <s v="2006"/>
    <s v="CNA04C2"/>
    <s v="Students at School or College aged 19 years and over"/>
    <s v="Number"/>
    <n v="12025"/>
  </r>
  <r>
    <s v="2"/>
    <s v="Female"/>
    <s v="03"/>
    <s v="1 kilometre"/>
    <s v="2006"/>
    <s v="2006"/>
    <s v="CNA04C3"/>
    <s v="Students at School or College aged 5-12 years"/>
    <s v="Number"/>
    <n v="51137"/>
  </r>
  <r>
    <s v="2"/>
    <s v="Female"/>
    <s v="04"/>
    <s v="2 kilometres"/>
    <s v="2006"/>
    <s v="2006"/>
    <s v="CNA04C1"/>
    <s v="Students at School or College aged 13-18 years"/>
    <s v="Number"/>
    <n v="17625"/>
  </r>
  <r>
    <s v="2"/>
    <s v="Female"/>
    <s v="04"/>
    <s v="2 kilometres"/>
    <s v="2006"/>
    <s v="2006"/>
    <s v="CNA04C2"/>
    <s v="Students at School or College aged 19 years and over"/>
    <s v="Number"/>
    <n v="7611"/>
  </r>
  <r>
    <s v="2"/>
    <s v="Female"/>
    <s v="04"/>
    <s v="2 kilometres"/>
    <s v="2006"/>
    <s v="2006"/>
    <s v="CNA04C3"/>
    <s v="Students at School or College aged 5-12 years"/>
    <s v="Number"/>
    <n v="36129"/>
  </r>
  <r>
    <s v="2"/>
    <s v="Female"/>
    <s v="05"/>
    <s v="3 kilometres"/>
    <s v="2006"/>
    <s v="2006"/>
    <s v="CNA04C1"/>
    <s v="Students at School or College aged 13-18 years"/>
    <s v="Number"/>
    <n v="12042"/>
  </r>
  <r>
    <s v="2"/>
    <s v="Female"/>
    <s v="05"/>
    <s v="3 kilometres"/>
    <s v="2006"/>
    <s v="2006"/>
    <s v="CNA04C2"/>
    <s v="Students at School or College aged 19 years and over"/>
    <s v="Number"/>
    <n v="4837"/>
  </r>
  <r>
    <s v="2"/>
    <s v="Female"/>
    <s v="05"/>
    <s v="3 kilometres"/>
    <s v="2006"/>
    <s v="2006"/>
    <s v="CNA04C3"/>
    <s v="Students at School or College aged 5-12 years"/>
    <s v="Number"/>
    <n v="22938"/>
  </r>
  <r>
    <s v="2"/>
    <s v="Female"/>
    <s v="06"/>
    <s v="4 kilometres"/>
    <s v="2006"/>
    <s v="2006"/>
    <s v="CNA04C1"/>
    <s v="Students at School or College aged 13-18 years"/>
    <s v="Number"/>
    <n v="7676"/>
  </r>
  <r>
    <s v="2"/>
    <s v="Female"/>
    <s v="06"/>
    <s v="4 kilometres"/>
    <s v="2006"/>
    <s v="2006"/>
    <s v="CNA04C2"/>
    <s v="Students at School or College aged 19 years and over"/>
    <s v="Number"/>
    <n v="3050"/>
  </r>
  <r>
    <s v="2"/>
    <s v="Female"/>
    <s v="06"/>
    <s v="4 kilometres"/>
    <s v="2006"/>
    <s v="2006"/>
    <s v="CNA04C3"/>
    <s v="Students at School or College aged 5-12 years"/>
    <s v="Number"/>
    <n v="13353"/>
  </r>
  <r>
    <s v="2"/>
    <s v="Female"/>
    <s v="07"/>
    <s v="5 to 9 kilometres"/>
    <s v="2006"/>
    <s v="2006"/>
    <s v="CNA04C1"/>
    <s v="Students at School or College aged 13-18 years"/>
    <s v="Number"/>
    <n v="29565"/>
  </r>
  <r>
    <s v="2"/>
    <s v="Female"/>
    <s v="07"/>
    <s v="5 to 9 kilometres"/>
    <s v="2006"/>
    <s v="2006"/>
    <s v="CNA04C2"/>
    <s v="Students at School or College aged 19 years and over"/>
    <s v="Number"/>
    <n v="10811"/>
  </r>
  <r>
    <s v="2"/>
    <s v="Female"/>
    <s v="07"/>
    <s v="5 to 9 kilometres"/>
    <s v="2006"/>
    <s v="2006"/>
    <s v="CNA04C3"/>
    <s v="Students at School or College aged 5-12 years"/>
    <s v="Number"/>
    <n v="33798"/>
  </r>
  <r>
    <s v="2"/>
    <s v="Female"/>
    <s v="08"/>
    <s v="10 to 14 kilometres"/>
    <s v="2006"/>
    <s v="2006"/>
    <s v="CNA04C1"/>
    <s v="Students at School or College aged 13-18 years"/>
    <s v="Number"/>
    <n v="19044"/>
  </r>
  <r>
    <s v="2"/>
    <s v="Female"/>
    <s v="08"/>
    <s v="10 to 14 kilometres"/>
    <s v="2006"/>
    <s v="2006"/>
    <s v="CNA04C2"/>
    <s v="Students at School or College aged 19 years and over"/>
    <s v="Number"/>
    <n v="7127"/>
  </r>
  <r>
    <s v="2"/>
    <s v="Female"/>
    <s v="08"/>
    <s v="10 to 14 kilometres"/>
    <s v="2006"/>
    <s v="2006"/>
    <s v="CNA04C3"/>
    <s v="Students at School or College aged 5-12 years"/>
    <s v="Number"/>
    <n v="9046"/>
  </r>
  <r>
    <s v="2"/>
    <s v="Female"/>
    <s v="09"/>
    <s v="15 kilometres and over"/>
    <s v="2006"/>
    <s v="2006"/>
    <s v="CNA04C1"/>
    <s v="Students at School or College aged 13-18 years"/>
    <s v="Number"/>
    <n v="19296"/>
  </r>
  <r>
    <s v="2"/>
    <s v="Female"/>
    <s v="09"/>
    <s v="15 kilometres and over"/>
    <s v="2006"/>
    <s v="2006"/>
    <s v="CNA04C2"/>
    <s v="Students at School or College aged 19 years and over"/>
    <s v="Number"/>
    <n v="18791"/>
  </r>
  <r>
    <s v="2"/>
    <s v="Female"/>
    <s v="09"/>
    <s v="15 kilometres and over"/>
    <s v="2006"/>
    <s v="2006"/>
    <s v="CNA04C3"/>
    <s v="Students at School or College aged 5-12 years"/>
    <s v="Number"/>
    <n v="6073"/>
  </r>
  <r>
    <s v="2"/>
    <s v="Female"/>
    <s v="10"/>
    <s v="Not stated"/>
    <s v="2006"/>
    <s v="2006"/>
    <s v="CNA04C1"/>
    <s v="Students at School or College aged 13-18 years"/>
    <s v="Number"/>
    <n v="25598"/>
  </r>
  <r>
    <s v="2"/>
    <s v="Female"/>
    <s v="10"/>
    <s v="Not stated"/>
    <s v="2006"/>
    <s v="2006"/>
    <s v="CNA04C2"/>
    <s v="Students at School or College aged 19 years and over"/>
    <s v="Number"/>
    <n v="16712"/>
  </r>
  <r>
    <s v="2"/>
    <s v="Female"/>
    <s v="10"/>
    <s v="Not stated"/>
    <s v="2006"/>
    <s v="2006"/>
    <s v="CNA04C3"/>
    <s v="Students at School or College aged 5-12 years"/>
    <s v="Number"/>
    <n v="43923"/>
  </r>
</pivotCacheRecords>
</file>