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fa5253ff844e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2f3c017444339b3c4348f0539ccd5.psmdcp" Id="R21040ece3bc14e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<x:sst xmlns:x="http://schemas.openxmlformats.org/spreadsheetml/2006/main">
  <x:si>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</x:si>
  <x:si>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</x:si>
  <x:si>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CNA02</x:t>
  </x:si>
  <x:si>
    <x:t>Name</x:t>
  </x:si>
  <x:si>
    <x:t>Students at School or College Usually Resident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</x:si>
  <x:si>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</x:si>
  <x:si>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</x:si>
  <x:si>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</x:si>
  <x:si>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</x:si>
  <x:si>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</x:si>
  <x:si>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</x:si>
  <x:si>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https://ws.cso.ie/public/api.restful/PxStat.Data.Cube_API.ReadDataset/CNA02/XLSX/2007/en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</x:si>
  <x:si>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</x:si>
  <x:si>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</x:si>
  <x:si>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</x:si>
  <x:si>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</x:si>
  <x:si>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</x:si>
  <x:si>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</x:si>
  <x:si>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</x:si>
  <x:si>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</x:si>
  <x:si>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</x:si>
  <x:si>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</x:si>
  <x:si>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</x:si>
  <x:si>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</x:si>
  <x:si>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</x:si>
  <x:si>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</x:si>
  <x:si>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</x:si>
  <x:si>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</x:si>
  <x:si>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</x:si>
  <x:si>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</x:si>
  <x:si>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</x:si>
  <x:si>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</x:si>
  <x:si>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</x:si>
  <x:si>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</x:si>
  <x:si>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</x:si>
  <x:si>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</x:si>
  <x:si>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</x:si>
  <x:si>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</x:si>
  <x:si>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</x:si>
  <x:si>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</x:si>
  <x:si>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</x:si>
  <x:si>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</x:si>
  <x:si>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</x:si>
  <x:si>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</x:si>
  <x:si>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</x:si>
  <x:si>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</x:si>
  <x:si>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</x:si>
  <x:si>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</x:si>
  <x:si>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</x:si>
  <x:si>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</x:si>
  <x:si>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</x:si>
  <x:si>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</x:si>
  <x:si>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</x:si>
  <x:si>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CNA02C1</x:t>
  </x:si>
  <x:si>
    <x:t>Students at School or College aged 5-12 years</x:t>
  </x:si>
  <x:si>
    <x:t>Number</x:t>
  </x:si>
  <x:si>
    <x:t>CNA02C2</x:t>
  </x:si>
  <x:si>
    <x:t>Students at School or College aged 13-18 years</x:t>
  </x:si>
  <x:si>
    <x:t>CNA02C3</x:t>
  </x:si>
  <x:si>
    <x:t>Students at School or College aged 19 years and Over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</x:si>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</x:sst>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HOWTRAV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HOWTRAV"/>
    <x:tableColumn id="4" name="Means of Travel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2.567768" style="0" customWidth="1"/>
    <x:col min="4" max="4" width="1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555010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300143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32711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557276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338091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47867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530605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348922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66401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469541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371004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101780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432217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321598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136939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448367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304563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148508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501464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322439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191830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546916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350168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190795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262357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89893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7692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251947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105292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12291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209067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99751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19150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154776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102231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55</x:v>
      </x:c>
      <x:c r="J37" s="0">
        <x:v>31558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112511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82616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44508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64</x:v>
      </x:c>
      <x:c r="F41" s="0" t="s">
        <x:v>64</x:v>
      </x:c>
      <x:c r="G41" s="0" t="s">
        <x:v>53</x:v>
      </x:c>
      <x:c r="H41" s="0" t="s">
        <x:v>54</x:v>
      </x:c>
      <x:c r="I41" s="0" t="s">
        <x:v>55</x:v>
      </x:c>
      <x:c r="J41" s="0">
        <x:v>109053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64</x:v>
      </x:c>
      <x:c r="F42" s="0" t="s">
        <x:v>64</x:v>
      </x:c>
      <x:c r="G42" s="0" t="s">
        <x:v>56</x:v>
      </x:c>
      <x:c r="H42" s="0" t="s">
        <x:v>57</x:v>
      </x:c>
      <x:c r="I42" s="0" t="s">
        <x:v>55</x:v>
      </x:c>
      <x:c r="J42" s="0">
        <x:v>74346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55</x:v>
      </x:c>
      <x:c r="J43" s="0">
        <x:v>44023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65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118523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65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73946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51959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66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128218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66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>
        <x:v>74111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55</x:v>
      </x:c>
      <x:c r="J49" s="0">
        <x:v>48812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22139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38815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7439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23635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50648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11929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  <x:c r="J56" s="0">
        <x:v>22407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55</x:v>
      </x:c>
      <x:c r="J57" s="0">
        <x:v>45632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58</x:v>
      </x:c>
      <x:c r="H58" s="0" t="s">
        <x:v>59</x:v>
      </x:c>
      <x:c r="I58" s="0" t="s">
        <x:v>55</x:v>
      </x:c>
      <x:c r="J58" s="0">
        <x:v>11898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>
        <x:v>11671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62</x:v>
      </x:c>
      <x:c r="F60" s="0" t="s">
        <x:v>62</x:v>
      </x:c>
      <x:c r="G60" s="0" t="s">
        <x:v>56</x:v>
      </x:c>
      <x:c r="H60" s="0" t="s">
        <x:v>57</x:v>
      </x:c>
      <x:c r="I60" s="0" t="s">
        <x:v>55</x:v>
      </x:c>
      <x:c r="J60" s="0">
        <x:v>28202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62</x:v>
      </x:c>
      <x:c r="F61" s="0" t="s">
        <x:v>62</x:v>
      </x:c>
      <x:c r="G61" s="0" t="s">
        <x:v>58</x:v>
      </x:c>
      <x:c r="H61" s="0" t="s">
        <x:v>59</x:v>
      </x:c>
      <x:c r="I61" s="0" t="s">
        <x:v>55</x:v>
      </x:c>
      <x:c r="J61" s="0">
        <x:v>12703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63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4828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63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11118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7646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53</x:v>
      </x:c>
      <x:c r="H65" s="0" t="s">
        <x:v>54</x:v>
      </x:c>
      <x:c r="I65" s="0" t="s">
        <x:v>55</x:v>
      </x:c>
      <x:c r="J65" s="0">
        <x:v>4087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64</x:v>
      </x:c>
      <x:c r="F66" s="0" t="s">
        <x:v>64</x:v>
      </x:c>
      <x:c r="G66" s="0" t="s">
        <x:v>56</x:v>
      </x:c>
      <x:c r="H66" s="0" t="s">
        <x:v>57</x:v>
      </x:c>
      <x:c r="I66" s="0" t="s">
        <x:v>55</x:v>
      </x:c>
      <x:c r="J66" s="0">
        <x:v>7377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64</x:v>
      </x:c>
      <x:c r="F67" s="0" t="s">
        <x:v>64</x:v>
      </x:c>
      <x:c r="G67" s="0" t="s">
        <x:v>58</x:v>
      </x:c>
      <x:c r="H67" s="0" t="s">
        <x:v>59</x:v>
      </x:c>
      <x:c r="I67" s="0" t="s">
        <x:v>55</x:v>
      </x:c>
      <x:c r="J67" s="0">
        <x:v>6190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6252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6592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65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8530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66</x:v>
      </x:c>
      <x:c r="F71" s="0" t="s">
        <x:v>66</x:v>
      </x:c>
      <x:c r="G71" s="0" t="s">
        <x:v>53</x:v>
      </x:c>
      <x:c r="H71" s="0" t="s">
        <x:v>54</x:v>
      </x:c>
      <x:c r="I71" s="0" t="s">
        <x:v>55</x:v>
      </x:c>
      <x:c r="J71" s="0">
        <x:v>7326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70</x:v>
      </x:c>
      <x:c r="E72" s="0" t="s">
        <x:v>66</x:v>
      </x:c>
      <x:c r="F72" s="0" t="s">
        <x:v>66</x:v>
      </x:c>
      <x:c r="G72" s="0" t="s">
        <x:v>56</x:v>
      </x:c>
      <x:c r="H72" s="0" t="s">
        <x:v>57</x:v>
      </x:c>
      <x:c r="I72" s="0" t="s">
        <x:v>55</x:v>
      </x:c>
      <x:c r="J72" s="0">
        <x:v>7282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70</x:v>
      </x:c>
      <x:c r="E73" s="0" t="s">
        <x:v>66</x:v>
      </x:c>
      <x:c r="F73" s="0" t="s">
        <x:v>66</x:v>
      </x:c>
      <x:c r="G73" s="0" t="s">
        <x:v>58</x:v>
      </x:c>
      <x:c r="H73" s="0" t="s">
        <x:v>59</x:v>
      </x:c>
      <x:c r="I73" s="0" t="s">
        <x:v>55</x:v>
      </x:c>
      <x:c r="J73" s="0">
        <x:v>10678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106059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112424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6767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105245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114827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10506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109745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124135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16531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100433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142827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28037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72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75993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72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120555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72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37436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72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67350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72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108400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72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36243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72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60263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72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96153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72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40470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72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56145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72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99573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72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45943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714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2648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1379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636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3408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2550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735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4825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4820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514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4657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55</x:v>
      </x:c>
      <x:c r="J109" s="0">
        <x:v>6362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74</x:v>
      </x:c>
      <x:c r="E110" s="0" t="s">
        <x:v>63</x:v>
      </x:c>
      <x:c r="F110" s="0" t="s">
        <x:v>63</x:v>
      </x:c>
      <x:c r="G110" s="0" t="s">
        <x:v>53</x:v>
      </x:c>
      <x:c r="H110" s="0" t="s">
        <x:v>54</x:v>
      </x:c>
      <x:c r="I110" s="0" t="s">
        <x:v>55</x:v>
      </x:c>
      <x:c r="J110" s="0">
        <x:v>469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74</x:v>
      </x:c>
      <x:c r="E111" s="0" t="s">
        <x:v>63</x:v>
      </x:c>
      <x:c r="F111" s="0" t="s">
        <x:v>63</x:v>
      </x:c>
      <x:c r="G111" s="0" t="s">
        <x:v>56</x:v>
      </x:c>
      <x:c r="H111" s="0" t="s">
        <x:v>57</x:v>
      </x:c>
      <x:c r="I111" s="0" t="s">
        <x:v>55</x:v>
      </x:c>
      <x:c r="J111" s="0">
        <x:v>4347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74</x:v>
      </x:c>
      <x:c r="E112" s="0" t="s">
        <x:v>63</x:v>
      </x:c>
      <x:c r="F112" s="0" t="s">
        <x:v>63</x:v>
      </x:c>
      <x:c r="G112" s="0" t="s">
        <x:v>58</x:v>
      </x:c>
      <x:c r="H112" s="0" t="s">
        <x:v>59</x:v>
      </x:c>
      <x:c r="I112" s="0" t="s">
        <x:v>55</x:v>
      </x:c>
      <x:c r="J112" s="0">
        <x:v>8094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74</x:v>
      </x:c>
      <x:c r="E113" s="0" t="s">
        <x:v>64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>
        <x:v>594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74</x:v>
      </x:c>
      <x:c r="E114" s="0" t="s">
        <x:v>64</x:v>
      </x:c>
      <x:c r="F114" s="0" t="s">
        <x:v>64</x:v>
      </x:c>
      <x:c r="G114" s="0" t="s">
        <x:v>56</x:v>
      </x:c>
      <x:c r="H114" s="0" t="s">
        <x:v>57</x:v>
      </x:c>
      <x:c r="I114" s="0" t="s">
        <x:v>55</x:v>
      </x:c>
      <x:c r="J114" s="0">
        <x:v>5348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74</x:v>
      </x:c>
      <x:c r="E115" s="0" t="s">
        <x:v>64</x:v>
      </x:c>
      <x:c r="F115" s="0" t="s">
        <x:v>64</x:v>
      </x:c>
      <x:c r="G115" s="0" t="s">
        <x:v>58</x:v>
      </x:c>
      <x:c r="H115" s="0" t="s">
        <x:v>59</x:v>
      </x:c>
      <x:c r="I115" s="0" t="s">
        <x:v>55</x:v>
      </x:c>
      <x:c r="J115" s="0">
        <x:v>10774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74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691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74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5640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74</x:v>
      </x:c>
      <x:c r="E118" s="0" t="s">
        <x:v>65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11896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74</x:v>
      </x:c>
      <x:c r="E119" s="0" t="s">
        <x:v>66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>
        <x:v>701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74</x:v>
      </x:c>
      <x:c r="E120" s="0" t="s">
        <x:v>66</x:v>
      </x:c>
      <x:c r="F120" s="0" t="s">
        <x:v>66</x:v>
      </x:c>
      <x:c r="G120" s="0" t="s">
        <x:v>56</x:v>
      </x:c>
      <x:c r="H120" s="0" t="s">
        <x:v>57</x:v>
      </x:c>
      <x:c r="I120" s="0" t="s">
        <x:v>55</x:v>
      </x:c>
      <x:c r="J120" s="0">
        <x:v>5649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74</x:v>
      </x:c>
      <x:c r="E121" s="0" t="s">
        <x:v>66</x:v>
      </x:c>
      <x:c r="F121" s="0" t="s">
        <x:v>66</x:v>
      </x:c>
      <x:c r="G121" s="0" t="s">
        <x:v>58</x:v>
      </x:c>
      <x:c r="H121" s="0" t="s">
        <x:v>59</x:v>
      </x:c>
      <x:c r="I121" s="0" t="s">
        <x:v>55</x:v>
      </x:c>
      <x:c r="J121" s="0">
        <x:v>13144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767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1196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300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766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61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61</x:v>
      </x:c>
      <x:c r="F129" s="0" t="s">
        <x:v>61</x:v>
      </x:c>
      <x:c r="G129" s="0" t="s">
        <x:v>56</x:v>
      </x:c>
      <x:c r="H129" s="0" t="s">
        <x:v>57</x:v>
      </x:c>
      <x:c r="I129" s="0" t="s">
        <x:v>55</x:v>
      </x:c>
      <x:c r="J129" s="0">
        <x:v>354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61</x:v>
      </x:c>
      <x:c r="F130" s="0" t="s">
        <x:v>61</x:v>
      </x:c>
      <x:c r="G130" s="0" t="s">
        <x:v>58</x:v>
      </x:c>
      <x:c r="H130" s="0" t="s">
        <x:v>59</x:v>
      </x:c>
      <x:c r="I130" s="0" t="s">
        <x:v>55</x:v>
      </x:c>
      <x:c r="J130" s="0">
        <x:v>689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62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62</x:v>
      </x:c>
      <x:c r="F132" s="0" t="s">
        <x:v>62</x:v>
      </x:c>
      <x:c r="G132" s="0" t="s">
        <x:v>56</x:v>
      </x:c>
      <x:c r="H132" s="0" t="s">
        <x:v>57</x:v>
      </x:c>
      <x:c r="I132" s="0" t="s">
        <x:v>55</x:v>
      </x:c>
      <x:c r="J132" s="0">
        <x:v>275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62</x:v>
      </x:c>
      <x:c r="F133" s="0" t="s">
        <x:v>62</x:v>
      </x:c>
      <x:c r="G133" s="0" t="s">
        <x:v>58</x:v>
      </x:c>
      <x:c r="H133" s="0" t="s">
        <x:v>59</x:v>
      </x:c>
      <x:c r="I133" s="0" t="s">
        <x:v>55</x:v>
      </x:c>
      <x:c r="J133" s="0">
        <x:v>725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1372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63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1549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487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802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65</x:v>
      </x:c>
      <x:c r="F140" s="0" t="s">
        <x:v>65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65</x:v>
      </x:c>
      <x:c r="F141" s="0" t="s">
        <x:v>65</x:v>
      </x:c>
      <x:c r="G141" s="0" t="s">
        <x:v>56</x:v>
      </x:c>
      <x:c r="H141" s="0" t="s">
        <x:v>57</x:v>
      </x:c>
      <x:c r="I141" s="0" t="s">
        <x:v>55</x:v>
      </x:c>
      <x:c r="J141" s="0">
        <x:v>236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65</x:v>
      </x:c>
      <x:c r="F142" s="0" t="s">
        <x:v>65</x:v>
      </x:c>
      <x:c r="G142" s="0" t="s">
        <x:v>58</x:v>
      </x:c>
      <x:c r="H142" s="0" t="s">
        <x:v>59</x:v>
      </x:c>
      <x:c r="I142" s="0" t="s">
        <x:v>55</x:v>
      </x:c>
      <x:c r="J142" s="0">
        <x:v>633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66</x:v>
      </x:c>
      <x:c r="F143" s="0" t="s">
        <x:v>66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66</x:v>
      </x:c>
      <x:c r="F144" s="0" t="s">
        <x:v>66</x:v>
      </x:c>
      <x:c r="G144" s="0" t="s">
        <x:v>56</x:v>
      </x:c>
      <x:c r="H144" s="0" t="s">
        <x:v>57</x:v>
      </x:c>
      <x:c r="I144" s="0" t="s">
        <x:v>55</x:v>
      </x:c>
      <x:c r="J144" s="0">
        <x:v>160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66</x:v>
      </x:c>
      <x:c r="F145" s="0" t="s">
        <x:v>66</x:v>
      </x:c>
      <x:c r="G145" s="0" t="s">
        <x:v>58</x:v>
      </x:c>
      <x:c r="H145" s="0" t="s">
        <x:v>59</x:v>
      </x:c>
      <x:c r="I145" s="0" t="s">
        <x:v>55</x:v>
      </x:c>
      <x:c r="J145" s="0">
        <x:v>415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390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2375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373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1929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676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3259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1099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6036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2564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20090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5131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32735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6339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53606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5039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44771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109611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23870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2531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133624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36666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4004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147036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49082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5386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167904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71695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55</x:v>
      </x:c>
      <x:c r="J181" s="0">
        <x:v>8922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63</x:v>
      </x:c>
      <x:c r="F182" s="0" t="s">
        <x:v>63</x:v>
      </x:c>
      <x:c r="G182" s="0" t="s">
        <x:v>53</x:v>
      </x:c>
      <x:c r="H182" s="0" t="s">
        <x:v>54</x:v>
      </x:c>
      <x:c r="I182" s="0" t="s">
        <x:v>55</x:v>
      </x:c>
      <x:c r="J182" s="0">
        <x:v>217308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63</x:v>
      </x:c>
      <x:c r="F183" s="0" t="s">
        <x:v>63</x:v>
      </x:c>
      <x:c r="G183" s="0" t="s">
        <x:v>56</x:v>
      </x:c>
      <x:c r="H183" s="0" t="s">
        <x:v>57</x:v>
      </x:c>
      <x:c r="I183" s="0" t="s">
        <x:v>55</x:v>
      </x:c>
      <x:c r="J183" s="0">
        <x:v>89468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63</x:v>
      </x:c>
      <x:c r="F184" s="0" t="s">
        <x:v>63</x:v>
      </x:c>
      <x:c r="G184" s="0" t="s">
        <x:v>58</x:v>
      </x:c>
      <x:c r="H184" s="0" t="s">
        <x:v>59</x:v>
      </x:c>
      <x:c r="I184" s="0" t="s">
        <x:v>55</x:v>
      </x:c>
      <x:c r="J184" s="0">
        <x:v>12804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64</x:v>
      </x:c>
      <x:c r="F185" s="0" t="s">
        <x:v>64</x:v>
      </x:c>
      <x:c r="G185" s="0" t="s">
        <x:v>53</x:v>
      </x:c>
      <x:c r="H185" s="0" t="s">
        <x:v>54</x:v>
      </x:c>
      <x:c r="I185" s="0" t="s">
        <x:v>55</x:v>
      </x:c>
      <x:c r="J185" s="0">
        <x:v>246802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64</x:v>
      </x:c>
      <x:c r="F186" s="0" t="s">
        <x:v>64</x:v>
      </x:c>
      <x:c r="G186" s="0" t="s">
        <x:v>56</x:v>
      </x:c>
      <x:c r="H186" s="0" t="s">
        <x:v>57</x:v>
      </x:c>
      <x:c r="I186" s="0" t="s">
        <x:v>55</x:v>
      </x:c>
      <x:c r="J186" s="0">
        <x:v>95905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64</x:v>
      </x:c>
      <x:c r="F187" s="0" t="s">
        <x:v>64</x:v>
      </x:c>
      <x:c r="G187" s="0" t="s">
        <x:v>58</x:v>
      </x:c>
      <x:c r="H187" s="0" t="s">
        <x:v>59</x:v>
      </x:c>
      <x:c r="I187" s="0" t="s">
        <x:v>55</x:v>
      </x:c>
      <x:c r="J187" s="0">
        <x:v>11929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53</x:v>
      </x:c>
      <x:c r="H188" s="0" t="s">
        <x:v>54</x:v>
      </x:c>
      <x:c r="I188" s="0" t="s">
        <x:v>55</x:v>
      </x:c>
      <x:c r="J188" s="0">
        <x:v>296711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56</x:v>
      </x:c>
      <x:c r="H189" s="0" t="s">
        <x:v>57</x:v>
      </x:c>
      <x:c r="I189" s="0" t="s">
        <x:v>55</x:v>
      </x:c>
      <x:c r="J189" s="0">
        <x:v>126172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58</x:v>
      </x:c>
      <x:c r="H190" s="0" t="s">
        <x:v>59</x:v>
      </x:c>
      <x:c r="I190" s="0" t="s">
        <x:v>55</x:v>
      </x:c>
      <x:c r="J190" s="0">
        <x:v>16291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66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>
        <x:v>327039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66</x:v>
      </x:c>
      <x:c r="F192" s="0" t="s">
        <x:v>66</x:v>
      </x:c>
      <x:c r="G192" s="0" t="s">
        <x:v>56</x:v>
      </x:c>
      <x:c r="H192" s="0" t="s">
        <x:v>57</x:v>
      </x:c>
      <x:c r="I192" s="0" t="s">
        <x:v>55</x:v>
      </x:c>
      <x:c r="J192" s="0">
        <x:v>146755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66</x:v>
      </x:c>
      <x:c r="F193" s="0" t="s">
        <x:v>66</x:v>
      </x:c>
      <x:c r="G193" s="0" t="s">
        <x:v>58</x:v>
      </x:c>
      <x:c r="H193" s="0" t="s">
        <x:v>59</x:v>
      </x:c>
      <x:c r="I193" s="0" t="s">
        <x:v>55</x:v>
      </x:c>
      <x:c r="J193" s="0">
        <x:v>19125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1063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550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150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82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1812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82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829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82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244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82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>
        <x:v>2666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82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55</x:v>
      </x:c>
      <x:c r="J201" s="0">
        <x:v>1242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61</x:v>
      </x:c>
      <x:c r="F202" s="0" t="s">
        <x:v>61</x:v>
      </x:c>
      <x:c r="G202" s="0" t="s">
        <x:v>58</x:v>
      </x:c>
      <x:c r="H202" s="0" t="s">
        <x:v>59</x:v>
      </x:c>
      <x:c r="I202" s="0" t="s">
        <x:v>55</x:v>
      </x:c>
      <x:c r="J202" s="0">
        <x:v>377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62</x:v>
      </x:c>
      <x:c r="F203" s="0" t="s">
        <x:v>62</x:v>
      </x:c>
      <x:c r="G203" s="0" t="s">
        <x:v>53</x:v>
      </x:c>
      <x:c r="H203" s="0" t="s">
        <x:v>54</x:v>
      </x:c>
      <x:c r="I203" s="0" t="s">
        <x:v>55</x:v>
      </x:c>
      <x:c r="J203" s="0">
        <x:v>2203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62</x:v>
      </x:c>
      <x:c r="F204" s="0" t="s">
        <x:v>62</x:v>
      </x:c>
      <x:c r="G204" s="0" t="s">
        <x:v>56</x:v>
      </x:c>
      <x:c r="H204" s="0" t="s">
        <x:v>57</x:v>
      </x:c>
      <x:c r="I204" s="0" t="s">
        <x:v>55</x:v>
      </x:c>
      <x:c r="J204" s="0">
        <x:v>1378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62</x:v>
      </x:c>
      <x:c r="F205" s="0" t="s">
        <x:v>62</x:v>
      </x:c>
      <x:c r="G205" s="0" t="s">
        <x:v>58</x:v>
      </x:c>
      <x:c r="H205" s="0" t="s">
        <x:v>59</x:v>
      </x:c>
      <x:c r="I205" s="0" t="s">
        <x:v>55</x:v>
      </x:c>
      <x:c r="J205" s="0">
        <x:v>552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63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2002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63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1065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63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565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53</x:v>
      </x:c>
      <x:c r="H209" s="0" t="s">
        <x:v>54</x:v>
      </x:c>
      <x:c r="I209" s="0" t="s">
        <x:v>55</x:v>
      </x:c>
      <x:c r="J209" s="0">
        <x:v>1454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56</x:v>
      </x:c>
      <x:c r="H210" s="0" t="s">
        <x:v>57</x:v>
      </x:c>
      <x:c r="I210" s="0" t="s">
        <x:v>55</x:v>
      </x:c>
      <x:c r="J210" s="0">
        <x:v>842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58</x:v>
      </x:c>
      <x:c r="H211" s="0" t="s">
        <x:v>59</x:v>
      </x:c>
      <x:c r="I211" s="0" t="s">
        <x:v>55</x:v>
      </x:c>
      <x:c r="J211" s="0">
        <x:v>597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82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1078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82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797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82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1222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53</x:v>
      </x:c>
      <x:c r="H215" s="0" t="s">
        <x:v>54</x:v>
      </x:c>
      <x:c r="I215" s="0" t="s">
        <x:v>55</x:v>
      </x:c>
      <x:c r="J215" s="0">
        <x:v>1066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56</x:v>
      </x:c>
      <x:c r="H216" s="0" t="s">
        <x:v>57</x:v>
      </x:c>
      <x:c r="I216" s="0" t="s">
        <x:v>55</x:v>
      </x:c>
      <x:c r="J216" s="0">
        <x:v>695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58</x:v>
      </x:c>
      <x:c r="H217" s="0" t="s">
        <x:v>59</x:v>
      </x:c>
      <x:c r="I217" s="0" t="s">
        <x:v>55</x:v>
      </x:c>
      <x:c r="J217" s="0">
        <x:v>844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7297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14437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1575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84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938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84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7930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84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1258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84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1152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84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6159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84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1554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84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4747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84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7085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84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2312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84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6625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84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4459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84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2170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84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8222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84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3572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84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2418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84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4863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84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948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84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592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84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302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84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84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593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45770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16349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1607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39439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17818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2390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37797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17066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2737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27293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11555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55</x:v>
      </x:c>
      <x:c r="J253" s="0">
        <x:v>4573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86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>
        <x:v>12481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86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4034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55</x:v>
      </x:c>
      <x:c r="J256" s="0">
        <x:v>2077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10805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3155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2797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86</x:v>
      </x:c>
      <x:c r="E260" s="0" t="s">
        <x:v>65</x:v>
      </x:c>
      <x:c r="F260" s="0" t="s">
        <x:v>65</x:v>
      </x:c>
      <x:c r="G260" s="0" t="s">
        <x:v>53</x:v>
      </x:c>
      <x:c r="H260" s="0" t="s">
        <x:v>54</x:v>
      </x:c>
      <x:c r="I260" s="0" t="s">
        <x:v>55</x:v>
      </x:c>
      <x:c r="J260" s="0">
        <x:v>13083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86</x:v>
      </x:c>
      <x:c r="E261" s="0" t="s">
        <x:v>65</x:v>
      </x:c>
      <x:c r="F261" s="0" t="s">
        <x:v>65</x:v>
      </x:c>
      <x:c r="G261" s="0" t="s">
        <x:v>56</x:v>
      </x:c>
      <x:c r="H261" s="0" t="s">
        <x:v>57</x:v>
      </x:c>
      <x:c r="I261" s="0" t="s">
        <x:v>55</x:v>
      </x:c>
      <x:c r="J261" s="0">
        <x:v>5616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55</x:v>
      </x:c>
      <x:c r="J262" s="0">
        <x:v>6631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86</x:v>
      </x:c>
      <x:c r="E263" s="0" t="s">
        <x:v>66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>
        <x:v>26119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86</x:v>
      </x:c>
      <x:c r="E264" s="0" t="s">
        <x:v>66</x:v>
      </x:c>
      <x:c r="F264" s="0" t="s">
        <x:v>66</x:v>
      </x:c>
      <x:c r="G264" s="0" t="s">
        <x:v>56</x:v>
      </x:c>
      <x:c r="H264" s="0" t="s">
        <x:v>57</x:v>
      </x:c>
      <x:c r="I264" s="0" t="s">
        <x:v>55</x:v>
      </x:c>
      <x:c r="J264" s="0">
        <x:v>10697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55</x:v>
      </x:c>
      <x:c r="J265" s="0">
        <x:v>6470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284614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146876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18552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285775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167769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25714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61</x:v>
      </x:c>
      <x:c r="F272" s="0" t="s">
        <x:v>61</x:v>
      </x:c>
      <x:c r="G272" s="0" t="s">
        <x:v>53</x:v>
      </x:c>
      <x:c r="H272" s="0" t="s">
        <x:v>54</x:v>
      </x:c>
      <x:c r="I272" s="0" t="s">
        <x:v>55</x:v>
      </x:c>
      <x:c r="J272" s="0">
        <x:v>272243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61</x:v>
      </x:c>
      <x:c r="F273" s="0" t="s">
        <x:v>61</x:v>
      </x:c>
      <x:c r="G273" s="0" t="s">
        <x:v>56</x:v>
      </x:c>
      <x:c r="H273" s="0" t="s">
        <x:v>57</x:v>
      </x:c>
      <x:c r="I273" s="0" t="s">
        <x:v>55</x:v>
      </x:c>
      <x:c r="J273" s="0">
        <x:v>173575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61</x:v>
      </x:c>
      <x:c r="F274" s="0" t="s">
        <x:v>61</x:v>
      </x:c>
      <x:c r="G274" s="0" t="s">
        <x:v>58</x:v>
      </x:c>
      <x:c r="H274" s="0" t="s">
        <x:v>59</x:v>
      </x:c>
      <x:c r="I274" s="0" t="s">
        <x:v>55</x:v>
      </x:c>
      <x:c r="J274" s="0">
        <x:v>34751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62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>
        <x:v>241206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62</x:v>
      </x:c>
      <x:c r="F276" s="0" t="s">
        <x:v>62</x:v>
      </x:c>
      <x:c r="G276" s="0" t="s">
        <x:v>56</x:v>
      </x:c>
      <x:c r="H276" s="0" t="s">
        <x:v>57</x:v>
      </x:c>
      <x:c r="I276" s="0" t="s">
        <x:v>55</x:v>
      </x:c>
      <x:c r="J276" s="0">
        <x:v>185500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62</x:v>
      </x:c>
      <x:c r="F277" s="0" t="s">
        <x:v>62</x:v>
      </x:c>
      <x:c r="G277" s="0" t="s">
        <x:v>58</x:v>
      </x:c>
      <x:c r="H277" s="0" t="s">
        <x:v>59</x:v>
      </x:c>
      <x:c r="I277" s="0" t="s">
        <x:v>55</x:v>
      </x:c>
      <x:c r="J277" s="0">
        <x:v>49889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63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221903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63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159806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63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62230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53</x:v>
      </x:c>
      <x:c r="H281" s="0" t="s">
        <x:v>54</x:v>
      </x:c>
      <x:c r="I281" s="0" t="s">
        <x:v>55</x:v>
      </x:c>
      <x:c r="J281" s="0">
        <x:v>230246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64</x:v>
      </x:c>
      <x:c r="F282" s="0" t="s">
        <x:v>64</x:v>
      </x:c>
      <x:c r="G282" s="0" t="s">
        <x:v>56</x:v>
      </x:c>
      <x:c r="H282" s="0" t="s">
        <x:v>57</x:v>
      </x:c>
      <x:c r="I282" s="0" t="s">
        <x:v>55</x:v>
      </x:c>
      <x:c r="J282" s="0">
        <x:v>151572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64</x:v>
      </x:c>
      <x:c r="F283" s="0" t="s">
        <x:v>64</x:v>
      </x:c>
      <x:c r="G283" s="0" t="s">
        <x:v>58</x:v>
      </x:c>
      <x:c r="H283" s="0" t="s">
        <x:v>59</x:v>
      </x:c>
      <x:c r="I283" s="0" t="s">
        <x:v>55</x:v>
      </x:c>
      <x:c r="J283" s="0">
        <x:v>66903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65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256712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65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164044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65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92813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66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>
        <x:v>279665</x:v>
      </x:c>
    </x:row>
    <x:row r="288" spans="1:10">
      <x:c r="A288" s="0" t="s">
        <x:v>87</x:v>
      </x:c>
      <x:c r="B288" s="0" t="s">
        <x:v>88</x:v>
      </x:c>
      <x:c r="C288" s="0" t="s">
        <x:v>50</x:v>
      </x:c>
      <x:c r="D288" s="0" t="s">
        <x:v>51</x:v>
      </x:c>
      <x:c r="E288" s="0" t="s">
        <x:v>66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>
        <x:v>177853</x:v>
      </x:c>
    </x:row>
    <x:row r="289" spans="1:10">
      <x:c r="A289" s="0" t="s">
        <x:v>87</x:v>
      </x:c>
      <x:c r="B289" s="0" t="s">
        <x:v>88</x:v>
      </x:c>
      <x:c r="C289" s="0" t="s">
        <x:v>50</x:v>
      </x:c>
      <x:c r="D289" s="0" t="s">
        <x:v>51</x:v>
      </x:c>
      <x:c r="E289" s="0" t="s">
        <x:v>66</x:v>
      </x:c>
      <x:c r="F289" s="0" t="s">
        <x:v>66</x:v>
      </x:c>
      <x:c r="G289" s="0" t="s">
        <x:v>58</x:v>
      </x:c>
      <x:c r="H289" s="0" t="s">
        <x:v>59</x:v>
      </x:c>
      <x:c r="I289" s="0" t="s">
        <x:v>55</x:v>
      </x:c>
      <x:c r="J289" s="0">
        <x:v>92486</x:v>
      </x:c>
    </x:row>
    <x:row r="290" spans="1:10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135043</x:v>
      </x:c>
    </x:row>
    <x:row r="291" spans="1:10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41943</x:v>
      </x:c>
    </x:row>
    <x:row r="292" spans="1:10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3903</x:v>
      </x:c>
    </x:row>
    <x:row r="293" spans="1:10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129973</x:v>
      </x:c>
    </x:row>
    <x:row r="294" spans="1:10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50585</x:v>
      </x:c>
    </x:row>
    <x:row r="295" spans="1:10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5932</x:v>
      </x:c>
    </x:row>
    <x:row r="296" spans="1:10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107125</x:v>
      </x:c>
    </x:row>
    <x:row r="297" spans="1:10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46865</x:v>
      </x:c>
    </x:row>
    <x:row r="298" spans="1:10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9024</x:v>
      </x:c>
    </x:row>
    <x:row r="299" spans="1:10">
      <x:c r="A299" s="0" t="s">
        <x:v>87</x:v>
      </x:c>
      <x:c r="B299" s="0" t="s">
        <x:v>88</x:v>
      </x:c>
      <x:c r="C299" s="0" t="s">
        <x:v>67</x:v>
      </x:c>
      <x:c r="D299" s="0" t="s">
        <x:v>68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79164</x:v>
      </x:c>
    </x:row>
    <x:row r="300" spans="1:10">
      <x:c r="A300" s="0" t="s">
        <x:v>87</x:v>
      </x:c>
      <x:c r="B300" s="0" t="s">
        <x:v>88</x:v>
      </x:c>
      <x:c r="C300" s="0" t="s">
        <x:v>67</x:v>
      </x:c>
      <x:c r="D300" s="0" t="s">
        <x:v>68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48906</x:v>
      </x:c>
    </x:row>
    <x:row r="301" spans="1:10">
      <x:c r="A301" s="0" t="s">
        <x:v>87</x:v>
      </x:c>
      <x:c r="B301" s="0" t="s">
        <x:v>88</x:v>
      </x:c>
      <x:c r="C301" s="0" t="s">
        <x:v>67</x:v>
      </x:c>
      <x:c r="D301" s="0" t="s">
        <x:v>68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13491</x:v>
      </x:c>
    </x:row>
    <x:row r="302" spans="1:10">
      <x:c r="A302" s="0" t="s">
        <x:v>87</x:v>
      </x:c>
      <x:c r="B302" s="0" t="s">
        <x:v>88</x:v>
      </x:c>
      <x:c r="C302" s="0" t="s">
        <x:v>67</x:v>
      </x:c>
      <x:c r="D302" s="0" t="s">
        <x:v>68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57570</x:v>
      </x:c>
    </x:row>
    <x:row r="303" spans="1:10">
      <x:c r="A303" s="0" t="s">
        <x:v>87</x:v>
      </x:c>
      <x:c r="B303" s="0" t="s">
        <x:v>88</x:v>
      </x:c>
      <x:c r="C303" s="0" t="s">
        <x:v>67</x:v>
      </x:c>
      <x:c r="D303" s="0" t="s">
        <x:v>68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40249</x:v>
      </x:c>
    </x:row>
    <x:row r="304" spans="1:10">
      <x:c r="A304" s="0" t="s">
        <x:v>87</x:v>
      </x:c>
      <x:c r="B304" s="0" t="s">
        <x:v>88</x:v>
      </x:c>
      <x:c r="C304" s="0" t="s">
        <x:v>67</x:v>
      </x:c>
      <x:c r="D304" s="0" t="s">
        <x:v>68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18273</x:v>
      </x:c>
    </x:row>
    <x:row r="305" spans="1:10">
      <x:c r="A305" s="0" t="s">
        <x:v>87</x:v>
      </x:c>
      <x:c r="B305" s="0" t="s">
        <x:v>88</x:v>
      </x:c>
      <x:c r="C305" s="0" t="s">
        <x:v>67</x:v>
      </x:c>
      <x:c r="D305" s="0" t="s">
        <x:v>68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55799</x:v>
      </x:c>
    </x:row>
    <x:row r="306" spans="1:10">
      <x:c r="A306" s="0" t="s">
        <x:v>87</x:v>
      </x:c>
      <x:c r="B306" s="0" t="s">
        <x:v>88</x:v>
      </x:c>
      <x:c r="C306" s="0" t="s">
        <x:v>67</x:v>
      </x:c>
      <x:c r="D306" s="0" t="s">
        <x:v>68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36416</x:v>
      </x:c>
    </x:row>
    <x:row r="307" spans="1:10">
      <x:c r="A307" s="0" t="s">
        <x:v>87</x:v>
      </x:c>
      <x:c r="B307" s="0" t="s">
        <x:v>88</x:v>
      </x:c>
      <x:c r="C307" s="0" t="s">
        <x:v>67</x:v>
      </x:c>
      <x:c r="D307" s="0" t="s">
        <x:v>68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19099</x:v>
      </x:c>
    </x:row>
    <x:row r="308" spans="1:10">
      <x:c r="A308" s="0" t="s">
        <x:v>87</x:v>
      </x:c>
      <x:c r="B308" s="0" t="s">
        <x:v>88</x:v>
      </x:c>
      <x:c r="C308" s="0" t="s">
        <x:v>67</x:v>
      </x:c>
      <x:c r="D308" s="0" t="s">
        <x:v>68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59986</x:v>
      </x:c>
    </x:row>
    <x:row r="309" spans="1:10">
      <x:c r="A309" s="0" t="s">
        <x:v>87</x:v>
      </x:c>
      <x:c r="B309" s="0" t="s">
        <x:v>88</x:v>
      </x:c>
      <x:c r="C309" s="0" t="s">
        <x:v>67</x:v>
      </x:c>
      <x:c r="D309" s="0" t="s">
        <x:v>68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37443</x:v>
      </x:c>
    </x:row>
    <x:row r="310" spans="1:10">
      <x:c r="A310" s="0" t="s">
        <x:v>87</x:v>
      </x:c>
      <x:c r="B310" s="0" t="s">
        <x:v>88</x:v>
      </x:c>
      <x:c r="C310" s="0" t="s">
        <x:v>67</x:v>
      </x:c>
      <x:c r="D310" s="0" t="s">
        <x:v>68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24393</x:v>
      </x:c>
    </x:row>
    <x:row r="311" spans="1:10">
      <x:c r="A311" s="0" t="s">
        <x:v>87</x:v>
      </x:c>
      <x:c r="B311" s="0" t="s">
        <x:v>88</x:v>
      </x:c>
      <x:c r="C311" s="0" t="s">
        <x:v>67</x:v>
      </x:c>
      <x:c r="D311" s="0" t="s">
        <x:v>68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64764</x:v>
      </x:c>
    </x:row>
    <x:row r="312" spans="1:10">
      <x:c r="A312" s="0" t="s">
        <x:v>87</x:v>
      </x:c>
      <x:c r="B312" s="0" t="s">
        <x:v>88</x:v>
      </x:c>
      <x:c r="C312" s="0" t="s">
        <x:v>67</x:v>
      </x:c>
      <x:c r="D312" s="0" t="s">
        <x:v>68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37614</x:v>
      </x:c>
    </x:row>
    <x:row r="313" spans="1:10">
      <x:c r="A313" s="0" t="s">
        <x:v>87</x:v>
      </x:c>
      <x:c r="B313" s="0" t="s">
        <x:v>88</x:v>
      </x:c>
      <x:c r="C313" s="0" t="s">
        <x:v>67</x:v>
      </x:c>
      <x:c r="D313" s="0" t="s">
        <x:v>68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22484</x:v>
      </x:c>
    </x:row>
    <x:row r="314" spans="1:10">
      <x:c r="A314" s="0" t="s">
        <x:v>87</x:v>
      </x:c>
      <x:c r="B314" s="0" t="s">
        <x:v>88</x:v>
      </x:c>
      <x:c r="C314" s="0" t="s">
        <x:v>69</x:v>
      </x:c>
      <x:c r="D314" s="0" t="s">
        <x:v>70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13512</x:v>
      </x:c>
    </x:row>
    <x:row r="315" spans="1:10">
      <x:c r="A315" s="0" t="s">
        <x:v>87</x:v>
      </x:c>
      <x:c r="B315" s="0" t="s">
        <x:v>88</x:v>
      </x:c>
      <x:c r="C315" s="0" t="s">
        <x:v>69</x:v>
      </x:c>
      <x:c r="D315" s="0" t="s">
        <x:v>70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24725</x:v>
      </x:c>
    </x:row>
    <x:row r="316" spans="1:10">
      <x:c r="A316" s="0" t="s">
        <x:v>87</x:v>
      </x:c>
      <x:c r="B316" s="0" t="s">
        <x:v>88</x:v>
      </x:c>
      <x:c r="C316" s="0" t="s">
        <x:v>69</x:v>
      </x:c>
      <x:c r="D316" s="0" t="s">
        <x:v>70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4399</x:v>
      </x:c>
    </x:row>
    <x:row r="317" spans="1:10">
      <x:c r="A317" s="0" t="s">
        <x:v>87</x:v>
      </x:c>
      <x:c r="B317" s="0" t="s">
        <x:v>88</x:v>
      </x:c>
      <x:c r="C317" s="0" t="s">
        <x:v>69</x:v>
      </x:c>
      <x:c r="D317" s="0" t="s">
        <x:v>70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14507</x:v>
      </x:c>
    </x:row>
    <x:row r="318" spans="1:10">
      <x:c r="A318" s="0" t="s">
        <x:v>87</x:v>
      </x:c>
      <x:c r="B318" s="0" t="s">
        <x:v>88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31522</x:v>
      </x:c>
    </x:row>
    <x:row r="319" spans="1:10">
      <x:c r="A319" s="0" t="s">
        <x:v>87</x:v>
      </x:c>
      <x:c r="B319" s="0" t="s">
        <x:v>88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7290</x:v>
      </x:c>
    </x:row>
    <x:row r="320" spans="1:10">
      <x:c r="A320" s="0" t="s">
        <x:v>87</x:v>
      </x:c>
      <x:c r="B320" s="0" t="s">
        <x:v>88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14203</x:v>
      </x:c>
    </x:row>
    <x:row r="321" spans="1:10">
      <x:c r="A321" s="0" t="s">
        <x:v>87</x:v>
      </x:c>
      <x:c r="B321" s="0" t="s">
        <x:v>88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30860</x:v>
      </x:c>
    </x:row>
    <x:row r="322" spans="1:10">
      <x:c r="A322" s="0" t="s">
        <x:v>87</x:v>
      </x:c>
      <x:c r="B322" s="0" t="s">
        <x:v>88</x:v>
      </x:c>
      <x:c r="C322" s="0" t="s">
        <x:v>69</x:v>
      </x:c>
      <x:c r="D322" s="0" t="s">
        <x:v>70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7612</x:v>
      </x:c>
    </x:row>
    <x:row r="323" spans="1:10">
      <x:c r="A323" s="0" t="s">
        <x:v>87</x:v>
      </x:c>
      <x:c r="B323" s="0" t="s">
        <x:v>88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7837</x:v>
      </x:c>
    </x:row>
    <x:row r="324" spans="1:10">
      <x:c r="A324" s="0" t="s">
        <x:v>87</x:v>
      </x:c>
      <x:c r="B324" s="0" t="s">
        <x:v>88</x:v>
      </x:c>
      <x:c r="C324" s="0" t="s">
        <x:v>69</x:v>
      </x:c>
      <x:c r="D324" s="0" t="s">
        <x:v>70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21783</x:v>
      </x:c>
    </x:row>
    <x:row r="325" spans="1:10">
      <x:c r="A325" s="0" t="s">
        <x:v>87</x:v>
      </x:c>
      <x:c r="B325" s="0" t="s">
        <x:v>88</x:v>
      </x:c>
      <x:c r="C325" s="0" t="s">
        <x:v>69</x:v>
      </x:c>
      <x:c r="D325" s="0" t="s">
        <x:v>70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55</x:v>
      </x:c>
      <x:c r="J325" s="0">
        <x:v>8217</x:v>
      </x:c>
    </x:row>
    <x:row r="326" spans="1:10">
      <x:c r="A326" s="0" t="s">
        <x:v>87</x:v>
      </x:c>
      <x:c r="B326" s="0" t="s">
        <x:v>88</x:v>
      </x:c>
      <x:c r="C326" s="0" t="s">
        <x:v>69</x:v>
      </x:c>
      <x:c r="D326" s="0" t="s">
        <x:v>70</x:v>
      </x:c>
      <x:c r="E326" s="0" t="s">
        <x:v>63</x:v>
      </x:c>
      <x:c r="F326" s="0" t="s">
        <x:v>63</x:v>
      </x:c>
      <x:c r="G326" s="0" t="s">
        <x:v>53</x:v>
      </x:c>
      <x:c r="H326" s="0" t="s">
        <x:v>54</x:v>
      </x:c>
      <x:c r="I326" s="0" t="s">
        <x:v>55</x:v>
      </x:c>
      <x:c r="J326" s="0">
        <x:v>3640</x:v>
      </x:c>
    </x:row>
    <x:row r="327" spans="1:10">
      <x:c r="A327" s="0" t="s">
        <x:v>87</x:v>
      </x:c>
      <x:c r="B327" s="0" t="s">
        <x:v>88</x:v>
      </x:c>
      <x:c r="C327" s="0" t="s">
        <x:v>69</x:v>
      </x:c>
      <x:c r="D327" s="0" t="s">
        <x:v>70</x:v>
      </x:c>
      <x:c r="E327" s="0" t="s">
        <x:v>63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10072</x:v>
      </x:c>
    </x:row>
    <x:row r="328" spans="1:10">
      <x:c r="A328" s="0" t="s">
        <x:v>87</x:v>
      </x:c>
      <x:c r="B328" s="0" t="s">
        <x:v>88</x:v>
      </x:c>
      <x:c r="C328" s="0" t="s">
        <x:v>69</x:v>
      </x:c>
      <x:c r="D328" s="0" t="s">
        <x:v>70</x:v>
      </x:c>
      <x:c r="E328" s="0" t="s">
        <x:v>63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5516</x:v>
      </x:c>
    </x:row>
    <x:row r="329" spans="1:10">
      <x:c r="A329" s="0" t="s">
        <x:v>87</x:v>
      </x:c>
      <x:c r="B329" s="0" t="s">
        <x:v>88</x:v>
      </x:c>
      <x:c r="C329" s="0" t="s">
        <x:v>69</x:v>
      </x:c>
      <x:c r="D329" s="0" t="s">
        <x:v>70</x:v>
      </x:c>
      <x:c r="E329" s="0" t="s">
        <x:v>64</x:v>
      </x:c>
      <x:c r="F329" s="0" t="s">
        <x:v>64</x:v>
      </x:c>
      <x:c r="G329" s="0" t="s">
        <x:v>53</x:v>
      </x:c>
      <x:c r="H329" s="0" t="s">
        <x:v>54</x:v>
      </x:c>
      <x:c r="I329" s="0" t="s">
        <x:v>55</x:v>
      </x:c>
      <x:c r="J329" s="0">
        <x:v>3043</x:v>
      </x:c>
    </x:row>
    <x:row r="330" spans="1:10">
      <x:c r="A330" s="0" t="s">
        <x:v>87</x:v>
      </x:c>
      <x:c r="B330" s="0" t="s">
        <x:v>88</x:v>
      </x:c>
      <x:c r="C330" s="0" t="s">
        <x:v>69</x:v>
      </x:c>
      <x:c r="D330" s="0" t="s">
        <x:v>70</x:v>
      </x:c>
      <x:c r="E330" s="0" t="s">
        <x:v>64</x:v>
      </x:c>
      <x:c r="F330" s="0" t="s">
        <x:v>64</x:v>
      </x:c>
      <x:c r="G330" s="0" t="s">
        <x:v>56</x:v>
      </x:c>
      <x:c r="H330" s="0" t="s">
        <x:v>57</x:v>
      </x:c>
      <x:c r="I330" s="0" t="s">
        <x:v>55</x:v>
      </x:c>
      <x:c r="J330" s="0">
        <x:v>6856</x:v>
      </x:c>
    </x:row>
    <x:row r="331" spans="1:10">
      <x:c r="A331" s="0" t="s">
        <x:v>87</x:v>
      </x:c>
      <x:c r="B331" s="0" t="s">
        <x:v>88</x:v>
      </x:c>
      <x:c r="C331" s="0" t="s">
        <x:v>69</x:v>
      </x:c>
      <x:c r="D331" s="0" t="s">
        <x:v>70</x:v>
      </x:c>
      <x:c r="E331" s="0" t="s">
        <x:v>64</x:v>
      </x:c>
      <x:c r="F331" s="0" t="s">
        <x:v>64</x:v>
      </x:c>
      <x:c r="G331" s="0" t="s">
        <x:v>58</x:v>
      </x:c>
      <x:c r="H331" s="0" t="s">
        <x:v>59</x:v>
      </x:c>
      <x:c r="I331" s="0" t="s">
        <x:v>55</x:v>
      </x:c>
      <x:c r="J331" s="0">
        <x:v>4560</x:v>
      </x:c>
    </x:row>
    <x:row r="332" spans="1:10">
      <x:c r="A332" s="0" t="s">
        <x:v>87</x:v>
      </x:c>
      <x:c r="B332" s="0" t="s">
        <x:v>88</x:v>
      </x:c>
      <x:c r="C332" s="0" t="s">
        <x:v>69</x:v>
      </x:c>
      <x:c r="D332" s="0" t="s">
        <x:v>70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4457</x:v>
      </x:c>
    </x:row>
    <x:row r="333" spans="1:10">
      <x:c r="A333" s="0" t="s">
        <x:v>87</x:v>
      </x:c>
      <x:c r="B333" s="0" t="s">
        <x:v>88</x:v>
      </x:c>
      <x:c r="C333" s="0" t="s">
        <x:v>69</x:v>
      </x:c>
      <x:c r="D333" s="0" t="s">
        <x:v>70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6063</x:v>
      </x:c>
    </x:row>
    <x:row r="334" spans="1:10">
      <x:c r="A334" s="0" t="s">
        <x:v>87</x:v>
      </x:c>
      <x:c r="B334" s="0" t="s">
        <x:v>88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6215</x:v>
      </x:c>
    </x:row>
    <x:row r="335" spans="1:10">
      <x:c r="A335" s="0" t="s">
        <x:v>87</x:v>
      </x:c>
      <x:c r="B335" s="0" t="s">
        <x:v>88</x:v>
      </x:c>
      <x:c r="C335" s="0" t="s">
        <x:v>69</x:v>
      </x:c>
      <x:c r="D335" s="0" t="s">
        <x:v>70</x:v>
      </x:c>
      <x:c r="E335" s="0" t="s">
        <x:v>66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>
        <x:v>4858</x:v>
      </x:c>
    </x:row>
    <x:row r="336" spans="1:10">
      <x:c r="A336" s="0" t="s">
        <x:v>87</x:v>
      </x:c>
      <x:c r="B336" s="0" t="s">
        <x:v>88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56</x:v>
      </x:c>
      <x:c r="H336" s="0" t="s">
        <x:v>57</x:v>
      </x:c>
      <x:c r="I336" s="0" t="s">
        <x:v>55</x:v>
      </x:c>
      <x:c r="J336" s="0">
        <x:v>6588</x:v>
      </x:c>
    </x:row>
    <x:row r="337" spans="1:10">
      <x:c r="A337" s="0" t="s">
        <x:v>87</x:v>
      </x:c>
      <x:c r="B337" s="0" t="s">
        <x:v>88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58</x:v>
      </x:c>
      <x:c r="H337" s="0" t="s">
        <x:v>59</x:v>
      </x:c>
      <x:c r="I337" s="0" t="s">
        <x:v>55</x:v>
      </x:c>
      <x:c r="J337" s="0">
        <x:v>7323</x:v>
      </x:c>
    </x:row>
    <x:row r="338" spans="1:10">
      <x:c r="A338" s="0" t="s">
        <x:v>87</x:v>
      </x:c>
      <x:c r="B338" s="0" t="s">
        <x:v>88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53441</x:v>
      </x:c>
    </x:row>
    <x:row r="339" spans="1:10">
      <x:c r="A339" s="0" t="s">
        <x:v>87</x:v>
      </x:c>
      <x:c r="B339" s="0" t="s">
        <x:v>88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50927</x:v>
      </x:c>
    </x:row>
    <x:row r="340" spans="1:10">
      <x:c r="A340" s="0" t="s">
        <x:v>87</x:v>
      </x:c>
      <x:c r="B340" s="0" t="s">
        <x:v>88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3390</x:v>
      </x:c>
    </x:row>
    <x:row r="341" spans="1:10">
      <x:c r="A341" s="0" t="s">
        <x:v>87</x:v>
      </x:c>
      <x:c r="B341" s="0" t="s">
        <x:v>88</x:v>
      </x:c>
      <x:c r="C341" s="0" t="s">
        <x:v>71</x:v>
      </x:c>
      <x:c r="D341" s="0" t="s">
        <x:v>72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52928</x:v>
      </x:c>
    </x:row>
    <x:row r="342" spans="1:10">
      <x:c r="A342" s="0" t="s">
        <x:v>87</x:v>
      </x:c>
      <x:c r="B342" s="0" t="s">
        <x:v>88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52597</x:v>
      </x:c>
    </x:row>
    <x:row r="343" spans="1:10">
      <x:c r="A343" s="0" t="s">
        <x:v>87</x:v>
      </x:c>
      <x:c r="B343" s="0" t="s">
        <x:v>88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4841</x:v>
      </x:c>
    </x:row>
    <x:row r="344" spans="1:10">
      <x:c r="A344" s="0" t="s">
        <x:v>87</x:v>
      </x:c>
      <x:c r="B344" s="0" t="s">
        <x:v>88</x:v>
      </x:c>
      <x:c r="C344" s="0" t="s">
        <x:v>71</x:v>
      </x:c>
      <x:c r="D344" s="0" t="s">
        <x:v>72</x:v>
      </x:c>
      <x:c r="E344" s="0" t="s">
        <x:v>61</x:v>
      </x:c>
      <x:c r="F344" s="0" t="s">
        <x:v>61</x:v>
      </x:c>
      <x:c r="G344" s="0" t="s">
        <x:v>53</x:v>
      </x:c>
      <x:c r="H344" s="0" t="s">
        <x:v>54</x:v>
      </x:c>
      <x:c r="I344" s="0" t="s">
        <x:v>55</x:v>
      </x:c>
      <x:c r="J344" s="0">
        <x:v>55474</x:v>
      </x:c>
    </x:row>
    <x:row r="345" spans="1:10">
      <x:c r="A345" s="0" t="s">
        <x:v>87</x:v>
      </x:c>
      <x:c r="B345" s="0" t="s">
        <x:v>88</x:v>
      </x:c>
      <x:c r="C345" s="0" t="s">
        <x:v>71</x:v>
      </x:c>
      <x:c r="D345" s="0" t="s">
        <x:v>72</x:v>
      </x:c>
      <x:c r="E345" s="0" t="s">
        <x:v>61</x:v>
      </x:c>
      <x:c r="F345" s="0" t="s">
        <x:v>61</x:v>
      </x:c>
      <x:c r="G345" s="0" t="s">
        <x:v>56</x:v>
      </x:c>
      <x:c r="H345" s="0" t="s">
        <x:v>57</x:v>
      </x:c>
      <x:c r="I345" s="0" t="s">
        <x:v>55</x:v>
      </x:c>
      <x:c r="J345" s="0">
        <x:v>57146</x:v>
      </x:c>
    </x:row>
    <x:row r="346" spans="1:10">
      <x:c r="A346" s="0" t="s">
        <x:v>87</x:v>
      </x:c>
      <x:c r="B346" s="0" t="s">
        <x:v>88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58</x:v>
      </x:c>
      <x:c r="H346" s="0" t="s">
        <x:v>59</x:v>
      </x:c>
      <x:c r="I346" s="0" t="s">
        <x:v>55</x:v>
      </x:c>
      <x:c r="J346" s="0">
        <x:v>7880</x:v>
      </x:c>
    </x:row>
    <x:row r="347" spans="1:10">
      <x:c r="A347" s="0" t="s">
        <x:v>87</x:v>
      </x:c>
      <x:c r="B347" s="0" t="s">
        <x:v>88</x:v>
      </x:c>
      <x:c r="C347" s="0" t="s">
        <x:v>71</x:v>
      </x:c>
      <x:c r="D347" s="0" t="s">
        <x:v>72</x:v>
      </x:c>
      <x:c r="E347" s="0" t="s">
        <x:v>62</x:v>
      </x:c>
      <x:c r="F347" s="0" t="s">
        <x:v>62</x:v>
      </x:c>
      <x:c r="G347" s="0" t="s">
        <x:v>53</x:v>
      </x:c>
      <x:c r="H347" s="0" t="s">
        <x:v>54</x:v>
      </x:c>
      <x:c r="I347" s="0" t="s">
        <x:v>55</x:v>
      </x:c>
      <x:c r="J347" s="0">
        <x:v>51008</x:v>
      </x:c>
    </x:row>
    <x:row r="348" spans="1:10">
      <x:c r="A348" s="0" t="s">
        <x:v>87</x:v>
      </x:c>
      <x:c r="B348" s="0" t="s">
        <x:v>88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56</x:v>
      </x:c>
      <x:c r="H348" s="0" t="s">
        <x:v>57</x:v>
      </x:c>
      <x:c r="I348" s="0" t="s">
        <x:v>55</x:v>
      </x:c>
      <x:c r="J348" s="0">
        <x:v>67519</x:v>
      </x:c>
    </x:row>
    <x:row r="349" spans="1:10">
      <x:c r="A349" s="0" t="s">
        <x:v>87</x:v>
      </x:c>
      <x:c r="B349" s="0" t="s">
        <x:v>88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58</x:v>
      </x:c>
      <x:c r="H349" s="0" t="s">
        <x:v>59</x:v>
      </x:c>
      <x:c r="I349" s="0" t="s">
        <x:v>55</x:v>
      </x:c>
      <x:c r="J349" s="0">
        <x:v>12781</x:v>
      </x:c>
    </x:row>
    <x:row r="350" spans="1:10">
      <x:c r="A350" s="0" t="s">
        <x:v>87</x:v>
      </x:c>
      <x:c r="B350" s="0" t="s">
        <x:v>88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38590</x:v>
      </x:c>
    </x:row>
    <x:row r="351" spans="1:10">
      <x:c r="A351" s="0" t="s">
        <x:v>87</x:v>
      </x:c>
      <x:c r="B351" s="0" t="s">
        <x:v>88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57417</x:v>
      </x:c>
    </x:row>
    <x:row r="352" spans="1:10">
      <x:c r="A352" s="0" t="s">
        <x:v>87</x:v>
      </x:c>
      <x:c r="B352" s="0" t="s">
        <x:v>88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16507</x:v>
      </x:c>
    </x:row>
    <x:row r="353" spans="1:10">
      <x:c r="A353" s="0" t="s">
        <x:v>87</x:v>
      </x:c>
      <x:c r="B353" s="0" t="s">
        <x:v>88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53</x:v>
      </x:c>
      <x:c r="H353" s="0" t="s">
        <x:v>54</x:v>
      </x:c>
      <x:c r="I353" s="0" t="s">
        <x:v>55</x:v>
      </x:c>
      <x:c r="J353" s="0">
        <x:v>34413</x:v>
      </x:c>
    </x:row>
    <x:row r="354" spans="1:10">
      <x:c r="A354" s="0" t="s">
        <x:v>87</x:v>
      </x:c>
      <x:c r="B354" s="0" t="s">
        <x:v>88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56</x:v>
      </x:c>
      <x:c r="H354" s="0" t="s">
        <x:v>57</x:v>
      </x:c>
      <x:c r="I354" s="0" t="s">
        <x:v>55</x:v>
      </x:c>
      <x:c r="J354" s="0">
        <x:v>52639</x:v>
      </x:c>
    </x:row>
    <x:row r="355" spans="1:10">
      <x:c r="A355" s="0" t="s">
        <x:v>87</x:v>
      </x:c>
      <x:c r="B355" s="0" t="s">
        <x:v>88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58</x:v>
      </x:c>
      <x:c r="H355" s="0" t="s">
        <x:v>59</x:v>
      </x:c>
      <x:c r="I355" s="0" t="s">
        <x:v>55</x:v>
      </x:c>
      <x:c r="J355" s="0">
        <x:v>16233</x:v>
      </x:c>
    </x:row>
    <x:row r="356" spans="1:10">
      <x:c r="A356" s="0" t="s">
        <x:v>87</x:v>
      </x:c>
      <x:c r="B356" s="0" t="s">
        <x:v>88</x:v>
      </x:c>
      <x:c r="C356" s="0" t="s">
        <x:v>71</x:v>
      </x:c>
      <x:c r="D356" s="0" t="s">
        <x:v>72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>
        <x:v>31217</x:v>
      </x:c>
    </x:row>
    <x:row r="357" spans="1:10">
      <x:c r="A357" s="0" t="s">
        <x:v>87</x:v>
      </x:c>
      <x:c r="B357" s="0" t="s">
        <x:v>88</x:v>
      </x:c>
      <x:c r="C357" s="0" t="s">
        <x:v>71</x:v>
      </x:c>
      <x:c r="D357" s="0" t="s">
        <x:v>72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48143</x:v>
      </x:c>
    </x:row>
    <x:row r="358" spans="1:10">
      <x:c r="A358" s="0" t="s">
        <x:v>87</x:v>
      </x:c>
      <x:c r="B358" s="0" t="s">
        <x:v>88</x:v>
      </x:c>
      <x:c r="C358" s="0" t="s">
        <x:v>71</x:v>
      </x:c>
      <x:c r="D358" s="0" t="s">
        <x:v>72</x:v>
      </x:c>
      <x:c r="E358" s="0" t="s">
        <x:v>65</x:v>
      </x:c>
      <x:c r="F358" s="0" t="s">
        <x:v>65</x:v>
      </x:c>
      <x:c r="G358" s="0" t="s">
        <x:v>58</x:v>
      </x:c>
      <x:c r="H358" s="0" t="s">
        <x:v>59</x:v>
      </x:c>
      <x:c r="I358" s="0" t="s">
        <x:v>55</x:v>
      </x:c>
      <x:c r="J358" s="0">
        <x:v>19305</x:v>
      </x:c>
    </x:row>
    <x:row r="359" spans="1:10">
      <x:c r="A359" s="0" t="s">
        <x:v>87</x:v>
      </x:c>
      <x:c r="B359" s="0" t="s">
        <x:v>88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53</x:v>
      </x:c>
      <x:c r="H359" s="0" t="s">
        <x:v>54</x:v>
      </x:c>
      <x:c r="I359" s="0" t="s">
        <x:v>55</x:v>
      </x:c>
      <x:c r="J359" s="0">
        <x:v>29410</x:v>
      </x:c>
    </x:row>
    <x:row r="360" spans="1:10">
      <x:c r="A360" s="0" t="s">
        <x:v>87</x:v>
      </x:c>
      <x:c r="B360" s="0" t="s">
        <x:v>88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56</x:v>
      </x:c>
      <x:c r="H360" s="0" t="s">
        <x:v>57</x:v>
      </x:c>
      <x:c r="I360" s="0" t="s">
        <x:v>55</x:v>
      </x:c>
      <x:c r="J360" s="0">
        <x:v>49934</x:v>
      </x:c>
    </x:row>
    <x:row r="361" spans="1:10">
      <x:c r="A361" s="0" t="s">
        <x:v>87</x:v>
      </x:c>
      <x:c r="B361" s="0" t="s">
        <x:v>88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58</x:v>
      </x:c>
      <x:c r="H361" s="0" t="s">
        <x:v>59</x:v>
      </x:c>
      <x:c r="I361" s="0" t="s">
        <x:v>55</x:v>
      </x:c>
      <x:c r="J361" s="0">
        <x:v>21441</x:v>
      </x:c>
    </x:row>
    <x:row r="362" spans="1:10">
      <x:c r="A362" s="0" t="s">
        <x:v>87</x:v>
      </x:c>
      <x:c r="B362" s="0" t="s">
        <x:v>88</x:v>
      </x:c>
      <x:c r="C362" s="0" t="s">
        <x:v>73</x:v>
      </x:c>
      <x:c r="D362" s="0" t="s">
        <x:v>74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391</x:v>
      </x:c>
    </x:row>
    <x:row r="363" spans="1:10">
      <x:c r="A363" s="0" t="s">
        <x:v>87</x:v>
      </x:c>
      <x:c r="B363" s="0" t="s">
        <x:v>88</x:v>
      </x:c>
      <x:c r="C363" s="0" t="s">
        <x:v>73</x:v>
      </x:c>
      <x:c r="D363" s="0" t="s">
        <x:v>74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1301</x:v>
      </x:c>
    </x:row>
    <x:row r="364" spans="1:10">
      <x:c r="A364" s="0" t="s">
        <x:v>87</x:v>
      </x:c>
      <x:c r="B364" s="0" t="s">
        <x:v>88</x:v>
      </x:c>
      <x:c r="C364" s="0" t="s">
        <x:v>73</x:v>
      </x:c>
      <x:c r="D364" s="0" t="s">
        <x:v>74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822</x:v>
      </x:c>
    </x:row>
    <x:row r="365" spans="1:10">
      <x:c r="A365" s="0" t="s">
        <x:v>87</x:v>
      </x:c>
      <x:c r="B365" s="0" t="s">
        <x:v>88</x:v>
      </x:c>
      <x:c r="C365" s="0" t="s">
        <x:v>73</x:v>
      </x:c>
      <x:c r="D365" s="0" t="s">
        <x:v>74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325</x:v>
      </x:c>
    </x:row>
    <x:row r="366" spans="1:10">
      <x:c r="A366" s="0" t="s">
        <x:v>87</x:v>
      </x:c>
      <x:c r="B366" s="0" t="s">
        <x:v>88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1660</x:v>
      </x:c>
    </x:row>
    <x:row r="367" spans="1:10">
      <x:c r="A367" s="0" t="s">
        <x:v>87</x:v>
      </x:c>
      <x:c r="B367" s="0" t="s">
        <x:v>88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1415</x:v>
      </x:c>
    </x:row>
    <x:row r="368" spans="1:10">
      <x:c r="A368" s="0" t="s">
        <x:v>87</x:v>
      </x:c>
      <x:c r="B368" s="0" t="s">
        <x:v>88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438</x:v>
      </x:c>
    </x:row>
    <x:row r="369" spans="1:10">
      <x:c r="A369" s="0" t="s">
        <x:v>87</x:v>
      </x:c>
      <x:c r="B369" s="0" t="s">
        <x:v>88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2263</x:v>
      </x:c>
    </x:row>
    <x:row r="370" spans="1:10">
      <x:c r="A370" s="0" t="s">
        <x:v>87</x:v>
      </x:c>
      <x:c r="B370" s="0" t="s">
        <x:v>88</x:v>
      </x:c>
      <x:c r="C370" s="0" t="s">
        <x:v>73</x:v>
      </x:c>
      <x:c r="D370" s="0" t="s">
        <x:v>74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2464</x:v>
      </x:c>
    </x:row>
    <x:row r="371" spans="1:10">
      <x:c r="A371" s="0" t="s">
        <x:v>87</x:v>
      </x:c>
      <x:c r="B371" s="0" t="s">
        <x:v>88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306</x:v>
      </x:c>
    </x:row>
    <x:row r="372" spans="1:10">
      <x:c r="A372" s="0" t="s">
        <x:v>87</x:v>
      </x:c>
      <x:c r="B372" s="0" t="s">
        <x:v>88</x:v>
      </x:c>
      <x:c r="C372" s="0" t="s">
        <x:v>73</x:v>
      </x:c>
      <x:c r="D372" s="0" t="s">
        <x:v>74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2330</x:v>
      </x:c>
    </x:row>
    <x:row r="373" spans="1:10">
      <x:c r="A373" s="0" t="s">
        <x:v>87</x:v>
      </x:c>
      <x:c r="B373" s="0" t="s">
        <x:v>88</x:v>
      </x:c>
      <x:c r="C373" s="0" t="s">
        <x:v>73</x:v>
      </x:c>
      <x:c r="D373" s="0" t="s">
        <x:v>74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3148</x:v>
      </x:c>
    </x:row>
    <x:row r="374" spans="1:10">
      <x:c r="A374" s="0" t="s">
        <x:v>87</x:v>
      </x:c>
      <x:c r="B374" s="0" t="s">
        <x:v>88</x:v>
      </x:c>
      <x:c r="C374" s="0" t="s">
        <x:v>73</x:v>
      </x:c>
      <x:c r="D374" s="0" t="s">
        <x:v>74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262</x:v>
      </x:c>
    </x:row>
    <x:row r="375" spans="1:10">
      <x:c r="A375" s="0" t="s">
        <x:v>87</x:v>
      </x:c>
      <x:c r="B375" s="0" t="s">
        <x:v>88</x:v>
      </x:c>
      <x:c r="C375" s="0" t="s">
        <x:v>73</x:v>
      </x:c>
      <x:c r="D375" s="0" t="s">
        <x:v>74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2132</x:v>
      </x:c>
    </x:row>
    <x:row r="376" spans="1:10">
      <x:c r="A376" s="0" t="s">
        <x:v>87</x:v>
      </x:c>
      <x:c r="B376" s="0" t="s">
        <x:v>88</x:v>
      </x:c>
      <x:c r="C376" s="0" t="s">
        <x:v>73</x:v>
      </x:c>
      <x:c r="D376" s="0" t="s">
        <x:v>74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3800</x:v>
      </x:c>
    </x:row>
    <x:row r="377" spans="1:10">
      <x:c r="A377" s="0" t="s">
        <x:v>87</x:v>
      </x:c>
      <x:c r="B377" s="0" t="s">
        <x:v>88</x:v>
      </x:c>
      <x:c r="C377" s="0" t="s">
        <x:v>73</x:v>
      </x:c>
      <x:c r="D377" s="0" t="s">
        <x:v>74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328</x:v>
      </x:c>
    </x:row>
    <x:row r="378" spans="1:10">
      <x:c r="A378" s="0" t="s">
        <x:v>87</x:v>
      </x:c>
      <x:c r="B378" s="0" t="s">
        <x:v>88</x:v>
      </x:c>
      <x:c r="C378" s="0" t="s">
        <x:v>73</x:v>
      </x:c>
      <x:c r="D378" s="0" t="s">
        <x:v>74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2673</x:v>
      </x:c>
    </x:row>
    <x:row r="379" spans="1:10">
      <x:c r="A379" s="0" t="s">
        <x:v>87</x:v>
      </x:c>
      <x:c r="B379" s="0" t="s">
        <x:v>88</x:v>
      </x:c>
      <x:c r="C379" s="0" t="s">
        <x:v>73</x:v>
      </x:c>
      <x:c r="D379" s="0" t="s">
        <x:v>74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5001</x:v>
      </x:c>
    </x:row>
    <x:row r="380" spans="1:10">
      <x:c r="A380" s="0" t="s">
        <x:v>87</x:v>
      </x:c>
      <x:c r="B380" s="0" t="s">
        <x:v>88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371</x:v>
      </x:c>
    </x:row>
    <x:row r="381" spans="1:10">
      <x:c r="A381" s="0" t="s">
        <x:v>87</x:v>
      </x:c>
      <x:c r="B381" s="0" t="s">
        <x:v>88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2926</x:v>
      </x:c>
    </x:row>
    <x:row r="382" spans="1:10">
      <x:c r="A382" s="0" t="s">
        <x:v>87</x:v>
      </x:c>
      <x:c r="B382" s="0" t="s">
        <x:v>88</x:v>
      </x:c>
      <x:c r="C382" s="0" t="s">
        <x:v>73</x:v>
      </x:c>
      <x:c r="D382" s="0" t="s">
        <x:v>74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6056</x:v>
      </x:c>
    </x:row>
    <x:row r="383" spans="1:10">
      <x:c r="A383" s="0" t="s">
        <x:v>87</x:v>
      </x:c>
      <x:c r="B383" s="0" t="s">
        <x:v>88</x:v>
      </x:c>
      <x:c r="C383" s="0" t="s">
        <x:v>73</x:v>
      </x:c>
      <x:c r="D383" s="0" t="s">
        <x:v>74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383</x:v>
      </x:c>
    </x:row>
    <x:row r="384" spans="1:10">
      <x:c r="A384" s="0" t="s">
        <x:v>87</x:v>
      </x:c>
      <x:c r="B384" s="0" t="s">
        <x:v>88</x:v>
      </x:c>
      <x:c r="C384" s="0" t="s">
        <x:v>73</x:v>
      </x:c>
      <x:c r="D384" s="0" t="s">
        <x:v>74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2933</x:v>
      </x:c>
    </x:row>
    <x:row r="385" spans="1:10">
      <x:c r="A385" s="0" t="s">
        <x:v>87</x:v>
      </x:c>
      <x:c r="B385" s="0" t="s">
        <x:v>88</x:v>
      </x:c>
      <x:c r="C385" s="0" t="s">
        <x:v>73</x:v>
      </x:c>
      <x:c r="D385" s="0" t="s">
        <x:v>74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6503</x:v>
      </x:c>
    </x:row>
    <x:row r="386" spans="1:10">
      <x:c r="A386" s="0" t="s">
        <x:v>87</x:v>
      </x:c>
      <x:c r="B386" s="0" t="s">
        <x:v>88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87</x:v>
      </x:c>
      <x:c r="B387" s="0" t="s">
        <x:v>88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693</x:v>
      </x:c>
    </x:row>
    <x:row r="388" spans="1:10">
      <x:c r="A388" s="0" t="s">
        <x:v>87</x:v>
      </x:c>
      <x:c r="B388" s="0" t="s">
        <x:v>88</x:v>
      </x:c>
      <x:c r="C388" s="0" t="s">
        <x:v>75</x:v>
      </x:c>
      <x:c r="D388" s="0" t="s">
        <x:v>76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964</x:v>
      </x:c>
    </x:row>
    <x:row r="389" spans="1:10">
      <x:c r="A389" s="0" t="s">
        <x:v>87</x:v>
      </x:c>
      <x:c r="B389" s="0" t="s">
        <x:v>88</x:v>
      </x:c>
      <x:c r="C389" s="0" t="s">
        <x:v>75</x:v>
      </x:c>
      <x:c r="D389" s="0" t="s">
        <x:v>76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0</x:v>
      </x:c>
    </x:row>
    <x:row r="390" spans="1:10">
      <x:c r="A390" s="0" t="s">
        <x:v>87</x:v>
      </x:c>
      <x:c r="B390" s="0" t="s">
        <x:v>88</x:v>
      </x:c>
      <x:c r="C390" s="0" t="s">
        <x:v>75</x:v>
      </x:c>
      <x:c r="D390" s="0" t="s">
        <x:v>76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241</x:v>
      </x:c>
    </x:row>
    <x:row r="391" spans="1:10">
      <x:c r="A391" s="0" t="s">
        <x:v>87</x:v>
      </x:c>
      <x:c r="B391" s="0" t="s">
        <x:v>88</x:v>
      </x:c>
      <x:c r="C391" s="0" t="s">
        <x:v>75</x:v>
      </x:c>
      <x:c r="D391" s="0" t="s">
        <x:v>76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575</x:v>
      </x:c>
    </x:row>
    <x:row r="392" spans="1:10">
      <x:c r="A392" s="0" t="s">
        <x:v>87</x:v>
      </x:c>
      <x:c r="B392" s="0" t="s">
        <x:v>88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87</x:v>
      </x:c>
      <x:c r="B393" s="0" t="s">
        <x:v>88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293</x:v>
      </x:c>
    </x:row>
    <x:row r="394" spans="1:10">
      <x:c r="A394" s="0" t="s">
        <x:v>87</x:v>
      </x:c>
      <x:c r="B394" s="0" t="s">
        <x:v>88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523</x:v>
      </x:c>
    </x:row>
    <x:row r="395" spans="1:10">
      <x:c r="A395" s="0" t="s">
        <x:v>87</x:v>
      </x:c>
      <x:c r="B395" s="0" t="s">
        <x:v>88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0</x:v>
      </x:c>
    </x:row>
    <x:row r="396" spans="1:10">
      <x:c r="A396" s="0" t="s">
        <x:v>87</x:v>
      </x:c>
      <x:c r="B396" s="0" t="s">
        <x:v>88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238</x:v>
      </x:c>
    </x:row>
    <x:row r="397" spans="1:10">
      <x:c r="A397" s="0" t="s">
        <x:v>87</x:v>
      </x:c>
      <x:c r="B397" s="0" t="s">
        <x:v>88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55</x:v>
      </x:c>
      <x:c r="J397" s="0">
        <x:v>569</x:v>
      </x:c>
    </x:row>
    <x:row r="398" spans="1:10">
      <x:c r="A398" s="0" t="s">
        <x:v>87</x:v>
      </x:c>
      <x:c r="B398" s="0" t="s">
        <x:v>88</x:v>
      </x:c>
      <x:c r="C398" s="0" t="s">
        <x:v>75</x:v>
      </x:c>
      <x:c r="D398" s="0" t="s">
        <x:v>76</x:v>
      </x:c>
      <x:c r="E398" s="0" t="s">
        <x:v>63</x:v>
      </x:c>
      <x:c r="F398" s="0" t="s">
        <x:v>63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87</x:v>
      </x:c>
      <x:c r="B399" s="0" t="s">
        <x:v>88</x:v>
      </x:c>
      <x:c r="C399" s="0" t="s">
        <x:v>75</x:v>
      </x:c>
      <x:c r="D399" s="0" t="s">
        <x:v>76</x:v>
      </x:c>
      <x:c r="E399" s="0" t="s">
        <x:v>63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1205</x:v>
      </x:c>
    </x:row>
    <x:row r="400" spans="1:10">
      <x:c r="A400" s="0" t="s">
        <x:v>87</x:v>
      </x:c>
      <x:c r="B400" s="0" t="s">
        <x:v>88</x:v>
      </x:c>
      <x:c r="C400" s="0" t="s">
        <x:v>75</x:v>
      </x:c>
      <x:c r="D400" s="0" t="s">
        <x:v>76</x:v>
      </x:c>
      <x:c r="E400" s="0" t="s">
        <x:v>63</x:v>
      </x:c>
      <x:c r="F400" s="0" t="s">
        <x:v>63</x:v>
      </x:c>
      <x:c r="G400" s="0" t="s">
        <x:v>58</x:v>
      </x:c>
      <x:c r="H400" s="0" t="s">
        <x:v>59</x:v>
      </x:c>
      <x:c r="I400" s="0" t="s">
        <x:v>55</x:v>
      </x:c>
      <x:c r="J400" s="0">
        <x:v>1221</x:v>
      </x:c>
    </x:row>
    <x:row r="401" spans="1:10">
      <x:c r="A401" s="0" t="s">
        <x:v>87</x:v>
      </x:c>
      <x:c r="B401" s="0" t="s">
        <x:v>88</x:v>
      </x:c>
      <x:c r="C401" s="0" t="s">
        <x:v>75</x:v>
      </x:c>
      <x:c r="D401" s="0" t="s">
        <x:v>76</x:v>
      </x:c>
      <x:c r="E401" s="0" t="s">
        <x:v>64</x:v>
      </x:c>
      <x:c r="F401" s="0" t="s">
        <x:v>64</x:v>
      </x:c>
      <x:c r="G401" s="0" t="s">
        <x:v>53</x:v>
      </x:c>
      <x:c r="H401" s="0" t="s">
        <x:v>54</x:v>
      </x:c>
      <x:c r="I401" s="0" t="s">
        <x:v>55</x:v>
      </x:c>
      <x:c r="J401" s="0">
        <x:v>0</x:v>
      </x:c>
    </x:row>
    <x:row r="402" spans="1:10">
      <x:c r="A402" s="0" t="s">
        <x:v>87</x:v>
      </x:c>
      <x:c r="B402" s="0" t="s">
        <x:v>88</x:v>
      </x:c>
      <x:c r="C402" s="0" t="s">
        <x:v>75</x:v>
      </x:c>
      <x:c r="D402" s="0" t="s">
        <x:v>76</x:v>
      </x:c>
      <x:c r="E402" s="0" t="s">
        <x:v>64</x:v>
      </x:c>
      <x:c r="F402" s="0" t="s">
        <x:v>64</x:v>
      </x:c>
      <x:c r="G402" s="0" t="s">
        <x:v>56</x:v>
      </x:c>
      <x:c r="H402" s="0" t="s">
        <x:v>57</x:v>
      </x:c>
      <x:c r="I402" s="0" t="s">
        <x:v>55</x:v>
      </x:c>
      <x:c r="J402" s="0">
        <x:v>399</x:v>
      </x:c>
    </x:row>
    <x:row r="403" spans="1:10">
      <x:c r="A403" s="0" t="s">
        <x:v>87</x:v>
      </x:c>
      <x:c r="B403" s="0" t="s">
        <x:v>88</x:v>
      </x:c>
      <x:c r="C403" s="0" t="s">
        <x:v>75</x:v>
      </x:c>
      <x:c r="D403" s="0" t="s">
        <x:v>76</x:v>
      </x:c>
      <x:c r="E403" s="0" t="s">
        <x:v>64</x:v>
      </x:c>
      <x:c r="F403" s="0" t="s">
        <x:v>64</x:v>
      </x:c>
      <x:c r="G403" s="0" t="s">
        <x:v>58</x:v>
      </x:c>
      <x:c r="H403" s="0" t="s">
        <x:v>59</x:v>
      </x:c>
      <x:c r="I403" s="0" t="s">
        <x:v>55</x:v>
      </x:c>
      <x:c r="J403" s="0">
        <x:v>646</x:v>
      </x:c>
    </x:row>
    <x:row r="404" spans="1:10">
      <x:c r="A404" s="0" t="s">
        <x:v>87</x:v>
      </x:c>
      <x:c r="B404" s="0" t="s">
        <x:v>88</x:v>
      </x:c>
      <x:c r="C404" s="0" t="s">
        <x:v>75</x:v>
      </x:c>
      <x:c r="D404" s="0" t="s">
        <x:v>76</x:v>
      </x:c>
      <x:c r="E404" s="0" t="s">
        <x:v>65</x:v>
      </x:c>
      <x:c r="F404" s="0" t="s">
        <x:v>65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87</x:v>
      </x:c>
      <x:c r="B405" s="0" t="s">
        <x:v>88</x:v>
      </x:c>
      <x:c r="C405" s="0" t="s">
        <x:v>75</x:v>
      </x:c>
      <x:c r="D405" s="0" t="s">
        <x:v>76</x:v>
      </x:c>
      <x:c r="E405" s="0" t="s">
        <x:v>65</x:v>
      </x:c>
      <x:c r="F405" s="0" t="s">
        <x:v>65</x:v>
      </x:c>
      <x:c r="G405" s="0" t="s">
        <x:v>56</x:v>
      </x:c>
      <x:c r="H405" s="0" t="s">
        <x:v>57</x:v>
      </x:c>
      <x:c r="I405" s="0" t="s">
        <x:v>55</x:v>
      </x:c>
      <x:c r="J405" s="0">
        <x:v>181</x:v>
      </x:c>
    </x:row>
    <x:row r="406" spans="1:10">
      <x:c r="A406" s="0" t="s">
        <x:v>87</x:v>
      </x:c>
      <x:c r="B406" s="0" t="s">
        <x:v>88</x:v>
      </x:c>
      <x:c r="C406" s="0" t="s">
        <x:v>75</x:v>
      </x:c>
      <x:c r="D406" s="0" t="s">
        <x:v>76</x:v>
      </x:c>
      <x:c r="E406" s="0" t="s">
        <x:v>65</x:v>
      </x:c>
      <x:c r="F406" s="0" t="s">
        <x:v>65</x:v>
      </x:c>
      <x:c r="G406" s="0" t="s">
        <x:v>58</x:v>
      </x:c>
      <x:c r="H406" s="0" t="s">
        <x:v>59</x:v>
      </x:c>
      <x:c r="I406" s="0" t="s">
        <x:v>55</x:v>
      </x:c>
      <x:c r="J406" s="0">
        <x:v>506</x:v>
      </x:c>
    </x:row>
    <x:row r="407" spans="1:10">
      <x:c r="A407" s="0" t="s">
        <x:v>87</x:v>
      </x:c>
      <x:c r="B407" s="0" t="s">
        <x:v>88</x:v>
      </x:c>
      <x:c r="C407" s="0" t="s">
        <x:v>75</x:v>
      </x:c>
      <x:c r="D407" s="0" t="s">
        <x:v>76</x:v>
      </x:c>
      <x:c r="E407" s="0" t="s">
        <x:v>66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>
        <x:v>0</x:v>
      </x:c>
    </x:row>
    <x:row r="408" spans="1:10">
      <x:c r="A408" s="0" t="s">
        <x:v>87</x:v>
      </x:c>
      <x:c r="B408" s="0" t="s">
        <x:v>88</x:v>
      </x:c>
      <x:c r="C408" s="0" t="s">
        <x:v>75</x:v>
      </x:c>
      <x:c r="D408" s="0" t="s">
        <x:v>76</x:v>
      </x:c>
      <x:c r="E408" s="0" t="s">
        <x:v>66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>
        <x:v>97</x:v>
      </x:c>
    </x:row>
    <x:row r="409" spans="1:10">
      <x:c r="A409" s="0" t="s">
        <x:v>87</x:v>
      </x:c>
      <x:c r="B409" s="0" t="s">
        <x:v>88</x:v>
      </x:c>
      <x:c r="C409" s="0" t="s">
        <x:v>75</x:v>
      </x:c>
      <x:c r="D409" s="0" t="s">
        <x:v>76</x:v>
      </x:c>
      <x:c r="E409" s="0" t="s">
        <x:v>66</x:v>
      </x:c>
      <x:c r="F409" s="0" t="s">
        <x:v>66</x:v>
      </x:c>
      <x:c r="G409" s="0" t="s">
        <x:v>58</x:v>
      </x:c>
      <x:c r="H409" s="0" t="s">
        <x:v>59</x:v>
      </x:c>
      <x:c r="I409" s="0" t="s">
        <x:v>55</x:v>
      </x:c>
      <x:c r="J409" s="0">
        <x:v>336</x:v>
      </x:c>
    </x:row>
    <x:row r="410" spans="1:10">
      <x:c r="A410" s="0" t="s">
        <x:v>87</x:v>
      </x:c>
      <x:c r="B410" s="0" t="s">
        <x:v>88</x:v>
      </x:c>
      <x:c r="C410" s="0" t="s">
        <x:v>77</x:v>
      </x:c>
      <x:c r="D410" s="0" t="s">
        <x:v>78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87</x:v>
      </x:c>
      <x:c r="B411" s="0" t="s">
        <x:v>88</x:v>
      </x:c>
      <x:c r="C411" s="0" t="s">
        <x:v>77</x:v>
      </x:c>
      <x:c r="D411" s="0" t="s">
        <x:v>78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263</x:v>
      </x:c>
    </x:row>
    <x:row r="412" spans="1:10">
      <x:c r="A412" s="0" t="s">
        <x:v>87</x:v>
      </x:c>
      <x:c r="B412" s="0" t="s">
        <x:v>88</x:v>
      </x:c>
      <x:c r="C412" s="0" t="s">
        <x:v>77</x:v>
      </x:c>
      <x:c r="D412" s="0" t="s">
        <x:v>78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1659</x:v>
      </x:c>
    </x:row>
    <x:row r="413" spans="1:10">
      <x:c r="A413" s="0" t="s">
        <x:v>87</x:v>
      </x:c>
      <x:c r="B413" s="0" t="s">
        <x:v>88</x:v>
      </x:c>
      <x:c r="C413" s="0" t="s">
        <x:v>77</x:v>
      </x:c>
      <x:c r="D413" s="0" t="s">
        <x:v>78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87</x:v>
      </x:c>
      <x:c r="B414" s="0" t="s">
        <x:v>88</x:v>
      </x:c>
      <x:c r="C414" s="0" t="s">
        <x:v>77</x:v>
      </x:c>
      <x:c r="D414" s="0" t="s">
        <x:v>78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208</x:v>
      </x:c>
    </x:row>
    <x:row r="415" spans="1:10">
      <x:c r="A415" s="0" t="s">
        <x:v>87</x:v>
      </x:c>
      <x:c r="B415" s="0" t="s">
        <x:v>88</x:v>
      </x:c>
      <x:c r="C415" s="0" t="s">
        <x:v>77</x:v>
      </x:c>
      <x:c r="D415" s="0" t="s">
        <x:v>78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1230</x:v>
      </x:c>
    </x:row>
    <x:row r="416" spans="1:10">
      <x:c r="A416" s="0" t="s">
        <x:v>87</x:v>
      </x:c>
      <x:c r="B416" s="0" t="s">
        <x:v>88</x:v>
      </x:c>
      <x:c r="C416" s="0" t="s">
        <x:v>77</x:v>
      </x:c>
      <x:c r="D416" s="0" t="s">
        <x:v>78</x:v>
      </x:c>
      <x:c r="E416" s="0" t="s">
        <x:v>61</x:v>
      </x:c>
      <x:c r="F416" s="0" t="s">
        <x:v>61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87</x:v>
      </x:c>
      <x:c r="B417" s="0" t="s">
        <x:v>88</x:v>
      </x:c>
      <x:c r="C417" s="0" t="s">
        <x:v>77</x:v>
      </x:c>
      <x:c r="D417" s="0" t="s">
        <x:v>78</x:v>
      </x:c>
      <x:c r="E417" s="0" t="s">
        <x:v>61</x:v>
      </x:c>
      <x:c r="F417" s="0" t="s">
        <x:v>61</x:v>
      </x:c>
      <x:c r="G417" s="0" t="s">
        <x:v>56</x:v>
      </x:c>
      <x:c r="H417" s="0" t="s">
        <x:v>57</x:v>
      </x:c>
      <x:c r="I417" s="0" t="s">
        <x:v>55</x:v>
      </x:c>
      <x:c r="J417" s="0">
        <x:v>396</x:v>
      </x:c>
    </x:row>
    <x:row r="418" spans="1:10">
      <x:c r="A418" s="0" t="s">
        <x:v>87</x:v>
      </x:c>
      <x:c r="B418" s="0" t="s">
        <x:v>88</x:v>
      </x:c>
      <x:c r="C418" s="0" t="s">
        <x:v>77</x:v>
      </x:c>
      <x:c r="D418" s="0" t="s">
        <x:v>78</x:v>
      </x:c>
      <x:c r="E418" s="0" t="s">
        <x:v>61</x:v>
      </x:c>
      <x:c r="F418" s="0" t="s">
        <x:v>61</x:v>
      </x:c>
      <x:c r="G418" s="0" t="s">
        <x:v>58</x:v>
      </x:c>
      <x:c r="H418" s="0" t="s">
        <x:v>59</x:v>
      </x:c>
      <x:c r="I418" s="0" t="s">
        <x:v>55</x:v>
      </x:c>
      <x:c r="J418" s="0">
        <x:v>1896</x:v>
      </x:c>
    </x:row>
    <x:row r="419" spans="1:10">
      <x:c r="A419" s="0" t="s">
        <x:v>87</x:v>
      </x:c>
      <x:c r="B419" s="0" t="s">
        <x:v>88</x:v>
      </x:c>
      <x:c r="C419" s="0" t="s">
        <x:v>77</x:v>
      </x:c>
      <x:c r="D419" s="0" t="s">
        <x:v>78</x:v>
      </x:c>
      <x:c r="E419" s="0" t="s">
        <x:v>62</x:v>
      </x:c>
      <x:c r="F419" s="0" t="s">
        <x:v>62</x:v>
      </x:c>
      <x:c r="G419" s="0" t="s">
        <x:v>53</x:v>
      </x:c>
      <x:c r="H419" s="0" t="s">
        <x:v>54</x:v>
      </x:c>
      <x:c r="I419" s="0" t="s">
        <x:v>55</x:v>
      </x:c>
      <x:c r="J419" s="0">
        <x:v>0</x:v>
      </x:c>
    </x:row>
    <x:row r="420" spans="1:10">
      <x:c r="A420" s="0" t="s">
        <x:v>87</x:v>
      </x:c>
      <x:c r="B420" s="0" t="s">
        <x:v>88</x:v>
      </x:c>
      <x:c r="C420" s="0" t="s">
        <x:v>77</x:v>
      </x:c>
      <x:c r="D420" s="0" t="s">
        <x:v>78</x:v>
      </x:c>
      <x:c r="E420" s="0" t="s">
        <x:v>62</x:v>
      </x:c>
      <x:c r="F420" s="0" t="s">
        <x:v>62</x:v>
      </x:c>
      <x:c r="G420" s="0" t="s">
        <x:v>56</x:v>
      </x:c>
      <x:c r="H420" s="0" t="s">
        <x:v>57</x:v>
      </x:c>
      <x:c r="I420" s="0" t="s">
        <x:v>55</x:v>
      </x:c>
      <x:c r="J420" s="0">
        <x:v>636</x:v>
      </x:c>
    </x:row>
    <x:row r="421" spans="1:10">
      <x:c r="A421" s="0" t="s">
        <x:v>87</x:v>
      </x:c>
      <x:c r="B421" s="0" t="s">
        <x:v>88</x:v>
      </x:c>
      <x:c r="C421" s="0" t="s">
        <x:v>77</x:v>
      </x:c>
      <x:c r="D421" s="0" t="s">
        <x:v>78</x:v>
      </x:c>
      <x:c r="E421" s="0" t="s">
        <x:v>62</x:v>
      </x:c>
      <x:c r="F421" s="0" t="s">
        <x:v>62</x:v>
      </x:c>
      <x:c r="G421" s="0" t="s">
        <x:v>58</x:v>
      </x:c>
      <x:c r="H421" s="0" t="s">
        <x:v>59</x:v>
      </x:c>
      <x:c r="I421" s="0" t="s">
        <x:v>55</x:v>
      </x:c>
      <x:c r="J421" s="0">
        <x:v>3077</x:v>
      </x:c>
    </x:row>
    <x:row r="422" spans="1:10">
      <x:c r="A422" s="0" t="s">
        <x:v>87</x:v>
      </x:c>
      <x:c r="B422" s="0" t="s">
        <x:v>88</x:v>
      </x:c>
      <x:c r="C422" s="0" t="s">
        <x:v>77</x:v>
      </x:c>
      <x:c r="D422" s="0" t="s">
        <x:v>78</x:v>
      </x:c>
      <x:c r="E422" s="0" t="s">
        <x:v>63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87</x:v>
      </x:c>
      <x:c r="B423" s="0" t="s">
        <x:v>88</x:v>
      </x:c>
      <x:c r="C423" s="0" t="s">
        <x:v>77</x:v>
      </x:c>
      <x:c r="D423" s="0" t="s">
        <x:v>78</x:v>
      </x:c>
      <x:c r="E423" s="0" t="s">
        <x:v>63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1388</x:v>
      </x:c>
    </x:row>
    <x:row r="424" spans="1:10">
      <x:c r="A424" s="0" t="s">
        <x:v>87</x:v>
      </x:c>
      <x:c r="B424" s="0" t="s">
        <x:v>88</x:v>
      </x:c>
      <x:c r="C424" s="0" t="s">
        <x:v>77</x:v>
      </x:c>
      <x:c r="D424" s="0" t="s">
        <x:v>78</x:v>
      </x:c>
      <x:c r="E424" s="0" t="s">
        <x:v>63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8643</x:v>
      </x:c>
    </x:row>
    <x:row r="425" spans="1:10">
      <x:c r="A425" s="0" t="s">
        <x:v>87</x:v>
      </x:c>
      <x:c r="B425" s="0" t="s">
        <x:v>88</x:v>
      </x:c>
      <x:c r="C425" s="0" t="s">
        <x:v>77</x:v>
      </x:c>
      <x:c r="D425" s="0" t="s">
        <x:v>78</x:v>
      </x:c>
      <x:c r="E425" s="0" t="s">
        <x:v>64</x:v>
      </x:c>
      <x:c r="F425" s="0" t="s">
        <x:v>64</x:v>
      </x:c>
      <x:c r="G425" s="0" t="s">
        <x:v>53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87</x:v>
      </x:c>
      <x:c r="B426" s="0" t="s">
        <x:v>88</x:v>
      </x:c>
      <x:c r="C426" s="0" t="s">
        <x:v>77</x:v>
      </x:c>
      <x:c r="D426" s="0" t="s">
        <x:v>78</x:v>
      </x:c>
      <x:c r="E426" s="0" t="s">
        <x:v>64</x:v>
      </x:c>
      <x:c r="F426" s="0" t="s">
        <x:v>64</x:v>
      </x:c>
      <x:c r="G426" s="0" t="s">
        <x:v>56</x:v>
      </x:c>
      <x:c r="H426" s="0" t="s">
        <x:v>57</x:v>
      </x:c>
      <x:c r="I426" s="0" t="s">
        <x:v>55</x:v>
      </x:c>
      <x:c r="J426" s="0">
        <x:v>2668</x:v>
      </x:c>
    </x:row>
    <x:row r="427" spans="1:10">
      <x:c r="A427" s="0" t="s">
        <x:v>87</x:v>
      </x:c>
      <x:c r="B427" s="0" t="s">
        <x:v>88</x:v>
      </x:c>
      <x:c r="C427" s="0" t="s">
        <x:v>77</x:v>
      </x:c>
      <x:c r="D427" s="0" t="s">
        <x:v>78</x:v>
      </x:c>
      <x:c r="E427" s="0" t="s">
        <x:v>64</x:v>
      </x:c>
      <x:c r="F427" s="0" t="s">
        <x:v>64</x:v>
      </x:c>
      <x:c r="G427" s="0" t="s">
        <x:v>58</x:v>
      </x:c>
      <x:c r="H427" s="0" t="s">
        <x:v>59</x:v>
      </x:c>
      <x:c r="I427" s="0" t="s">
        <x:v>55</x:v>
      </x:c>
      <x:c r="J427" s="0">
        <x:v>13248</x:v>
      </x:c>
    </x:row>
    <x:row r="428" spans="1:10">
      <x:c r="A428" s="0" t="s">
        <x:v>87</x:v>
      </x:c>
      <x:c r="B428" s="0" t="s">
        <x:v>88</x:v>
      </x:c>
      <x:c r="C428" s="0" t="s">
        <x:v>77</x:v>
      </x:c>
      <x:c r="D428" s="0" t="s">
        <x:v>78</x:v>
      </x:c>
      <x:c r="E428" s="0" t="s">
        <x:v>65</x:v>
      </x:c>
      <x:c r="F428" s="0" t="s">
        <x:v>65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87</x:v>
      </x:c>
      <x:c r="B429" s="0" t="s">
        <x:v>88</x:v>
      </x:c>
      <x:c r="C429" s="0" t="s">
        <x:v>77</x:v>
      </x:c>
      <x:c r="D429" s="0" t="s">
        <x:v>78</x:v>
      </x:c>
      <x:c r="E429" s="0" t="s">
        <x:v>65</x:v>
      </x:c>
      <x:c r="F429" s="0" t="s">
        <x:v>65</x:v>
      </x:c>
      <x:c r="G429" s="0" t="s">
        <x:v>56</x:v>
      </x:c>
      <x:c r="H429" s="0" t="s">
        <x:v>57</x:v>
      </x:c>
      <x:c r="I429" s="0" t="s">
        <x:v>55</x:v>
      </x:c>
      <x:c r="J429" s="0">
        <x:v>3584</x:v>
      </x:c>
    </x:row>
    <x:row r="430" spans="1:10">
      <x:c r="A430" s="0" t="s">
        <x:v>87</x:v>
      </x:c>
      <x:c r="B430" s="0" t="s">
        <x:v>88</x:v>
      </x:c>
      <x:c r="C430" s="0" t="s">
        <x:v>77</x:v>
      </x:c>
      <x:c r="D430" s="0" t="s">
        <x:v>78</x:v>
      </x:c>
      <x:c r="E430" s="0" t="s">
        <x:v>65</x:v>
      </x:c>
      <x:c r="F430" s="0" t="s">
        <x:v>65</x:v>
      </x:c>
      <x:c r="G430" s="0" t="s">
        <x:v>58</x:v>
      </x:c>
      <x:c r="H430" s="0" t="s">
        <x:v>59</x:v>
      </x:c>
      <x:c r="I430" s="0" t="s">
        <x:v>55</x:v>
      </x:c>
      <x:c r="J430" s="0">
        <x:v>24026</x:v>
      </x:c>
    </x:row>
    <x:row r="431" spans="1:10">
      <x:c r="A431" s="0" t="s">
        <x:v>87</x:v>
      </x:c>
      <x:c r="B431" s="0" t="s">
        <x:v>88</x:v>
      </x:c>
      <x:c r="C431" s="0" t="s">
        <x:v>77</x:v>
      </x:c>
      <x:c r="D431" s="0" t="s">
        <x:v>78</x:v>
      </x:c>
      <x:c r="E431" s="0" t="s">
        <x:v>66</x:v>
      </x:c>
      <x:c r="F431" s="0" t="s">
        <x:v>66</x:v>
      </x:c>
      <x:c r="G431" s="0" t="s">
        <x:v>53</x:v>
      </x:c>
      <x:c r="H431" s="0" t="s">
        <x:v>54</x:v>
      </x:c>
      <x:c r="I431" s="0" t="s">
        <x:v>55</x:v>
      </x:c>
      <x:c r="J431" s="0">
        <x:v>0</x:v>
      </x:c>
    </x:row>
    <x:row r="432" spans="1:10">
      <x:c r="A432" s="0" t="s">
        <x:v>87</x:v>
      </x:c>
      <x:c r="B432" s="0" t="s">
        <x:v>88</x:v>
      </x:c>
      <x:c r="C432" s="0" t="s">
        <x:v>77</x:v>
      </x:c>
      <x:c r="D432" s="0" t="s">
        <x:v>78</x:v>
      </x:c>
      <x:c r="E432" s="0" t="s">
        <x:v>66</x:v>
      </x:c>
      <x:c r="F432" s="0" t="s">
        <x:v>66</x:v>
      </x:c>
      <x:c r="G432" s="0" t="s">
        <x:v>56</x:v>
      </x:c>
      <x:c r="H432" s="0" t="s">
        <x:v>57</x:v>
      </x:c>
      <x:c r="I432" s="0" t="s">
        <x:v>55</x:v>
      </x:c>
      <x:c r="J432" s="0">
        <x:v>2971</x:v>
      </x:c>
    </x:row>
    <x:row r="433" spans="1:10">
      <x:c r="A433" s="0" t="s">
        <x:v>87</x:v>
      </x:c>
      <x:c r="B433" s="0" t="s">
        <x:v>88</x:v>
      </x:c>
      <x:c r="C433" s="0" t="s">
        <x:v>77</x:v>
      </x:c>
      <x:c r="D433" s="0" t="s">
        <x:v>78</x:v>
      </x:c>
      <x:c r="E433" s="0" t="s">
        <x:v>66</x:v>
      </x:c>
      <x:c r="F433" s="0" t="s">
        <x:v>66</x:v>
      </x:c>
      <x:c r="G433" s="0" t="s">
        <x:v>58</x:v>
      </x:c>
      <x:c r="H433" s="0" t="s">
        <x:v>59</x:v>
      </x:c>
      <x:c r="I433" s="0" t="s">
        <x:v>55</x:v>
      </x:c>
      <x:c r="J433" s="0">
        <x:v>21272</x:v>
      </x:c>
    </x:row>
    <x:row r="434" spans="1:10">
      <x:c r="A434" s="0" t="s">
        <x:v>87</x:v>
      </x:c>
      <x:c r="B434" s="0" t="s">
        <x:v>88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53987</x:v>
      </x:c>
    </x:row>
    <x:row r="435" spans="1:10">
      <x:c r="A435" s="0" t="s">
        <x:v>87</x:v>
      </x:c>
      <x:c r="B435" s="0" t="s">
        <x:v>88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10100</x:v>
      </x:c>
    </x:row>
    <x:row r="436" spans="1:10">
      <x:c r="A436" s="0" t="s">
        <x:v>87</x:v>
      </x:c>
      <x:c r="B436" s="0" t="s">
        <x:v>88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1405</x:v>
      </x:c>
    </x:row>
    <x:row r="437" spans="1:10">
      <x:c r="A437" s="0" t="s">
        <x:v>87</x:v>
      </x:c>
      <x:c r="B437" s="0" t="s">
        <x:v>88</x:v>
      </x:c>
      <x:c r="C437" s="0" t="s">
        <x:v>79</x:v>
      </x:c>
      <x:c r="D437" s="0" t="s">
        <x:v>80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66293</x:v>
      </x:c>
    </x:row>
    <x:row r="438" spans="1:10">
      <x:c r="A438" s="0" t="s">
        <x:v>87</x:v>
      </x:c>
      <x:c r="B438" s="0" t="s">
        <x:v>88</x:v>
      </x:c>
      <x:c r="C438" s="0" t="s">
        <x:v>79</x:v>
      </x:c>
      <x:c r="D438" s="0" t="s">
        <x:v>80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16044</x:v>
      </x:c>
    </x:row>
    <x:row r="439" spans="1:10">
      <x:c r="A439" s="0" t="s">
        <x:v>87</x:v>
      </x:c>
      <x:c r="B439" s="0" t="s">
        <x:v>88</x:v>
      </x:c>
      <x:c r="C439" s="0" t="s">
        <x:v>79</x:v>
      </x:c>
      <x:c r="D439" s="0" t="s">
        <x:v>80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2031</x:v>
      </x:c>
    </x:row>
    <x:row r="440" spans="1:10">
      <x:c r="A440" s="0" t="s">
        <x:v>87</x:v>
      </x:c>
      <x:c r="B440" s="0" t="s">
        <x:v>88</x:v>
      </x:c>
      <x:c r="C440" s="0" t="s">
        <x:v>79</x:v>
      </x:c>
      <x:c r="D440" s="0" t="s">
        <x:v>80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73398</x:v>
      </x:c>
    </x:row>
    <x:row r="441" spans="1:10">
      <x:c r="A441" s="0" t="s">
        <x:v>87</x:v>
      </x:c>
      <x:c r="B441" s="0" t="s">
        <x:v>88</x:v>
      </x:c>
      <x:c r="C441" s="0" t="s">
        <x:v>79</x:v>
      </x:c>
      <x:c r="D441" s="0" t="s">
        <x:v>80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21937</x:v>
      </x:c>
    </x:row>
    <x:row r="442" spans="1:10">
      <x:c r="A442" s="0" t="s">
        <x:v>87</x:v>
      </x:c>
      <x:c r="B442" s="0" t="s">
        <x:v>88</x:v>
      </x:c>
      <x:c r="C442" s="0" t="s">
        <x:v>79</x:v>
      </x:c>
      <x:c r="D442" s="0" t="s">
        <x:v>80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2646</x:v>
      </x:c>
    </x:row>
    <x:row r="443" spans="1:10">
      <x:c r="A443" s="0" t="s">
        <x:v>87</x:v>
      </x:c>
      <x:c r="B443" s="0" t="s">
        <x:v>88</x:v>
      </x:c>
      <x:c r="C443" s="0" t="s">
        <x:v>79</x:v>
      </x:c>
      <x:c r="D443" s="0" t="s">
        <x:v>80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84966</x:v>
      </x:c>
    </x:row>
    <x:row r="444" spans="1:10">
      <x:c r="A444" s="0" t="s">
        <x:v>87</x:v>
      </x:c>
      <x:c r="B444" s="0" t="s">
        <x:v>88</x:v>
      </x:c>
      <x:c r="C444" s="0" t="s">
        <x:v>79</x:v>
      </x:c>
      <x:c r="D444" s="0" t="s">
        <x:v>80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33103</x:v>
      </x:c>
    </x:row>
    <x:row r="445" spans="1:10">
      <x:c r="A445" s="0" t="s">
        <x:v>87</x:v>
      </x:c>
      <x:c r="B445" s="0" t="s">
        <x:v>88</x:v>
      </x:c>
      <x:c r="C445" s="0" t="s">
        <x:v>79</x:v>
      </x:c>
      <x:c r="D445" s="0" t="s">
        <x:v>80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4259</x:v>
      </x:c>
    </x:row>
    <x:row r="446" spans="1:10">
      <x:c r="A446" s="0" t="s">
        <x:v>87</x:v>
      </x:c>
      <x:c r="B446" s="0" t="s">
        <x:v>88</x:v>
      </x:c>
      <x:c r="C446" s="0" t="s">
        <x:v>79</x:v>
      </x:c>
      <x:c r="D446" s="0" t="s">
        <x:v>80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110882</x:v>
      </x:c>
    </x:row>
    <x:row r="447" spans="1:10">
      <x:c r="A447" s="0" t="s">
        <x:v>87</x:v>
      </x:c>
      <x:c r="B447" s="0" t="s">
        <x:v>88</x:v>
      </x:c>
      <x:c r="C447" s="0" t="s">
        <x:v>79</x:v>
      </x:c>
      <x:c r="D447" s="0" t="s">
        <x:v>80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42001</x:v>
      </x:c>
    </x:row>
    <x:row r="448" spans="1:10">
      <x:c r="A448" s="0" t="s">
        <x:v>87</x:v>
      </x:c>
      <x:c r="B448" s="0" t="s">
        <x:v>88</x:v>
      </x:c>
      <x:c r="C448" s="0" t="s">
        <x:v>79</x:v>
      </x:c>
      <x:c r="D448" s="0" t="s">
        <x:v>80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5736</x:v>
      </x:c>
    </x:row>
    <x:row r="449" spans="1:10">
      <x:c r="A449" s="0" t="s">
        <x:v>87</x:v>
      </x:c>
      <x:c r="B449" s="0" t="s">
        <x:v>88</x:v>
      </x:c>
      <x:c r="C449" s="0" t="s">
        <x:v>79</x:v>
      </x:c>
      <x:c r="D449" s="0" t="s">
        <x:v>80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125866</x:v>
      </x:c>
    </x:row>
    <x:row r="450" spans="1:10">
      <x:c r="A450" s="0" t="s">
        <x:v>87</x:v>
      </x:c>
      <x:c r="B450" s="0" t="s">
        <x:v>88</x:v>
      </x:c>
      <x:c r="C450" s="0" t="s">
        <x:v>79</x:v>
      </x:c>
      <x:c r="D450" s="0" t="s">
        <x:v>80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45750</x:v>
      </x:c>
    </x:row>
    <x:row r="451" spans="1:10">
      <x:c r="A451" s="0" t="s">
        <x:v>87</x:v>
      </x:c>
      <x:c r="B451" s="0" t="s">
        <x:v>88</x:v>
      </x:c>
      <x:c r="C451" s="0" t="s">
        <x:v>79</x:v>
      </x:c>
      <x:c r="D451" s="0" t="s">
        <x:v>80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5100</x:v>
      </x:c>
    </x:row>
    <x:row r="452" spans="1:10">
      <x:c r="A452" s="0" t="s">
        <x:v>87</x:v>
      </x:c>
      <x:c r="B452" s="0" t="s">
        <x:v>88</x:v>
      </x:c>
      <x:c r="C452" s="0" t="s">
        <x:v>79</x:v>
      </x:c>
      <x:c r="D452" s="0" t="s">
        <x:v>80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150818</x:v>
      </x:c>
    </x:row>
    <x:row r="453" spans="1:10">
      <x:c r="A453" s="0" t="s">
        <x:v>87</x:v>
      </x:c>
      <x:c r="B453" s="0" t="s">
        <x:v>88</x:v>
      </x:c>
      <x:c r="C453" s="0" t="s">
        <x:v>79</x:v>
      </x:c>
      <x:c r="D453" s="0" t="s">
        <x:v>80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61415</x:v>
      </x:c>
    </x:row>
    <x:row r="454" spans="1:10">
      <x:c r="A454" s="0" t="s">
        <x:v>87</x:v>
      </x:c>
      <x:c r="B454" s="0" t="s">
        <x:v>88</x:v>
      </x:c>
      <x:c r="C454" s="0" t="s">
        <x:v>79</x:v>
      </x:c>
      <x:c r="D454" s="0" t="s">
        <x:v>80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7496</x:v>
      </x:c>
    </x:row>
    <x:row r="455" spans="1:10">
      <x:c r="A455" s="0" t="s">
        <x:v>87</x:v>
      </x:c>
      <x:c r="B455" s="0" t="s">
        <x:v>88</x:v>
      </x:c>
      <x:c r="C455" s="0" t="s">
        <x:v>79</x:v>
      </x:c>
      <x:c r="D455" s="0" t="s">
        <x:v>80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165890</x:v>
      </x:c>
    </x:row>
    <x:row r="456" spans="1:10">
      <x:c r="A456" s="0" t="s">
        <x:v>87</x:v>
      </x:c>
      <x:c r="B456" s="0" t="s">
        <x:v>88</x:v>
      </x:c>
      <x:c r="C456" s="0" t="s">
        <x:v>79</x:v>
      </x:c>
      <x:c r="D456" s="0" t="s">
        <x:v>80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71622</x:v>
      </x:c>
    </x:row>
    <x:row r="457" spans="1:10">
      <x:c r="A457" s="0" t="s">
        <x:v>87</x:v>
      </x:c>
      <x:c r="B457" s="0" t="s">
        <x:v>88</x:v>
      </x:c>
      <x:c r="C457" s="0" t="s">
        <x:v>79</x:v>
      </x:c>
      <x:c r="D457" s="0" t="s">
        <x:v>80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8939</x:v>
      </x:c>
    </x:row>
    <x:row r="458" spans="1:10">
      <x:c r="A458" s="0" t="s">
        <x:v>87</x:v>
      </x:c>
      <x:c r="B458" s="0" t="s">
        <x:v>88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563</x:v>
      </x:c>
    </x:row>
    <x:row r="459" spans="1:10">
      <x:c r="A459" s="0" t="s">
        <x:v>87</x:v>
      </x:c>
      <x:c r="B459" s="0" t="s">
        <x:v>88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270</x:v>
      </x:c>
    </x:row>
    <x:row r="460" spans="1:10">
      <x:c r="A460" s="0" t="s">
        <x:v>87</x:v>
      </x:c>
      <x:c r="B460" s="0" t="s">
        <x:v>88</x:v>
      </x:c>
      <x:c r="C460" s="0" t="s">
        <x:v>81</x:v>
      </x:c>
      <x:c r="D460" s="0" t="s">
        <x:v>82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101</x:v>
      </x:c>
    </x:row>
    <x:row r="461" spans="1:10">
      <x:c r="A461" s="0" t="s">
        <x:v>87</x:v>
      </x:c>
      <x:c r="B461" s="0" t="s">
        <x:v>88</x:v>
      </x:c>
      <x:c r="C461" s="0" t="s">
        <x:v>81</x:v>
      </x:c>
      <x:c r="D461" s="0" t="s">
        <x:v>82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898</x:v>
      </x:c>
    </x:row>
    <x:row r="462" spans="1:10">
      <x:c r="A462" s="0" t="s">
        <x:v>87</x:v>
      </x:c>
      <x:c r="B462" s="0" t="s">
        <x:v>88</x:v>
      </x:c>
      <x:c r="C462" s="0" t="s">
        <x:v>81</x:v>
      </x:c>
      <x:c r="D462" s="0" t="s">
        <x:v>82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426</x:v>
      </x:c>
    </x:row>
    <x:row r="463" spans="1:10">
      <x:c r="A463" s="0" t="s">
        <x:v>87</x:v>
      </x:c>
      <x:c r="B463" s="0" t="s">
        <x:v>88</x:v>
      </x:c>
      <x:c r="C463" s="0" t="s">
        <x:v>81</x:v>
      </x:c>
      <x:c r="D463" s="0" t="s">
        <x:v>82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164</x:v>
      </x:c>
    </x:row>
    <x:row r="464" spans="1:10">
      <x:c r="A464" s="0" t="s">
        <x:v>87</x:v>
      </x:c>
      <x:c r="B464" s="0" t="s">
        <x:v>88</x:v>
      </x:c>
      <x:c r="C464" s="0" t="s">
        <x:v>81</x:v>
      </x:c>
      <x:c r="D464" s="0" t="s">
        <x:v>82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1375</x:v>
      </x:c>
    </x:row>
    <x:row r="465" spans="1:10">
      <x:c r="A465" s="0" t="s">
        <x:v>87</x:v>
      </x:c>
      <x:c r="B465" s="0" t="s">
        <x:v>88</x:v>
      </x:c>
      <x:c r="C465" s="0" t="s">
        <x:v>81</x:v>
      </x:c>
      <x:c r="D465" s="0" t="s">
        <x:v>82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648</x:v>
      </x:c>
    </x:row>
    <x:row r="466" spans="1:10">
      <x:c r="A466" s="0" t="s">
        <x:v>87</x:v>
      </x:c>
      <x:c r="B466" s="0" t="s">
        <x:v>88</x:v>
      </x:c>
      <x:c r="C466" s="0" t="s">
        <x:v>81</x:v>
      </x:c>
      <x:c r="D466" s="0" t="s">
        <x:v>82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241</x:v>
      </x:c>
    </x:row>
    <x:row r="467" spans="1:10">
      <x:c r="A467" s="0" t="s">
        <x:v>87</x:v>
      </x:c>
      <x:c r="B467" s="0" t="s">
        <x:v>88</x:v>
      </x:c>
      <x:c r="C467" s="0" t="s">
        <x:v>81</x:v>
      </x:c>
      <x:c r="D467" s="0" t="s">
        <x:v>82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1109</x:v>
      </x:c>
    </x:row>
    <x:row r="468" spans="1:10">
      <x:c r="A468" s="0" t="s">
        <x:v>87</x:v>
      </x:c>
      <x:c r="B468" s="0" t="s">
        <x:v>88</x:v>
      </x:c>
      <x:c r="C468" s="0" t="s">
        <x:v>81</x:v>
      </x:c>
      <x:c r="D468" s="0" t="s">
        <x:v>82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728</x:v>
      </x:c>
    </x:row>
    <x:row r="469" spans="1:10">
      <x:c r="A469" s="0" t="s">
        <x:v>87</x:v>
      </x:c>
      <x:c r="B469" s="0" t="s">
        <x:v>88</x:v>
      </x:c>
      <x:c r="C469" s="0" t="s">
        <x:v>81</x:v>
      </x:c>
      <x:c r="D469" s="0" t="s">
        <x:v>82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55</x:v>
      </x:c>
      <x:c r="J469" s="0">
        <x:v>325</x:v>
      </x:c>
    </x:row>
    <x:row r="470" spans="1:10">
      <x:c r="A470" s="0" t="s">
        <x:v>87</x:v>
      </x:c>
      <x:c r="B470" s="0" t="s">
        <x:v>88</x:v>
      </x:c>
      <x:c r="C470" s="0" t="s">
        <x:v>81</x:v>
      </x:c>
      <x:c r="D470" s="0" t="s">
        <x:v>82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1049</x:v>
      </x:c>
    </x:row>
    <x:row r="471" spans="1:10">
      <x:c r="A471" s="0" t="s">
        <x:v>87</x:v>
      </x:c>
      <x:c r="B471" s="0" t="s">
        <x:v>88</x:v>
      </x:c>
      <x:c r="C471" s="0" t="s">
        <x:v>81</x:v>
      </x:c>
      <x:c r="D471" s="0" t="s">
        <x:v>82</x:v>
      </x:c>
      <x:c r="E471" s="0" t="s">
        <x:v>63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599</x:v>
      </x:c>
    </x:row>
    <x:row r="472" spans="1:10">
      <x:c r="A472" s="0" t="s">
        <x:v>87</x:v>
      </x:c>
      <x:c r="B472" s="0" t="s">
        <x:v>88</x:v>
      </x:c>
      <x:c r="C472" s="0" t="s">
        <x:v>81</x:v>
      </x:c>
      <x:c r="D472" s="0" t="s">
        <x:v>82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396</x:v>
      </x:c>
    </x:row>
    <x:row r="473" spans="1:10">
      <x:c r="A473" s="0" t="s">
        <x:v>87</x:v>
      </x:c>
      <x:c r="B473" s="0" t="s">
        <x:v>88</x:v>
      </x:c>
      <x:c r="C473" s="0" t="s">
        <x:v>81</x:v>
      </x:c>
      <x:c r="D473" s="0" t="s">
        <x:v>82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797</x:v>
      </x:c>
    </x:row>
    <x:row r="474" spans="1:10">
      <x:c r="A474" s="0" t="s">
        <x:v>87</x:v>
      </x:c>
      <x:c r="B474" s="0" t="s">
        <x:v>88</x:v>
      </x:c>
      <x:c r="C474" s="0" t="s">
        <x:v>81</x:v>
      </x:c>
      <x:c r="D474" s="0" t="s">
        <x:v>82</x:v>
      </x:c>
      <x:c r="E474" s="0" t="s">
        <x:v>64</x:v>
      </x:c>
      <x:c r="F474" s="0" t="s">
        <x:v>64</x:v>
      </x:c>
      <x:c r="G474" s="0" t="s">
        <x:v>56</x:v>
      </x:c>
      <x:c r="H474" s="0" t="s">
        <x:v>57</x:v>
      </x:c>
      <x:c r="I474" s="0" t="s">
        <x:v>55</x:v>
      </x:c>
      <x:c r="J474" s="0">
        <x:v>483</x:v>
      </x:c>
    </x:row>
    <x:row r="475" spans="1:10">
      <x:c r="A475" s="0" t="s">
        <x:v>87</x:v>
      </x:c>
      <x:c r="B475" s="0" t="s">
        <x:v>88</x:v>
      </x:c>
      <x:c r="C475" s="0" t="s">
        <x:v>81</x:v>
      </x:c>
      <x:c r="D475" s="0" t="s">
        <x:v>82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55</x:v>
      </x:c>
      <x:c r="J475" s="0">
        <x:v>421</x:v>
      </x:c>
    </x:row>
    <x:row r="476" spans="1:10">
      <x:c r="A476" s="0" t="s">
        <x:v>87</x:v>
      </x:c>
      <x:c r="B476" s="0" t="s">
        <x:v>88</x:v>
      </x:c>
      <x:c r="C476" s="0" t="s">
        <x:v>81</x:v>
      </x:c>
      <x:c r="D476" s="0" t="s">
        <x:v>82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588</x:v>
      </x:c>
    </x:row>
    <x:row r="477" spans="1:10">
      <x:c r="A477" s="0" t="s">
        <x:v>87</x:v>
      </x:c>
      <x:c r="B477" s="0" t="s">
        <x:v>88</x:v>
      </x:c>
      <x:c r="C477" s="0" t="s">
        <x:v>81</x:v>
      </x:c>
      <x:c r="D477" s="0" t="s">
        <x:v>82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498</x:v>
      </x:c>
    </x:row>
    <x:row r="478" spans="1:10">
      <x:c r="A478" s="0" t="s">
        <x:v>87</x:v>
      </x:c>
      <x:c r="B478" s="0" t="s">
        <x:v>88</x:v>
      </x:c>
      <x:c r="C478" s="0" t="s">
        <x:v>81</x:v>
      </x:c>
      <x:c r="D478" s="0" t="s">
        <x:v>82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1094</x:v>
      </x:c>
    </x:row>
    <x:row r="479" spans="1:10">
      <x:c r="A479" s="0" t="s">
        <x:v>87</x:v>
      </x:c>
      <x:c r="B479" s="0" t="s">
        <x:v>88</x:v>
      </x:c>
      <x:c r="C479" s="0" t="s">
        <x:v>81</x:v>
      </x:c>
      <x:c r="D479" s="0" t="s">
        <x:v>82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>
        <x:v>573</x:v>
      </x:c>
    </x:row>
    <x:row r="480" spans="1:10">
      <x:c r="A480" s="0" t="s">
        <x:v>87</x:v>
      </x:c>
      <x:c r="B480" s="0" t="s">
        <x:v>88</x:v>
      </x:c>
      <x:c r="C480" s="0" t="s">
        <x:v>81</x:v>
      </x:c>
      <x:c r="D480" s="0" t="s">
        <x:v>82</x:v>
      </x:c>
      <x:c r="E480" s="0" t="s">
        <x:v>66</x:v>
      </x:c>
      <x:c r="F480" s="0" t="s">
        <x:v>66</x:v>
      </x:c>
      <x:c r="G480" s="0" t="s">
        <x:v>56</x:v>
      </x:c>
      <x:c r="H480" s="0" t="s">
        <x:v>57</x:v>
      </x:c>
      <x:c r="I480" s="0" t="s">
        <x:v>55</x:v>
      </x:c>
      <x:c r="J480" s="0">
        <x:v>401</x:v>
      </x:c>
    </x:row>
    <x:row r="481" spans="1:10">
      <x:c r="A481" s="0" t="s">
        <x:v>87</x:v>
      </x:c>
      <x:c r="B481" s="0" t="s">
        <x:v>88</x:v>
      </x:c>
      <x:c r="C481" s="0" t="s">
        <x:v>81</x:v>
      </x:c>
      <x:c r="D481" s="0" t="s">
        <x:v>82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55</x:v>
      </x:c>
      <x:c r="J481" s="0">
        <x:v>726</x:v>
      </x:c>
    </x:row>
    <x:row r="482" spans="1:10">
      <x:c r="A482" s="0" t="s">
        <x:v>87</x:v>
      </x:c>
      <x:c r="B482" s="0" t="s">
        <x:v>88</x:v>
      </x:c>
      <x:c r="C482" s="0" t="s">
        <x:v>83</x:v>
      </x:c>
      <x:c r="D482" s="0" t="s">
        <x:v>84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4062</x:v>
      </x:c>
    </x:row>
    <x:row r="483" spans="1:10">
      <x:c r="A483" s="0" t="s">
        <x:v>87</x:v>
      </x:c>
      <x:c r="B483" s="0" t="s">
        <x:v>88</x:v>
      </x:c>
      <x:c r="C483" s="0" t="s">
        <x:v>83</x:v>
      </x:c>
      <x:c r="D483" s="0" t="s">
        <x:v>84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8436</x:v>
      </x:c>
    </x:row>
    <x:row r="484" spans="1:10">
      <x:c r="A484" s="0" t="s">
        <x:v>87</x:v>
      </x:c>
      <x:c r="B484" s="0" t="s">
        <x:v>88</x:v>
      </x:c>
      <x:c r="C484" s="0" t="s">
        <x:v>83</x:v>
      </x:c>
      <x:c r="D484" s="0" t="s">
        <x:v>84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1025</x:v>
      </x:c>
    </x:row>
    <x:row r="485" spans="1:10">
      <x:c r="A485" s="0" t="s">
        <x:v>87</x:v>
      </x:c>
      <x:c r="B485" s="0" t="s">
        <x:v>88</x:v>
      </x:c>
      <x:c r="C485" s="0" t="s">
        <x:v>83</x:v>
      </x:c>
      <x:c r="D485" s="0" t="s">
        <x:v>84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507</x:v>
      </x:c>
    </x:row>
    <x:row r="486" spans="1:10">
      <x:c r="A486" s="0" t="s">
        <x:v>87</x:v>
      </x:c>
      <x:c r="B486" s="0" t="s">
        <x:v>88</x:v>
      </x:c>
      <x:c r="C486" s="0" t="s">
        <x:v>83</x:v>
      </x:c>
      <x:c r="D486" s="0" t="s">
        <x:v>84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5190</x:v>
      </x:c>
    </x:row>
    <x:row r="487" spans="1:10">
      <x:c r="A487" s="0" t="s">
        <x:v>87</x:v>
      </x:c>
      <x:c r="B487" s="0" t="s">
        <x:v>88</x:v>
      </x:c>
      <x:c r="C487" s="0" t="s">
        <x:v>83</x:v>
      </x:c>
      <x:c r="D487" s="0" t="s">
        <x:v>84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861</x:v>
      </x:c>
    </x:row>
    <x:row r="488" spans="1:10">
      <x:c r="A488" s="0" t="s">
        <x:v>87</x:v>
      </x:c>
      <x:c r="B488" s="0" t="s">
        <x:v>88</x:v>
      </x:c>
      <x:c r="C488" s="0" t="s">
        <x:v>83</x:v>
      </x:c>
      <x:c r="D488" s="0" t="s">
        <x:v>84</x:v>
      </x:c>
      <x:c r="E488" s="0" t="s">
        <x:v>61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639</x:v>
      </x:c>
    </x:row>
    <x:row r="489" spans="1:10">
      <x:c r="A489" s="0" t="s">
        <x:v>87</x:v>
      </x:c>
      <x:c r="B489" s="0" t="s">
        <x:v>88</x:v>
      </x:c>
      <x:c r="C489" s="0" t="s">
        <x:v>83</x:v>
      </x:c>
      <x:c r="D489" s="0" t="s">
        <x:v>84</x:v>
      </x:c>
      <x:c r="E489" s="0" t="s">
        <x:v>61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4099</x:v>
      </x:c>
    </x:row>
    <x:row r="490" spans="1:10">
      <x:c r="A490" s="0" t="s">
        <x:v>87</x:v>
      </x:c>
      <x:c r="B490" s="0" t="s">
        <x:v>88</x:v>
      </x:c>
      <x:c r="C490" s="0" t="s">
        <x:v>83</x:v>
      </x:c>
      <x:c r="D490" s="0" t="s">
        <x:v>84</x:v>
      </x:c>
      <x:c r="E490" s="0" t="s">
        <x:v>61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994</x:v>
      </x:c>
    </x:row>
    <x:row r="491" spans="1:10">
      <x:c r="A491" s="0" t="s">
        <x:v>87</x:v>
      </x:c>
      <x:c r="B491" s="0" t="s">
        <x:v>88</x:v>
      </x:c>
      <x:c r="C491" s="0" t="s">
        <x:v>83</x:v>
      </x:c>
      <x:c r="D491" s="0" t="s">
        <x:v>84</x:v>
      </x:c>
      <x:c r="E491" s="0" t="s">
        <x:v>62</x:v>
      </x:c>
      <x:c r="F491" s="0" t="s">
        <x:v>62</x:v>
      </x:c>
      <x:c r="G491" s="0" t="s">
        <x:v>53</x:v>
      </x:c>
      <x:c r="H491" s="0" t="s">
        <x:v>54</x:v>
      </x:c>
      <x:c r="I491" s="0" t="s">
        <x:v>55</x:v>
      </x:c>
      <x:c r="J491" s="0">
        <x:v>2410</x:v>
      </x:c>
    </x:row>
    <x:row r="492" spans="1:10">
      <x:c r="A492" s="0" t="s">
        <x:v>87</x:v>
      </x:c>
      <x:c r="B492" s="0" t="s">
        <x:v>88</x:v>
      </x:c>
      <x:c r="C492" s="0" t="s">
        <x:v>83</x:v>
      </x:c>
      <x:c r="D492" s="0" t="s">
        <x:v>84</x:v>
      </x:c>
      <x:c r="E492" s="0" t="s">
        <x:v>62</x:v>
      </x:c>
      <x:c r="F492" s="0" t="s">
        <x:v>62</x:v>
      </x:c>
      <x:c r="G492" s="0" t="s">
        <x:v>56</x:v>
      </x:c>
      <x:c r="H492" s="0" t="s">
        <x:v>57</x:v>
      </x:c>
      <x:c r="I492" s="0" t="s">
        <x:v>55</x:v>
      </x:c>
      <x:c r="J492" s="0">
        <x:v>4311</x:v>
      </x:c>
    </x:row>
    <x:row r="493" spans="1:10">
      <x:c r="A493" s="0" t="s">
        <x:v>87</x:v>
      </x:c>
      <x:c r="B493" s="0" t="s">
        <x:v>88</x:v>
      </x:c>
      <x:c r="C493" s="0" t="s">
        <x:v>83</x:v>
      </x:c>
      <x:c r="D493" s="0" t="s">
        <x:v>84</x:v>
      </x:c>
      <x:c r="E493" s="0" t="s">
        <x:v>62</x:v>
      </x:c>
      <x:c r="F493" s="0" t="s">
        <x:v>62</x:v>
      </x:c>
      <x:c r="G493" s="0" t="s">
        <x:v>58</x:v>
      </x:c>
      <x:c r="H493" s="0" t="s">
        <x:v>59</x:v>
      </x:c>
      <x:c r="I493" s="0" t="s">
        <x:v>55</x:v>
      </x:c>
      <x:c r="J493" s="0">
        <x:v>1193</x:v>
      </x:c>
    </x:row>
    <x:row r="494" spans="1:10">
      <x:c r="A494" s="0" t="s">
        <x:v>87</x:v>
      </x:c>
      <x:c r="B494" s="0" t="s">
        <x:v>88</x:v>
      </x:c>
      <x:c r="C494" s="0" t="s">
        <x:v>83</x:v>
      </x:c>
      <x:c r="D494" s="0" t="s">
        <x:v>84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3489</x:v>
      </x:c>
    </x:row>
    <x:row r="495" spans="1:10">
      <x:c r="A495" s="0" t="s">
        <x:v>87</x:v>
      </x:c>
      <x:c r="B495" s="0" t="s">
        <x:v>88</x:v>
      </x:c>
      <x:c r="C495" s="0" t="s">
        <x:v>83</x:v>
      </x:c>
      <x:c r="D495" s="0" t="s">
        <x:v>84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2595</x:v>
      </x:c>
    </x:row>
    <x:row r="496" spans="1:10">
      <x:c r="A496" s="0" t="s">
        <x:v>87</x:v>
      </x:c>
      <x:c r="B496" s="0" t="s">
        <x:v>88</x:v>
      </x:c>
      <x:c r="C496" s="0" t="s">
        <x:v>83</x:v>
      </x:c>
      <x:c r="D496" s="0" t="s">
        <x:v>84</x:v>
      </x:c>
      <x:c r="E496" s="0" t="s">
        <x:v>63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1064</x:v>
      </x:c>
    </x:row>
    <x:row r="497" spans="1:10">
      <x:c r="A497" s="0" t="s">
        <x:v>87</x:v>
      </x:c>
      <x:c r="B497" s="0" t="s">
        <x:v>88</x:v>
      </x:c>
      <x:c r="C497" s="0" t="s">
        <x:v>83</x:v>
      </x:c>
      <x:c r="D497" s="0" t="s">
        <x:v>84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4394</x:v>
      </x:c>
    </x:row>
    <x:row r="498" spans="1:10">
      <x:c r="A498" s="0" t="s">
        <x:v>87</x:v>
      </x:c>
      <x:c r="B498" s="0" t="s">
        <x:v>88</x:v>
      </x:c>
      <x:c r="C498" s="0" t="s">
        <x:v>83</x:v>
      </x:c>
      <x:c r="D498" s="0" t="s">
        <x:v>84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2020</x:v>
      </x:c>
    </x:row>
    <x:row r="499" spans="1:10">
      <x:c r="A499" s="0" t="s">
        <x:v>87</x:v>
      </x:c>
      <x:c r="B499" s="0" t="s">
        <x:v>88</x:v>
      </x:c>
      <x:c r="C499" s="0" t="s">
        <x:v>83</x:v>
      </x:c>
      <x:c r="D499" s="0" t="s">
        <x:v>84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1099</x:v>
      </x:c>
    </x:row>
    <x:row r="500" spans="1:10">
      <x:c r="A500" s="0" t="s">
        <x:v>87</x:v>
      </x:c>
      <x:c r="B500" s="0" t="s">
        <x:v>88</x:v>
      </x:c>
      <x:c r="C500" s="0" t="s">
        <x:v>83</x:v>
      </x:c>
      <x:c r="D500" s="0" t="s">
        <x:v>84</x:v>
      </x:c>
      <x:c r="E500" s="0" t="s">
        <x:v>65</x:v>
      </x:c>
      <x:c r="F500" s="0" t="s">
        <x:v>65</x:v>
      </x:c>
      <x:c r="G500" s="0" t="s">
        <x:v>53</x:v>
      </x:c>
      <x:c r="H500" s="0" t="s">
        <x:v>54</x:v>
      </x:c>
      <x:c r="I500" s="0" t="s">
        <x:v>55</x:v>
      </x:c>
      <x:c r="J500" s="0">
        <x:v>2553</x:v>
      </x:c>
    </x:row>
    <x:row r="501" spans="1:10">
      <x:c r="A501" s="0" t="s">
        <x:v>87</x:v>
      </x:c>
      <x:c r="B501" s="0" t="s">
        <x:v>88</x:v>
      </x:c>
      <x:c r="C501" s="0" t="s">
        <x:v>83</x:v>
      </x:c>
      <x:c r="D501" s="0" t="s">
        <x:v>84</x:v>
      </x:c>
      <x:c r="E501" s="0" t="s">
        <x:v>65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  <x:c r="J501" s="0">
        <x:v>555</x:v>
      </x:c>
    </x:row>
    <x:row r="502" spans="1:10">
      <x:c r="A502" s="0" t="s">
        <x:v>87</x:v>
      </x:c>
      <x:c r="B502" s="0" t="s">
        <x:v>88</x:v>
      </x:c>
      <x:c r="C502" s="0" t="s">
        <x:v>83</x:v>
      </x:c>
      <x:c r="D502" s="0" t="s">
        <x:v>84</x:v>
      </x:c>
      <x:c r="E502" s="0" t="s">
        <x:v>65</x:v>
      </x:c>
      <x:c r="F502" s="0" t="s">
        <x:v>65</x:v>
      </x:c>
      <x:c r="G502" s="0" t="s">
        <x:v>58</x:v>
      </x:c>
      <x:c r="H502" s="0" t="s">
        <x:v>59</x:v>
      </x:c>
      <x:c r="I502" s="0" t="s">
        <x:v>55</x:v>
      </x:c>
      <x:c r="J502" s="0">
        <x:v>239</x:v>
      </x:c>
    </x:row>
    <x:row r="503" spans="1:10">
      <x:c r="A503" s="0" t="s">
        <x:v>87</x:v>
      </x:c>
      <x:c r="B503" s="0" t="s">
        <x:v>88</x:v>
      </x:c>
      <x:c r="C503" s="0" t="s">
        <x:v>83</x:v>
      </x:c>
      <x:c r="D503" s="0" t="s">
        <x:v>84</x:v>
      </x:c>
      <x:c r="E503" s="0" t="s">
        <x:v>66</x:v>
      </x:c>
      <x:c r="F503" s="0" t="s">
        <x:v>66</x:v>
      </x:c>
      <x:c r="G503" s="0" t="s">
        <x:v>53</x:v>
      </x:c>
      <x:c r="H503" s="0" t="s">
        <x:v>54</x:v>
      </x:c>
      <x:c r="I503" s="0" t="s">
        <x:v>55</x:v>
      </x:c>
      <x:c r="J503" s="0">
        <x:v>147</x:v>
      </x:c>
    </x:row>
    <x:row r="504" spans="1:10">
      <x:c r="A504" s="0" t="s">
        <x:v>87</x:v>
      </x:c>
      <x:c r="B504" s="0" t="s">
        <x:v>88</x:v>
      </x:c>
      <x:c r="C504" s="0" t="s">
        <x:v>83</x:v>
      </x:c>
      <x:c r="D504" s="0" t="s">
        <x:v>84</x:v>
      </x:c>
      <x:c r="E504" s="0" t="s">
        <x:v>66</x:v>
      </x:c>
      <x:c r="F504" s="0" t="s">
        <x:v>66</x:v>
      </x:c>
      <x:c r="G504" s="0" t="s">
        <x:v>56</x:v>
      </x:c>
      <x:c r="H504" s="0" t="s">
        <x:v>57</x:v>
      </x:c>
      <x:c r="I504" s="0" t="s">
        <x:v>55</x:v>
      </x:c>
      <x:c r="J504" s="0">
        <x:v>114</x:v>
      </x:c>
    </x:row>
    <x:row r="505" spans="1:10">
      <x:c r="A505" s="0" t="s">
        <x:v>87</x:v>
      </x:c>
      <x:c r="B505" s="0" t="s">
        <x:v>88</x:v>
      </x:c>
      <x:c r="C505" s="0" t="s">
        <x:v>83</x:v>
      </x:c>
      <x:c r="D505" s="0" t="s">
        <x:v>84</x:v>
      </x:c>
      <x:c r="E505" s="0" t="s">
        <x:v>66</x:v>
      </x:c>
      <x:c r="F505" s="0" t="s">
        <x:v>66</x:v>
      </x:c>
      <x:c r="G505" s="0" t="s">
        <x:v>58</x:v>
      </x:c>
      <x:c r="H505" s="0" t="s">
        <x:v>59</x:v>
      </x:c>
      <x:c r="I505" s="0" t="s">
        <x:v>55</x:v>
      </x:c>
      <x:c r="J505" s="0">
        <x:v>244</x:v>
      </x:c>
    </x:row>
    <x:row r="506" spans="1:10">
      <x:c r="A506" s="0" t="s">
        <x:v>87</x:v>
      </x:c>
      <x:c r="B506" s="0" t="s">
        <x:v>88</x:v>
      </x:c>
      <x:c r="C506" s="0" t="s">
        <x:v>85</x:v>
      </x:c>
      <x:c r="D506" s="0" t="s">
        <x:v>86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23615</x:v>
      </x:c>
    </x:row>
    <x:row r="507" spans="1:10">
      <x:c r="A507" s="0" t="s">
        <x:v>87</x:v>
      </x:c>
      <x:c r="B507" s="0" t="s">
        <x:v>88</x:v>
      </x:c>
      <x:c r="C507" s="0" t="s">
        <x:v>85</x:v>
      </x:c>
      <x:c r="D507" s="0" t="s">
        <x:v>86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8218</x:v>
      </x:c>
    </x:row>
    <x:row r="508" spans="1:10">
      <x:c r="A508" s="0" t="s">
        <x:v>87</x:v>
      </x:c>
      <x:c r="B508" s="0" t="s">
        <x:v>88</x:v>
      </x:c>
      <x:c r="C508" s="0" t="s">
        <x:v>85</x:v>
      </x:c>
      <x:c r="D508" s="0" t="s">
        <x:v>86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884</x:v>
      </x:c>
    </x:row>
    <x:row r="509" spans="1:10">
      <x:c r="A509" s="0" t="s">
        <x:v>87</x:v>
      </x:c>
      <x:c r="B509" s="0" t="s">
        <x:v>88</x:v>
      </x:c>
      <x:c r="C509" s="0" t="s">
        <x:v>85</x:v>
      </x:c>
      <x:c r="D509" s="0" t="s">
        <x:v>86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20344</x:v>
      </x:c>
    </x:row>
    <x:row r="510" spans="1:10">
      <x:c r="A510" s="0" t="s">
        <x:v>87</x:v>
      </x:c>
      <x:c r="B510" s="0" t="s">
        <x:v>88</x:v>
      </x:c>
      <x:c r="C510" s="0" t="s">
        <x:v>85</x:v>
      </x:c>
      <x:c r="D510" s="0" t="s">
        <x:v>86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9296</x:v>
      </x:c>
    </x:row>
    <x:row r="511" spans="1:10">
      <x:c r="A511" s="0" t="s">
        <x:v>87</x:v>
      </x:c>
      <x:c r="B511" s="0" t="s">
        <x:v>88</x:v>
      </x:c>
      <x:c r="C511" s="0" t="s">
        <x:v>85</x:v>
      </x:c>
      <x:c r="D511" s="0" t="s">
        <x:v>86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1375</x:v>
      </x:c>
    </x:row>
    <x:row r="512" spans="1:10">
      <x:c r="A512" s="0" t="s">
        <x:v>87</x:v>
      </x:c>
      <x:c r="B512" s="0" t="s">
        <x:v>88</x:v>
      </x:c>
      <x:c r="C512" s="0" t="s">
        <x:v>85</x:v>
      </x:c>
      <x:c r="D512" s="0" t="s">
        <x:v>86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19591</x:v>
      </x:c>
    </x:row>
    <x:row r="513" spans="1:10">
      <x:c r="A513" s="0" t="s">
        <x:v>87</x:v>
      </x:c>
      <x:c r="B513" s="0" t="s">
        <x:v>88</x:v>
      </x:c>
      <x:c r="C513" s="0" t="s">
        <x:v>85</x:v>
      </x:c>
      <x:c r="D513" s="0" t="s">
        <x:v>86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9068</x:v>
      </x:c>
    </x:row>
    <x:row r="514" spans="1:10">
      <x:c r="A514" s="0" t="s">
        <x:v>87</x:v>
      </x:c>
      <x:c r="B514" s="0" t="s">
        <x:v>88</x:v>
      </x:c>
      <x:c r="C514" s="0" t="s">
        <x:v>85</x:v>
      </x:c>
      <x:c r="D514" s="0" t="s">
        <x:v>86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1471</x:v>
      </x:c>
    </x:row>
    <x:row r="515" spans="1:10">
      <x:c r="A515" s="0" t="s">
        <x:v>87</x:v>
      </x:c>
      <x:c r="B515" s="0" t="s">
        <x:v>88</x:v>
      </x:c>
      <x:c r="C515" s="0" t="s">
        <x:v>85</x:v>
      </x:c>
      <x:c r="D515" s="0" t="s">
        <x:v>86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14406</x:v>
      </x:c>
    </x:row>
    <x:row r="516" spans="1:10">
      <x:c r="A516" s="0" t="s">
        <x:v>87</x:v>
      </x:c>
      <x:c r="B516" s="0" t="s">
        <x:v>88</x:v>
      </x:c>
      <x:c r="C516" s="0" t="s">
        <x:v>85</x:v>
      </x:c>
      <x:c r="D516" s="0" t="s">
        <x:v>86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5946</x:v>
      </x:c>
    </x:row>
    <x:row r="517" spans="1:10">
      <x:c r="A517" s="0" t="s">
        <x:v>87</x:v>
      </x:c>
      <x:c r="B517" s="0" t="s">
        <x:v>88</x:v>
      </x:c>
      <x:c r="C517" s="0" t="s">
        <x:v>85</x:v>
      </x:c>
      <x:c r="D517" s="0" t="s">
        <x:v>86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2829</x:v>
      </x:c>
    </x:row>
    <x:row r="518" spans="1:10">
      <x:c r="A518" s="0" t="s">
        <x:v>87</x:v>
      </x:c>
      <x:c r="B518" s="0" t="s">
        <x:v>88</x:v>
      </x:c>
      <x:c r="C518" s="0" t="s">
        <x:v>85</x:v>
      </x:c>
      <x:c r="D518" s="0" t="s">
        <x:v>86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6421</x:v>
      </x:c>
    </x:row>
    <x:row r="519" spans="1:10">
      <x:c r="A519" s="0" t="s">
        <x:v>87</x:v>
      </x:c>
      <x:c r="B519" s="0" t="s">
        <x:v>88</x:v>
      </x:c>
      <x:c r="C519" s="0" t="s">
        <x:v>85</x:v>
      </x:c>
      <x:c r="D519" s="0" t="s">
        <x:v>86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2148</x:v>
      </x:c>
    </x:row>
    <x:row r="520" spans="1:10">
      <x:c r="A520" s="0" t="s">
        <x:v>87</x:v>
      </x:c>
      <x:c r="B520" s="0" t="s">
        <x:v>88</x:v>
      </x:c>
      <x:c r="C520" s="0" t="s">
        <x:v>85</x:v>
      </x:c>
      <x:c r="D520" s="0" t="s">
        <x:v>86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1074</x:v>
      </x:c>
    </x:row>
    <x:row r="521" spans="1:10">
      <x:c r="A521" s="0" t="s">
        <x:v>87</x:v>
      </x:c>
      <x:c r="B521" s="0" t="s">
        <x:v>88</x:v>
      </x:c>
      <x:c r="C521" s="0" t="s">
        <x:v>85</x:v>
      </x:c>
      <x:c r="D521" s="0" t="s">
        <x:v>86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5606</x:v>
      </x:c>
    </x:row>
    <x:row r="522" spans="1:10">
      <x:c r="A522" s="0" t="s">
        <x:v>87</x:v>
      </x:c>
      <x:c r="B522" s="0" t="s">
        <x:v>88</x:v>
      </x:c>
      <x:c r="C522" s="0" t="s">
        <x:v>85</x:v>
      </x:c>
      <x:c r="D522" s="0" t="s">
        <x:v>86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1668</x:v>
      </x:c>
    </x:row>
    <x:row r="523" spans="1:10">
      <x:c r="A523" s="0" t="s">
        <x:v>87</x:v>
      </x:c>
      <x:c r="B523" s="0" t="s">
        <x:v>88</x:v>
      </x:c>
      <x:c r="C523" s="0" t="s">
        <x:v>85</x:v>
      </x:c>
      <x:c r="D523" s="0" t="s">
        <x:v>86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1496</x:v>
      </x:c>
    </x:row>
    <x:row r="524" spans="1:10">
      <x:c r="A524" s="0" t="s">
        <x:v>87</x:v>
      </x:c>
      <x:c r="B524" s="0" t="s">
        <x:v>88</x:v>
      </x:c>
      <x:c r="C524" s="0" t="s">
        <x:v>85</x:v>
      </x:c>
      <x:c r="D524" s="0" t="s">
        <x:v>86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6722</x:v>
      </x:c>
    </x:row>
    <x:row r="525" spans="1:10">
      <x:c r="A525" s="0" t="s">
        <x:v>87</x:v>
      </x:c>
      <x:c r="B525" s="0" t="s">
        <x:v>88</x:v>
      </x:c>
      <x:c r="C525" s="0" t="s">
        <x:v>85</x:v>
      </x:c>
      <x:c r="D525" s="0" t="s">
        <x:v>86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3236</x:v>
      </x:c>
    </x:row>
    <x:row r="526" spans="1:10">
      <x:c r="A526" s="0" t="s">
        <x:v>87</x:v>
      </x:c>
      <x:c r="B526" s="0" t="s">
        <x:v>88</x:v>
      </x:c>
      <x:c r="C526" s="0" t="s">
        <x:v>85</x:v>
      </x:c>
      <x:c r="D526" s="0" t="s">
        <x:v>86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3483</x:v>
      </x:c>
    </x:row>
    <x:row r="527" spans="1:10">
      <x:c r="A527" s="0" t="s">
        <x:v>87</x:v>
      </x:c>
      <x:c r="B527" s="0" t="s">
        <x:v>88</x:v>
      </x:c>
      <x:c r="C527" s="0" t="s">
        <x:v>85</x:v>
      </x:c>
      <x:c r="D527" s="0" t="s">
        <x:v>86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13640</x:v>
      </x:c>
    </x:row>
    <x:row r="528" spans="1:10">
      <x:c r="A528" s="0" t="s">
        <x:v>87</x:v>
      </x:c>
      <x:c r="B528" s="0" t="s">
        <x:v>88</x:v>
      </x:c>
      <x:c r="C528" s="0" t="s">
        <x:v>85</x:v>
      </x:c>
      <x:c r="D528" s="0" t="s">
        <x:v>86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5579</x:v>
      </x:c>
    </x:row>
    <x:row r="529" spans="1:10">
      <x:c r="A529" s="0" t="s">
        <x:v>87</x:v>
      </x:c>
      <x:c r="B529" s="0" t="s">
        <x:v>88</x:v>
      </x:c>
      <x:c r="C529" s="0" t="s">
        <x:v>85</x:v>
      </x:c>
      <x:c r="D529" s="0" t="s">
        <x:v>86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3218</x:v>
      </x:c>
    </x:row>
    <x:row r="530" spans="1:10">
      <x:c r="A530" s="0" t="s">
        <x:v>89</x:v>
      </x:c>
      <x:c r="B530" s="0" t="s">
        <x:v>90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270396</x:v>
      </x:c>
    </x:row>
    <x:row r="531" spans="1:10">
      <x:c r="A531" s="0" t="s">
        <x:v>89</x:v>
      </x:c>
      <x:c r="B531" s="0" t="s">
        <x:v>90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153267</x:v>
      </x:c>
    </x:row>
    <x:row r="532" spans="1:10">
      <x:c r="A532" s="0" t="s">
        <x:v>89</x:v>
      </x:c>
      <x:c r="B532" s="0" t="s">
        <x:v>90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14159</x:v>
      </x:c>
    </x:row>
    <x:row r="533" spans="1:10">
      <x:c r="A533" s="0" t="s">
        <x:v>89</x:v>
      </x:c>
      <x:c r="B533" s="0" t="s">
        <x:v>90</x:v>
      </x:c>
      <x:c r="C533" s="0" t="s">
        <x:v>50</x:v>
      </x:c>
      <x:c r="D533" s="0" t="s">
        <x:v>51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271501</x:v>
      </x:c>
    </x:row>
    <x:row r="534" spans="1:10">
      <x:c r="A534" s="0" t="s">
        <x:v>89</x:v>
      </x:c>
      <x:c r="B534" s="0" t="s">
        <x:v>90</x:v>
      </x:c>
      <x:c r="C534" s="0" t="s">
        <x:v>50</x:v>
      </x:c>
      <x:c r="D534" s="0" t="s">
        <x:v>51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170322</x:v>
      </x:c>
    </x:row>
    <x:row r="535" spans="1:10">
      <x:c r="A535" s="0" t="s">
        <x:v>89</x:v>
      </x:c>
      <x:c r="B535" s="0" t="s">
        <x:v>90</x:v>
      </x:c>
      <x:c r="C535" s="0" t="s">
        <x:v>50</x:v>
      </x:c>
      <x:c r="D535" s="0" t="s">
        <x:v>51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22153</x:v>
      </x:c>
    </x:row>
    <x:row r="536" spans="1:10">
      <x:c r="A536" s="0" t="s">
        <x:v>89</x:v>
      </x:c>
      <x:c r="B536" s="0" t="s">
        <x:v>90</x:v>
      </x:c>
      <x:c r="C536" s="0" t="s">
        <x:v>50</x:v>
      </x:c>
      <x:c r="D536" s="0" t="s">
        <x:v>51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258362</x:v>
      </x:c>
    </x:row>
    <x:row r="537" spans="1:10">
      <x:c r="A537" s="0" t="s">
        <x:v>89</x:v>
      </x:c>
      <x:c r="B537" s="0" t="s">
        <x:v>90</x:v>
      </x:c>
      <x:c r="C537" s="0" t="s">
        <x:v>50</x:v>
      </x:c>
      <x:c r="D537" s="0" t="s">
        <x:v>51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175347</x:v>
      </x:c>
    </x:row>
    <x:row r="538" spans="1:10">
      <x:c r="A538" s="0" t="s">
        <x:v>89</x:v>
      </x:c>
      <x:c r="B538" s="0" t="s">
        <x:v>90</x:v>
      </x:c>
      <x:c r="C538" s="0" t="s">
        <x:v>50</x:v>
      </x:c>
      <x:c r="D538" s="0" t="s">
        <x:v>51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55</x:v>
      </x:c>
      <x:c r="J538" s="0">
        <x:v>31650</x:v>
      </x:c>
    </x:row>
    <x:row r="539" spans="1:10">
      <x:c r="A539" s="0" t="s">
        <x:v>89</x:v>
      </x:c>
      <x:c r="B539" s="0" t="s">
        <x:v>90</x:v>
      </x:c>
      <x:c r="C539" s="0" t="s">
        <x:v>50</x:v>
      </x:c>
      <x:c r="D539" s="0" t="s">
        <x:v>51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228335</x:v>
      </x:c>
    </x:row>
    <x:row r="540" spans="1:10">
      <x:c r="A540" s="0" t="s">
        <x:v>89</x:v>
      </x:c>
      <x:c r="B540" s="0" t="s">
        <x:v>90</x:v>
      </x:c>
      <x:c r="C540" s="0" t="s">
        <x:v>50</x:v>
      </x:c>
      <x:c r="D540" s="0" t="s">
        <x:v>51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185504</x:v>
      </x:c>
    </x:row>
    <x:row r="541" spans="1:10">
      <x:c r="A541" s="0" t="s">
        <x:v>89</x:v>
      </x:c>
      <x:c r="B541" s="0" t="s">
        <x:v>90</x:v>
      </x:c>
      <x:c r="C541" s="0" t="s">
        <x:v>50</x:v>
      </x:c>
      <x:c r="D541" s="0" t="s">
        <x:v>51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55</x:v>
      </x:c>
      <x:c r="J541" s="0">
        <x:v>51891</x:v>
      </x:c>
    </x:row>
    <x:row r="542" spans="1:10">
      <x:c r="A542" s="0" t="s">
        <x:v>89</x:v>
      </x:c>
      <x:c r="B542" s="0" t="s">
        <x:v>90</x:v>
      </x:c>
      <x:c r="C542" s="0" t="s">
        <x:v>50</x:v>
      </x:c>
      <x:c r="D542" s="0" t="s">
        <x:v>51</x:v>
      </x:c>
      <x:c r="E542" s="0" t="s">
        <x:v>63</x:v>
      </x:c>
      <x:c r="F542" s="0" t="s">
        <x:v>63</x:v>
      </x:c>
      <x:c r="G542" s="0" t="s">
        <x:v>53</x:v>
      </x:c>
      <x:c r="H542" s="0" t="s">
        <x:v>54</x:v>
      </x:c>
      <x:c r="I542" s="0" t="s">
        <x:v>55</x:v>
      </x:c>
      <x:c r="J542" s="0">
        <x:v>210314</x:v>
      </x:c>
    </x:row>
    <x:row r="543" spans="1:10">
      <x:c r="A543" s="0" t="s">
        <x:v>89</x:v>
      </x:c>
      <x:c r="B543" s="0" t="s">
        <x:v>90</x:v>
      </x:c>
      <x:c r="C543" s="0" t="s">
        <x:v>50</x:v>
      </x:c>
      <x:c r="D543" s="0" t="s">
        <x:v>51</x:v>
      </x:c>
      <x:c r="E543" s="0" t="s">
        <x:v>63</x:v>
      </x:c>
      <x:c r="F543" s="0" t="s">
        <x:v>63</x:v>
      </x:c>
      <x:c r="G543" s="0" t="s">
        <x:v>56</x:v>
      </x:c>
      <x:c r="H543" s="0" t="s">
        <x:v>57</x:v>
      </x:c>
      <x:c r="I543" s="0" t="s">
        <x:v>55</x:v>
      </x:c>
      <x:c r="J543" s="0">
        <x:v>161792</x:v>
      </x:c>
    </x:row>
    <x:row r="544" spans="1:10">
      <x:c r="A544" s="0" t="s">
        <x:v>89</x:v>
      </x:c>
      <x:c r="B544" s="0" t="s">
        <x:v>90</x:v>
      </x:c>
      <x:c r="C544" s="0" t="s">
        <x:v>50</x:v>
      </x:c>
      <x:c r="D544" s="0" t="s">
        <x:v>51</x:v>
      </x:c>
      <x:c r="E544" s="0" t="s">
        <x:v>63</x:v>
      </x:c>
      <x:c r="F544" s="0" t="s">
        <x:v>63</x:v>
      </x:c>
      <x:c r="G544" s="0" t="s">
        <x:v>58</x:v>
      </x:c>
      <x:c r="H544" s="0" t="s">
        <x:v>59</x:v>
      </x:c>
      <x:c r="I544" s="0" t="s">
        <x:v>55</x:v>
      </x:c>
      <x:c r="J544" s="0">
        <x:v>74709</x:v>
      </x:c>
    </x:row>
    <x:row r="545" spans="1:10">
      <x:c r="A545" s="0" t="s">
        <x:v>89</x:v>
      </x:c>
      <x:c r="B545" s="0" t="s">
        <x:v>90</x:v>
      </x:c>
      <x:c r="C545" s="0" t="s">
        <x:v>50</x:v>
      </x:c>
      <x:c r="D545" s="0" t="s">
        <x:v>51</x:v>
      </x:c>
      <x:c r="E545" s="0" t="s">
        <x:v>64</x:v>
      </x:c>
      <x:c r="F545" s="0" t="s">
        <x:v>64</x:v>
      </x:c>
      <x:c r="G545" s="0" t="s">
        <x:v>53</x:v>
      </x:c>
      <x:c r="H545" s="0" t="s">
        <x:v>54</x:v>
      </x:c>
      <x:c r="I545" s="0" t="s">
        <x:v>55</x:v>
      </x:c>
      <x:c r="J545" s="0">
        <x:v>218121</x:v>
      </x:c>
    </x:row>
    <x:row r="546" spans="1:10">
      <x:c r="A546" s="0" t="s">
        <x:v>89</x:v>
      </x:c>
      <x:c r="B546" s="0" t="s">
        <x:v>90</x:v>
      </x:c>
      <x:c r="C546" s="0" t="s">
        <x:v>50</x:v>
      </x:c>
      <x:c r="D546" s="0" t="s">
        <x:v>51</x:v>
      </x:c>
      <x:c r="E546" s="0" t="s">
        <x:v>64</x:v>
      </x:c>
      <x:c r="F546" s="0" t="s">
        <x:v>64</x:v>
      </x:c>
      <x:c r="G546" s="0" t="s">
        <x:v>56</x:v>
      </x:c>
      <x:c r="H546" s="0" t="s">
        <x:v>57</x:v>
      </x:c>
      <x:c r="I546" s="0" t="s">
        <x:v>55</x:v>
      </x:c>
      <x:c r="J546" s="0">
        <x:v>152991</x:v>
      </x:c>
    </x:row>
    <x:row r="547" spans="1:10">
      <x:c r="A547" s="0" t="s">
        <x:v>89</x:v>
      </x:c>
      <x:c r="B547" s="0" t="s">
        <x:v>90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58</x:v>
      </x:c>
      <x:c r="H547" s="0" t="s">
        <x:v>59</x:v>
      </x:c>
      <x:c r="I547" s="0" t="s">
        <x:v>55</x:v>
      </x:c>
      <x:c r="J547" s="0">
        <x:v>81605</x:v>
      </x:c>
    </x:row>
    <x:row r="548" spans="1:10">
      <x:c r="A548" s="0" t="s">
        <x:v>89</x:v>
      </x:c>
      <x:c r="B548" s="0" t="s">
        <x:v>90</x:v>
      </x:c>
      <x:c r="C548" s="0" t="s">
        <x:v>50</x:v>
      </x:c>
      <x:c r="D548" s="0" t="s">
        <x:v>51</x:v>
      </x:c>
      <x:c r="E548" s="0" t="s">
        <x:v>65</x:v>
      </x:c>
      <x:c r="F548" s="0" t="s">
        <x:v>65</x:v>
      </x:c>
      <x:c r="G548" s="0" t="s">
        <x:v>53</x:v>
      </x:c>
      <x:c r="H548" s="0" t="s">
        <x:v>54</x:v>
      </x:c>
      <x:c r="I548" s="0" t="s">
        <x:v>55</x:v>
      </x:c>
      <x:c r="J548" s="0">
        <x:v>244752</x:v>
      </x:c>
    </x:row>
    <x:row r="549" spans="1:10">
      <x:c r="A549" s="0" t="s">
        <x:v>89</x:v>
      </x:c>
      <x:c r="B549" s="0" t="s">
        <x:v>90</x:v>
      </x:c>
      <x:c r="C549" s="0" t="s">
        <x:v>50</x:v>
      </x:c>
      <x:c r="D549" s="0" t="s">
        <x:v>51</x:v>
      </x:c>
      <x:c r="E549" s="0" t="s">
        <x:v>65</x:v>
      </x:c>
      <x:c r="F549" s="0" t="s">
        <x:v>65</x:v>
      </x:c>
      <x:c r="G549" s="0" t="s">
        <x:v>56</x:v>
      </x:c>
      <x:c r="H549" s="0" t="s">
        <x:v>57</x:v>
      </x:c>
      <x:c r="I549" s="0" t="s">
        <x:v>55</x:v>
      </x:c>
      <x:c r="J549" s="0">
        <x:v>158395</x:v>
      </x:c>
    </x:row>
    <x:row r="550" spans="1:10">
      <x:c r="A550" s="0" t="s">
        <x:v>89</x:v>
      </x:c>
      <x:c r="B550" s="0" t="s">
        <x:v>90</x:v>
      </x:c>
      <x:c r="C550" s="0" t="s">
        <x:v>50</x:v>
      </x:c>
      <x:c r="D550" s="0" t="s">
        <x:v>51</x:v>
      </x:c>
      <x:c r="E550" s="0" t="s">
        <x:v>65</x:v>
      </x:c>
      <x:c r="F550" s="0" t="s">
        <x:v>65</x:v>
      </x:c>
      <x:c r="G550" s="0" t="s">
        <x:v>58</x:v>
      </x:c>
      <x:c r="H550" s="0" t="s">
        <x:v>59</x:v>
      </x:c>
      <x:c r="I550" s="0" t="s">
        <x:v>55</x:v>
      </x:c>
      <x:c r="J550" s="0">
        <x:v>99017</x:v>
      </x:c>
    </x:row>
    <x:row r="551" spans="1:10">
      <x:c r="A551" s="0" t="s">
        <x:v>89</x:v>
      </x:c>
      <x:c r="B551" s="0" t="s">
        <x:v>90</x:v>
      </x:c>
      <x:c r="C551" s="0" t="s">
        <x:v>50</x:v>
      </x:c>
      <x:c r="D551" s="0" t="s">
        <x:v>51</x:v>
      </x:c>
      <x:c r="E551" s="0" t="s">
        <x:v>66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>
        <x:v>267251</x:v>
      </x:c>
    </x:row>
    <x:row r="552" spans="1:10">
      <x:c r="A552" s="0" t="s">
        <x:v>89</x:v>
      </x:c>
      <x:c r="B552" s="0" t="s">
        <x:v>90</x:v>
      </x:c>
      <x:c r="C552" s="0" t="s">
        <x:v>50</x:v>
      </x:c>
      <x:c r="D552" s="0" t="s">
        <x:v>51</x:v>
      </x:c>
      <x:c r="E552" s="0" t="s">
        <x:v>66</x:v>
      </x:c>
      <x:c r="F552" s="0" t="s">
        <x:v>66</x:v>
      </x:c>
      <x:c r="G552" s="0" t="s">
        <x:v>56</x:v>
      </x:c>
      <x:c r="H552" s="0" t="s">
        <x:v>57</x:v>
      </x:c>
      <x:c r="I552" s="0" t="s">
        <x:v>55</x:v>
      </x:c>
      <x:c r="J552" s="0">
        <x:v>172315</x:v>
      </x:c>
    </x:row>
    <x:row r="553" spans="1:10">
      <x:c r="A553" s="0" t="s">
        <x:v>89</x:v>
      </x:c>
      <x:c r="B553" s="0" t="s">
        <x:v>90</x:v>
      </x:c>
      <x:c r="C553" s="0" t="s">
        <x:v>50</x:v>
      </x:c>
      <x:c r="D553" s="0" t="s">
        <x:v>51</x:v>
      </x:c>
      <x:c r="E553" s="0" t="s">
        <x:v>66</x:v>
      </x:c>
      <x:c r="F553" s="0" t="s">
        <x:v>66</x:v>
      </x:c>
      <x:c r="G553" s="0" t="s">
        <x:v>58</x:v>
      </x:c>
      <x:c r="H553" s="0" t="s">
        <x:v>59</x:v>
      </x:c>
      <x:c r="I553" s="0" t="s">
        <x:v>55</x:v>
      </x:c>
      <x:c r="J553" s="0">
        <x:v>98309</x:v>
      </x:c>
    </x:row>
    <x:row r="554" spans="1:10">
      <x:c r="A554" s="0" t="s">
        <x:v>89</x:v>
      </x:c>
      <x:c r="B554" s="0" t="s">
        <x:v>90</x:v>
      </x:c>
      <x:c r="C554" s="0" t="s">
        <x:v>67</x:v>
      </x:c>
      <x:c r="D554" s="0" t="s">
        <x:v>68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127314</x:v>
      </x:c>
    </x:row>
    <x:row r="555" spans="1:10">
      <x:c r="A555" s="0" t="s">
        <x:v>89</x:v>
      </x:c>
      <x:c r="B555" s="0" t="s">
        <x:v>90</x:v>
      </x:c>
      <x:c r="C555" s="0" t="s">
        <x:v>67</x:v>
      </x:c>
      <x:c r="D555" s="0" t="s">
        <x:v>68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47950</x:v>
      </x:c>
    </x:row>
    <x:row r="556" spans="1:10">
      <x:c r="A556" s="0" t="s">
        <x:v>89</x:v>
      </x:c>
      <x:c r="B556" s="0" t="s">
        <x:v>90</x:v>
      </x:c>
      <x:c r="C556" s="0" t="s">
        <x:v>67</x:v>
      </x:c>
      <x:c r="D556" s="0" t="s">
        <x:v>68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3789</x:v>
      </x:c>
    </x:row>
    <x:row r="557" spans="1:10">
      <x:c r="A557" s="0" t="s">
        <x:v>89</x:v>
      </x:c>
      <x:c r="B557" s="0" t="s">
        <x:v>90</x:v>
      </x:c>
      <x:c r="C557" s="0" t="s">
        <x:v>67</x:v>
      </x:c>
      <x:c r="D557" s="0" t="s">
        <x:v>68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121974</x:v>
      </x:c>
    </x:row>
    <x:row r="558" spans="1:10">
      <x:c r="A558" s="0" t="s">
        <x:v>89</x:v>
      </x:c>
      <x:c r="B558" s="0" t="s">
        <x:v>90</x:v>
      </x:c>
      <x:c r="C558" s="0" t="s">
        <x:v>67</x:v>
      </x:c>
      <x:c r="D558" s="0" t="s">
        <x:v>68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54707</x:v>
      </x:c>
    </x:row>
    <x:row r="559" spans="1:10">
      <x:c r="A559" s="0" t="s">
        <x:v>89</x:v>
      </x:c>
      <x:c r="B559" s="0" t="s">
        <x:v>90</x:v>
      </x:c>
      <x:c r="C559" s="0" t="s">
        <x:v>67</x:v>
      </x:c>
      <x:c r="D559" s="0" t="s">
        <x:v>68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6359</x:v>
      </x:c>
    </x:row>
    <x:row r="560" spans="1:10">
      <x:c r="A560" s="0" t="s">
        <x:v>89</x:v>
      </x:c>
      <x:c r="B560" s="0" t="s">
        <x:v>90</x:v>
      </x:c>
      <x:c r="C560" s="0" t="s">
        <x:v>67</x:v>
      </x:c>
      <x:c r="D560" s="0" t="s">
        <x:v>68</x:v>
      </x:c>
      <x:c r="E560" s="0" t="s">
        <x:v>61</x:v>
      </x:c>
      <x:c r="F560" s="0" t="s">
        <x:v>61</x:v>
      </x:c>
      <x:c r="G560" s="0" t="s">
        <x:v>53</x:v>
      </x:c>
      <x:c r="H560" s="0" t="s">
        <x:v>54</x:v>
      </x:c>
      <x:c r="I560" s="0" t="s">
        <x:v>55</x:v>
      </x:c>
      <x:c r="J560" s="0">
        <x:v>101942</x:v>
      </x:c>
    </x:row>
    <x:row r="561" spans="1:10">
      <x:c r="A561" s="0" t="s">
        <x:v>89</x:v>
      </x:c>
      <x:c r="B561" s="0" t="s">
        <x:v>90</x:v>
      </x:c>
      <x:c r="C561" s="0" t="s">
        <x:v>67</x:v>
      </x:c>
      <x:c r="D561" s="0" t="s">
        <x:v>68</x:v>
      </x:c>
      <x:c r="E561" s="0" t="s">
        <x:v>61</x:v>
      </x:c>
      <x:c r="F561" s="0" t="s">
        <x:v>61</x:v>
      </x:c>
      <x:c r="G561" s="0" t="s">
        <x:v>56</x:v>
      </x:c>
      <x:c r="H561" s="0" t="s">
        <x:v>57</x:v>
      </x:c>
      <x:c r="I561" s="0" t="s">
        <x:v>55</x:v>
      </x:c>
      <x:c r="J561" s="0">
        <x:v>52886</x:v>
      </x:c>
    </x:row>
    <x:row r="562" spans="1:10">
      <x:c r="A562" s="0" t="s">
        <x:v>89</x:v>
      </x:c>
      <x:c r="B562" s="0" t="s">
        <x:v>90</x:v>
      </x:c>
      <x:c r="C562" s="0" t="s">
        <x:v>67</x:v>
      </x:c>
      <x:c r="D562" s="0" t="s">
        <x:v>68</x:v>
      </x:c>
      <x:c r="E562" s="0" t="s">
        <x:v>61</x:v>
      </x:c>
      <x:c r="F562" s="0" t="s">
        <x:v>61</x:v>
      </x:c>
      <x:c r="G562" s="0" t="s">
        <x:v>58</x:v>
      </x:c>
      <x:c r="H562" s="0" t="s">
        <x:v>59</x:v>
      </x:c>
      <x:c r="I562" s="0" t="s">
        <x:v>55</x:v>
      </x:c>
      <x:c r="J562" s="0">
        <x:v>10126</x:v>
      </x:c>
    </x:row>
    <x:row r="563" spans="1:10">
      <x:c r="A563" s="0" t="s">
        <x:v>89</x:v>
      </x:c>
      <x:c r="B563" s="0" t="s">
        <x:v>90</x:v>
      </x:c>
      <x:c r="C563" s="0" t="s">
        <x:v>67</x:v>
      </x:c>
      <x:c r="D563" s="0" t="s">
        <x:v>68</x:v>
      </x:c>
      <x:c r="E563" s="0" t="s">
        <x:v>62</x:v>
      </x:c>
      <x:c r="F563" s="0" t="s">
        <x:v>62</x:v>
      </x:c>
      <x:c r="G563" s="0" t="s">
        <x:v>53</x:v>
      </x:c>
      <x:c r="H563" s="0" t="s">
        <x:v>54</x:v>
      </x:c>
      <x:c r="I563" s="0" t="s">
        <x:v>55</x:v>
      </x:c>
      <x:c r="J563" s="0">
        <x:v>75612</x:v>
      </x:c>
    </x:row>
    <x:row r="564" spans="1:10">
      <x:c r="A564" s="0" t="s">
        <x:v>89</x:v>
      </x:c>
      <x:c r="B564" s="0" t="s">
        <x:v>90</x:v>
      </x:c>
      <x:c r="C564" s="0" t="s">
        <x:v>67</x:v>
      </x:c>
      <x:c r="D564" s="0" t="s">
        <x:v>68</x:v>
      </x:c>
      <x:c r="E564" s="0" t="s">
        <x:v>62</x:v>
      </x:c>
      <x:c r="F564" s="0" t="s">
        <x:v>62</x:v>
      </x:c>
      <x:c r="G564" s="0" t="s">
        <x:v>56</x:v>
      </x:c>
      <x:c r="H564" s="0" t="s">
        <x:v>57</x:v>
      </x:c>
      <x:c r="I564" s="0" t="s">
        <x:v>55</x:v>
      </x:c>
      <x:c r="J564" s="0">
        <x:v>53325</x:v>
      </x:c>
    </x:row>
    <x:row r="565" spans="1:10">
      <x:c r="A565" s="0" t="s">
        <x:v>89</x:v>
      </x:c>
      <x:c r="B565" s="0" t="s">
        <x:v>90</x:v>
      </x:c>
      <x:c r="C565" s="0" t="s">
        <x:v>67</x:v>
      </x:c>
      <x:c r="D565" s="0" t="s">
        <x:v>68</x:v>
      </x:c>
      <x:c r="E565" s="0" t="s">
        <x:v>62</x:v>
      </x:c>
      <x:c r="F565" s="0" t="s">
        <x:v>62</x:v>
      </x:c>
      <x:c r="G565" s="0" t="s">
        <x:v>58</x:v>
      </x:c>
      <x:c r="H565" s="0" t="s">
        <x:v>59</x:v>
      </x:c>
      <x:c r="I565" s="0" t="s">
        <x:v>55</x:v>
      </x:c>
      <x:c r="J565" s="0">
        <x:v>18067</x:v>
      </x:c>
    </x:row>
    <x:row r="566" spans="1:10">
      <x:c r="A566" s="0" t="s">
        <x:v>89</x:v>
      </x:c>
      <x:c r="B566" s="0" t="s">
        <x:v>90</x:v>
      </x:c>
      <x:c r="C566" s="0" t="s">
        <x:v>67</x:v>
      </x:c>
      <x:c r="D566" s="0" t="s">
        <x:v>68</x:v>
      </x:c>
      <x:c r="E566" s="0" t="s">
        <x:v>63</x:v>
      </x:c>
      <x:c r="F566" s="0" t="s">
        <x:v>63</x:v>
      </x:c>
      <x:c r="G566" s="0" t="s">
        <x:v>53</x:v>
      </x:c>
      <x:c r="H566" s="0" t="s">
        <x:v>54</x:v>
      </x:c>
      <x:c r="I566" s="0" t="s">
        <x:v>55</x:v>
      </x:c>
      <x:c r="J566" s="0">
        <x:v>54941</x:v>
      </x:c>
    </x:row>
    <x:row r="567" spans="1:10">
      <x:c r="A567" s="0" t="s">
        <x:v>89</x:v>
      </x:c>
      <x:c r="B567" s="0" t="s">
        <x:v>90</x:v>
      </x:c>
      <x:c r="C567" s="0" t="s">
        <x:v>67</x:v>
      </x:c>
      <x:c r="D567" s="0" t="s">
        <x:v>68</x:v>
      </x:c>
      <x:c r="E567" s="0" t="s">
        <x:v>63</x:v>
      </x:c>
      <x:c r="F567" s="0" t="s">
        <x:v>63</x:v>
      </x:c>
      <x:c r="G567" s="0" t="s">
        <x:v>56</x:v>
      </x:c>
      <x:c r="H567" s="0" t="s">
        <x:v>57</x:v>
      </x:c>
      <x:c r="I567" s="0" t="s">
        <x:v>55</x:v>
      </x:c>
      <x:c r="J567" s="0">
        <x:v>42367</x:v>
      </x:c>
    </x:row>
    <x:row r="568" spans="1:10">
      <x:c r="A568" s="0" t="s">
        <x:v>89</x:v>
      </x:c>
      <x:c r="B568" s="0" t="s">
        <x:v>90</x:v>
      </x:c>
      <x:c r="C568" s="0" t="s">
        <x:v>67</x:v>
      </x:c>
      <x:c r="D568" s="0" t="s">
        <x:v>68</x:v>
      </x:c>
      <x:c r="E568" s="0" t="s">
        <x:v>63</x:v>
      </x:c>
      <x:c r="F568" s="0" t="s">
        <x:v>63</x:v>
      </x:c>
      <x:c r="G568" s="0" t="s">
        <x:v>58</x:v>
      </x:c>
      <x:c r="H568" s="0" t="s">
        <x:v>59</x:v>
      </x:c>
      <x:c r="I568" s="0" t="s">
        <x:v>55</x:v>
      </x:c>
      <x:c r="J568" s="0">
        <x:v>26235</x:v>
      </x:c>
    </x:row>
    <x:row r="569" spans="1:10">
      <x:c r="A569" s="0" t="s">
        <x:v>89</x:v>
      </x:c>
      <x:c r="B569" s="0" t="s">
        <x:v>90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53</x:v>
      </x:c>
      <x:c r="H569" s="0" t="s">
        <x:v>54</x:v>
      </x:c>
      <x:c r="I569" s="0" t="s">
        <x:v>55</x:v>
      </x:c>
      <x:c r="J569" s="0">
        <x:v>53254</x:v>
      </x:c>
    </x:row>
    <x:row r="570" spans="1:10">
      <x:c r="A570" s="0" t="s">
        <x:v>89</x:v>
      </x:c>
      <x:c r="B570" s="0" t="s">
        <x:v>90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56</x:v>
      </x:c>
      <x:c r="H570" s="0" t="s">
        <x:v>57</x:v>
      </x:c>
      <x:c r="I570" s="0" t="s">
        <x:v>55</x:v>
      </x:c>
      <x:c r="J570" s="0">
        <x:v>37930</x:v>
      </x:c>
    </x:row>
    <x:row r="571" spans="1:10">
      <x:c r="A571" s="0" t="s">
        <x:v>89</x:v>
      </x:c>
      <x:c r="B571" s="0" t="s">
        <x:v>90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58</x:v>
      </x:c>
      <x:c r="H571" s="0" t="s">
        <x:v>59</x:v>
      </x:c>
      <x:c r="I571" s="0" t="s">
        <x:v>55</x:v>
      </x:c>
      <x:c r="J571" s="0">
        <x:v>24924</x:v>
      </x:c>
    </x:row>
    <x:row r="572" spans="1:10">
      <x:c r="A572" s="0" t="s">
        <x:v>89</x:v>
      </x:c>
      <x:c r="B572" s="0" t="s">
        <x:v>90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58537</x:v>
      </x:c>
    </x:row>
    <x:row r="573" spans="1:10">
      <x:c r="A573" s="0" t="s">
        <x:v>89</x:v>
      </x:c>
      <x:c r="B573" s="0" t="s">
        <x:v>90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36503</x:v>
      </x:c>
    </x:row>
    <x:row r="574" spans="1:10">
      <x:c r="A574" s="0" t="s">
        <x:v>89</x:v>
      </x:c>
      <x:c r="B574" s="0" t="s">
        <x:v>90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27566</x:v>
      </x:c>
    </x:row>
    <x:row r="575" spans="1:10">
      <x:c r="A575" s="0" t="s">
        <x:v>89</x:v>
      </x:c>
      <x:c r="B575" s="0" t="s">
        <x:v>90</x:v>
      </x:c>
      <x:c r="C575" s="0" t="s">
        <x:v>67</x:v>
      </x:c>
      <x:c r="D575" s="0" t="s">
        <x:v>68</x:v>
      </x:c>
      <x:c r="E575" s="0" t="s">
        <x:v>66</x:v>
      </x:c>
      <x:c r="F575" s="0" t="s">
        <x:v>66</x:v>
      </x:c>
      <x:c r="G575" s="0" t="s">
        <x:v>53</x:v>
      </x:c>
      <x:c r="H575" s="0" t="s">
        <x:v>54</x:v>
      </x:c>
      <x:c r="I575" s="0" t="s">
        <x:v>55</x:v>
      </x:c>
      <x:c r="J575" s="0">
        <x:v>63454</x:v>
      </x:c>
    </x:row>
    <x:row r="576" spans="1:10">
      <x:c r="A576" s="0" t="s">
        <x:v>89</x:v>
      </x:c>
      <x:c r="B576" s="0" t="s">
        <x:v>90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56</x:v>
      </x:c>
      <x:c r="H576" s="0" t="s">
        <x:v>57</x:v>
      </x:c>
      <x:c r="I576" s="0" t="s">
        <x:v>55</x:v>
      </x:c>
      <x:c r="J576" s="0">
        <x:v>36497</x:v>
      </x:c>
    </x:row>
    <x:row r="577" spans="1:10">
      <x:c r="A577" s="0" t="s">
        <x:v>89</x:v>
      </x:c>
      <x:c r="B577" s="0" t="s">
        <x:v>90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58</x:v>
      </x:c>
      <x:c r="H577" s="0" t="s">
        <x:v>59</x:v>
      </x:c>
      <x:c r="I577" s="0" t="s">
        <x:v>55</x:v>
      </x:c>
      <x:c r="J577" s="0">
        <x:v>26328</x:v>
      </x:c>
    </x:row>
    <x:row r="578" spans="1:10">
      <x:c r="A578" s="0" t="s">
        <x:v>89</x:v>
      </x:c>
      <x:c r="B578" s="0" t="s">
        <x:v>90</x:v>
      </x:c>
      <x:c r="C578" s="0" t="s">
        <x:v>69</x:v>
      </x:c>
      <x:c r="D578" s="0" t="s">
        <x:v>70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8627</x:v>
      </x:c>
    </x:row>
    <x:row r="579" spans="1:10">
      <x:c r="A579" s="0" t="s">
        <x:v>89</x:v>
      </x:c>
      <x:c r="B579" s="0" t="s">
        <x:v>90</x:v>
      </x:c>
      <x:c r="C579" s="0" t="s">
        <x:v>69</x:v>
      </x:c>
      <x:c r="D579" s="0" t="s">
        <x:v>70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14090</x:v>
      </x:c>
    </x:row>
    <x:row r="580" spans="1:10">
      <x:c r="A580" s="0" t="s">
        <x:v>89</x:v>
      </x:c>
      <x:c r="B580" s="0" t="s">
        <x:v>90</x:v>
      </x:c>
      <x:c r="C580" s="0" t="s">
        <x:v>69</x:v>
      </x:c>
      <x:c r="D580" s="0" t="s">
        <x:v>70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3040</x:v>
      </x:c>
    </x:row>
    <x:row r="581" spans="1:10">
      <x:c r="A581" s="0" t="s">
        <x:v>89</x:v>
      </x:c>
      <x:c r="B581" s="0" t="s">
        <x:v>90</x:v>
      </x:c>
      <x:c r="C581" s="0" t="s">
        <x:v>69</x:v>
      </x:c>
      <x:c r="D581" s="0" t="s">
        <x:v>70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9128</x:v>
      </x:c>
    </x:row>
    <x:row r="582" spans="1:10">
      <x:c r="A582" s="0" t="s">
        <x:v>89</x:v>
      </x:c>
      <x:c r="B582" s="0" t="s">
        <x:v>90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19126</x:v>
      </x:c>
    </x:row>
    <x:row r="583" spans="1:10">
      <x:c r="A583" s="0" t="s">
        <x:v>89</x:v>
      </x:c>
      <x:c r="B583" s="0" t="s">
        <x:v>90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4639</x:v>
      </x:c>
    </x:row>
    <x:row r="584" spans="1:10">
      <x:c r="A584" s="0" t="s">
        <x:v>89</x:v>
      </x:c>
      <x:c r="B584" s="0" t="s">
        <x:v>90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8204</x:v>
      </x:c>
    </x:row>
    <x:row r="585" spans="1:10">
      <x:c r="A585" s="0" t="s">
        <x:v>89</x:v>
      </x:c>
      <x:c r="B585" s="0" t="s">
        <x:v>90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14772</x:v>
      </x:c>
    </x:row>
    <x:row r="586" spans="1:10">
      <x:c r="A586" s="0" t="s">
        <x:v>89</x:v>
      </x:c>
      <x:c r="B586" s="0" t="s">
        <x:v>90</x:v>
      </x:c>
      <x:c r="C586" s="0" t="s">
        <x:v>69</x:v>
      </x:c>
      <x:c r="D586" s="0" t="s">
        <x:v>70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4286</x:v>
      </x:c>
    </x:row>
    <x:row r="587" spans="1:10">
      <x:c r="A587" s="0" t="s">
        <x:v>89</x:v>
      </x:c>
      <x:c r="B587" s="0" t="s">
        <x:v>90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3834</x:v>
      </x:c>
    </x:row>
    <x:row r="588" spans="1:10">
      <x:c r="A588" s="0" t="s">
        <x:v>89</x:v>
      </x:c>
      <x:c r="B588" s="0" t="s">
        <x:v>90</x:v>
      </x:c>
      <x:c r="C588" s="0" t="s">
        <x:v>69</x:v>
      </x:c>
      <x:c r="D588" s="0" t="s">
        <x:v>70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6419</x:v>
      </x:c>
    </x:row>
    <x:row r="589" spans="1:10">
      <x:c r="A589" s="0" t="s">
        <x:v>89</x:v>
      </x:c>
      <x:c r="B589" s="0" t="s">
        <x:v>90</x:v>
      </x:c>
      <x:c r="C589" s="0" t="s">
        <x:v>69</x:v>
      </x:c>
      <x:c r="D589" s="0" t="s">
        <x:v>70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4486</x:v>
      </x:c>
    </x:row>
    <x:row r="590" spans="1:10">
      <x:c r="A590" s="0" t="s">
        <x:v>89</x:v>
      </x:c>
      <x:c r="B590" s="0" t="s">
        <x:v>90</x:v>
      </x:c>
      <x:c r="C590" s="0" t="s">
        <x:v>69</x:v>
      </x:c>
      <x:c r="D590" s="0" t="s">
        <x:v>70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1188</x:v>
      </x:c>
    </x:row>
    <x:row r="591" spans="1:10">
      <x:c r="A591" s="0" t="s">
        <x:v>89</x:v>
      </x:c>
      <x:c r="B591" s="0" t="s">
        <x:v>90</x:v>
      </x:c>
      <x:c r="C591" s="0" t="s">
        <x:v>69</x:v>
      </x:c>
      <x:c r="D591" s="0" t="s">
        <x:v>70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1046</x:v>
      </x:c>
    </x:row>
    <x:row r="592" spans="1:10">
      <x:c r="A592" s="0" t="s">
        <x:v>89</x:v>
      </x:c>
      <x:c r="B592" s="0" t="s">
        <x:v>90</x:v>
      </x:c>
      <x:c r="C592" s="0" t="s">
        <x:v>69</x:v>
      </x:c>
      <x:c r="D592" s="0" t="s">
        <x:v>70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2130</x:v>
      </x:c>
    </x:row>
    <x:row r="593" spans="1:10">
      <x:c r="A593" s="0" t="s">
        <x:v>89</x:v>
      </x:c>
      <x:c r="B593" s="0" t="s">
        <x:v>90</x:v>
      </x:c>
      <x:c r="C593" s="0" t="s">
        <x:v>69</x:v>
      </x:c>
      <x:c r="D593" s="0" t="s">
        <x:v>70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1044</x:v>
      </x:c>
    </x:row>
    <x:row r="594" spans="1:10">
      <x:c r="A594" s="0" t="s">
        <x:v>89</x:v>
      </x:c>
      <x:c r="B594" s="0" t="s">
        <x:v>90</x:v>
      </x:c>
      <x:c r="C594" s="0" t="s">
        <x:v>69</x:v>
      </x:c>
      <x:c r="D594" s="0" t="s">
        <x:v>70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521</x:v>
      </x:c>
    </x:row>
    <x:row r="595" spans="1:10">
      <x:c r="A595" s="0" t="s">
        <x:v>89</x:v>
      </x:c>
      <x:c r="B595" s="0" t="s">
        <x:v>90</x:v>
      </x:c>
      <x:c r="C595" s="0" t="s">
        <x:v>69</x:v>
      </x:c>
      <x:c r="D595" s="0" t="s">
        <x:v>70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1630</x:v>
      </x:c>
    </x:row>
    <x:row r="596" spans="1:10">
      <x:c r="A596" s="0" t="s">
        <x:v>89</x:v>
      </x:c>
      <x:c r="B596" s="0" t="s">
        <x:v>90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1795</x:v>
      </x:c>
    </x:row>
    <x:row r="597" spans="1:10">
      <x:c r="A597" s="0" t="s">
        <x:v>89</x:v>
      </x:c>
      <x:c r="B597" s="0" t="s">
        <x:v>90</x:v>
      </x:c>
      <x:c r="C597" s="0" t="s">
        <x:v>69</x:v>
      </x:c>
      <x:c r="D597" s="0" t="s">
        <x:v>70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529</x:v>
      </x:c>
    </x:row>
    <x:row r="598" spans="1:10">
      <x:c r="A598" s="0" t="s">
        <x:v>89</x:v>
      </x:c>
      <x:c r="B598" s="0" t="s">
        <x:v>90</x:v>
      </x:c>
      <x:c r="C598" s="0" t="s">
        <x:v>69</x:v>
      </x:c>
      <x:c r="D598" s="0" t="s">
        <x:v>70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2315</x:v>
      </x:c>
    </x:row>
    <x:row r="599" spans="1:10">
      <x:c r="A599" s="0" t="s">
        <x:v>89</x:v>
      </x:c>
      <x:c r="B599" s="0" t="s">
        <x:v>90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2468</x:v>
      </x:c>
    </x:row>
    <x:row r="600" spans="1:10">
      <x:c r="A600" s="0" t="s">
        <x:v>89</x:v>
      </x:c>
      <x:c r="B600" s="0" t="s">
        <x:v>90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694</x:v>
      </x:c>
    </x:row>
    <x:row r="601" spans="1:10">
      <x:c r="A601" s="0" t="s">
        <x:v>89</x:v>
      </x:c>
      <x:c r="B601" s="0" t="s">
        <x:v>90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3355</x:v>
      </x:c>
    </x:row>
    <x:row r="602" spans="1:10">
      <x:c r="A602" s="0" t="s">
        <x:v>89</x:v>
      </x:c>
      <x:c r="B602" s="0" t="s">
        <x:v>90</x:v>
      </x:c>
      <x:c r="C602" s="0" t="s">
        <x:v>71</x:v>
      </x:c>
      <x:c r="D602" s="0" t="s">
        <x:v>72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52618</x:v>
      </x:c>
    </x:row>
    <x:row r="603" spans="1:10">
      <x:c r="A603" s="0" t="s">
        <x:v>89</x:v>
      </x:c>
      <x:c r="B603" s="0" t="s">
        <x:v>90</x:v>
      </x:c>
      <x:c r="C603" s="0" t="s">
        <x:v>71</x:v>
      </x:c>
      <x:c r="D603" s="0" t="s">
        <x:v>72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61497</x:v>
      </x:c>
    </x:row>
    <x:row r="604" spans="1:10">
      <x:c r="A604" s="0" t="s">
        <x:v>89</x:v>
      </x:c>
      <x:c r="B604" s="0" t="s">
        <x:v>90</x:v>
      </x:c>
      <x:c r="C604" s="0" t="s">
        <x:v>71</x:v>
      </x:c>
      <x:c r="D604" s="0" t="s">
        <x:v>72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3377</x:v>
      </x:c>
    </x:row>
    <x:row r="605" spans="1:10">
      <x:c r="A605" s="0" t="s">
        <x:v>89</x:v>
      </x:c>
      <x:c r="B605" s="0" t="s">
        <x:v>90</x:v>
      </x:c>
      <x:c r="C605" s="0" t="s">
        <x:v>71</x:v>
      </x:c>
      <x:c r="D605" s="0" t="s">
        <x:v>72</x:v>
      </x:c>
      <x:c r="E605" s="0" t="s">
        <x:v>60</x:v>
      </x:c>
      <x:c r="F605" s="0" t="s">
        <x:v>60</x:v>
      </x:c>
      <x:c r="G605" s="0" t="s">
        <x:v>53</x:v>
      </x:c>
      <x:c r="H605" s="0" t="s">
        <x:v>54</x:v>
      </x:c>
      <x:c r="I605" s="0" t="s">
        <x:v>55</x:v>
      </x:c>
      <x:c r="J605" s="0">
        <x:v>52317</x:v>
      </x:c>
    </x:row>
    <x:row r="606" spans="1:10">
      <x:c r="A606" s="0" t="s">
        <x:v>89</x:v>
      </x:c>
      <x:c r="B606" s="0" t="s">
        <x:v>90</x:v>
      </x:c>
      <x:c r="C606" s="0" t="s">
        <x:v>71</x:v>
      </x:c>
      <x:c r="D606" s="0" t="s">
        <x:v>72</x:v>
      </x:c>
      <x:c r="E606" s="0" t="s">
        <x:v>60</x:v>
      </x:c>
      <x:c r="F606" s="0" t="s">
        <x:v>60</x:v>
      </x:c>
      <x:c r="G606" s="0" t="s">
        <x:v>56</x:v>
      </x:c>
      <x:c r="H606" s="0" t="s">
        <x:v>57</x:v>
      </x:c>
      <x:c r="I606" s="0" t="s">
        <x:v>55</x:v>
      </x:c>
      <x:c r="J606" s="0">
        <x:v>62230</x:v>
      </x:c>
    </x:row>
    <x:row r="607" spans="1:10">
      <x:c r="A607" s="0" t="s">
        <x:v>89</x:v>
      </x:c>
      <x:c r="B607" s="0" t="s">
        <x:v>90</x:v>
      </x:c>
      <x:c r="C607" s="0" t="s">
        <x:v>71</x:v>
      </x:c>
      <x:c r="D607" s="0" t="s">
        <x:v>72</x:v>
      </x:c>
      <x:c r="E607" s="0" t="s">
        <x:v>60</x:v>
      </x:c>
      <x:c r="F607" s="0" t="s">
        <x:v>60</x:v>
      </x:c>
      <x:c r="G607" s="0" t="s">
        <x:v>58</x:v>
      </x:c>
      <x:c r="H607" s="0" t="s">
        <x:v>59</x:v>
      </x:c>
      <x:c r="I607" s="0" t="s">
        <x:v>55</x:v>
      </x:c>
      <x:c r="J607" s="0">
        <x:v>5665</x:v>
      </x:c>
    </x:row>
    <x:row r="608" spans="1:10">
      <x:c r="A608" s="0" t="s">
        <x:v>89</x:v>
      </x:c>
      <x:c r="B608" s="0" t="s">
        <x:v>90</x:v>
      </x:c>
      <x:c r="C608" s="0" t="s">
        <x:v>71</x:v>
      </x:c>
      <x:c r="D608" s="0" t="s">
        <x:v>72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54271</x:v>
      </x:c>
    </x:row>
    <x:row r="609" spans="1:10">
      <x:c r="A609" s="0" t="s">
        <x:v>89</x:v>
      </x:c>
      <x:c r="B609" s="0" t="s">
        <x:v>90</x:v>
      </x:c>
      <x:c r="C609" s="0" t="s">
        <x:v>71</x:v>
      </x:c>
      <x:c r="D609" s="0" t="s">
        <x:v>72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66989</x:v>
      </x:c>
    </x:row>
    <x:row r="610" spans="1:10">
      <x:c r="A610" s="0" t="s">
        <x:v>89</x:v>
      </x:c>
      <x:c r="B610" s="0" t="s">
        <x:v>90</x:v>
      </x:c>
      <x:c r="C610" s="0" t="s">
        <x:v>71</x:v>
      </x:c>
      <x:c r="D610" s="0" t="s">
        <x:v>72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55</x:v>
      </x:c>
      <x:c r="J610" s="0">
        <x:v>8651</x:v>
      </x:c>
    </x:row>
    <x:row r="611" spans="1:10">
      <x:c r="A611" s="0" t="s">
        <x:v>89</x:v>
      </x:c>
      <x:c r="B611" s="0" t="s">
        <x:v>90</x:v>
      </x:c>
      <x:c r="C611" s="0" t="s">
        <x:v>71</x:v>
      </x:c>
      <x:c r="D611" s="0" t="s">
        <x:v>72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49425</x:v>
      </x:c>
    </x:row>
    <x:row r="612" spans="1:10">
      <x:c r="A612" s="0" t="s">
        <x:v>89</x:v>
      </x:c>
      <x:c r="B612" s="0" t="s">
        <x:v>90</x:v>
      </x:c>
      <x:c r="C612" s="0" t="s">
        <x:v>71</x:v>
      </x:c>
      <x:c r="D612" s="0" t="s">
        <x:v>72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75308</x:v>
      </x:c>
    </x:row>
    <x:row r="613" spans="1:10">
      <x:c r="A613" s="0" t="s">
        <x:v>89</x:v>
      </x:c>
      <x:c r="B613" s="0" t="s">
        <x:v>90</x:v>
      </x:c>
      <x:c r="C613" s="0" t="s">
        <x:v>71</x:v>
      </x:c>
      <x:c r="D613" s="0" t="s">
        <x:v>72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55</x:v>
      </x:c>
      <x:c r="J613" s="0">
        <x:v>15256</x:v>
      </x:c>
    </x:row>
    <x:row r="614" spans="1:10">
      <x:c r="A614" s="0" t="s">
        <x:v>89</x:v>
      </x:c>
      <x:c r="B614" s="0" t="s">
        <x:v>90</x:v>
      </x:c>
      <x:c r="C614" s="0" t="s">
        <x:v>71</x:v>
      </x:c>
      <x:c r="D614" s="0" t="s">
        <x:v>72</x:v>
      </x:c>
      <x:c r="E614" s="0" t="s">
        <x:v>63</x:v>
      </x:c>
      <x:c r="F614" s="0" t="s">
        <x:v>63</x:v>
      </x:c>
      <x:c r="G614" s="0" t="s">
        <x:v>53</x:v>
      </x:c>
      <x:c r="H614" s="0" t="s">
        <x:v>54</x:v>
      </x:c>
      <x:c r="I614" s="0" t="s">
        <x:v>55</x:v>
      </x:c>
      <x:c r="J614" s="0">
        <x:v>37403</x:v>
      </x:c>
    </x:row>
    <x:row r="615" spans="1:10">
      <x:c r="A615" s="0" t="s">
        <x:v>89</x:v>
      </x:c>
      <x:c r="B615" s="0" t="s">
        <x:v>90</x:v>
      </x:c>
      <x:c r="C615" s="0" t="s">
        <x:v>71</x:v>
      </x:c>
      <x:c r="D615" s="0" t="s">
        <x:v>72</x:v>
      </x:c>
      <x:c r="E615" s="0" t="s">
        <x:v>63</x:v>
      </x:c>
      <x:c r="F615" s="0" t="s">
        <x:v>63</x:v>
      </x:c>
      <x:c r="G615" s="0" t="s">
        <x:v>56</x:v>
      </x:c>
      <x:c r="H615" s="0" t="s">
        <x:v>57</x:v>
      </x:c>
      <x:c r="I615" s="0" t="s">
        <x:v>55</x:v>
      </x:c>
      <x:c r="J615" s="0">
        <x:v>63138</x:v>
      </x:c>
    </x:row>
    <x:row r="616" spans="1:10">
      <x:c r="A616" s="0" t="s">
        <x:v>89</x:v>
      </x:c>
      <x:c r="B616" s="0" t="s">
        <x:v>90</x:v>
      </x:c>
      <x:c r="C616" s="0" t="s">
        <x:v>71</x:v>
      </x:c>
      <x:c r="D616" s="0" t="s">
        <x:v>72</x:v>
      </x:c>
      <x:c r="E616" s="0" t="s">
        <x:v>63</x:v>
      </x:c>
      <x:c r="F616" s="0" t="s">
        <x:v>63</x:v>
      </x:c>
      <x:c r="G616" s="0" t="s">
        <x:v>58</x:v>
      </x:c>
      <x:c r="H616" s="0" t="s">
        <x:v>59</x:v>
      </x:c>
      <x:c r="I616" s="0" t="s">
        <x:v>55</x:v>
      </x:c>
      <x:c r="J616" s="0">
        <x:v>20929</x:v>
      </x:c>
    </x:row>
    <x:row r="617" spans="1:10">
      <x:c r="A617" s="0" t="s">
        <x:v>89</x:v>
      </x:c>
      <x:c r="B617" s="0" t="s">
        <x:v>90</x:v>
      </x:c>
      <x:c r="C617" s="0" t="s">
        <x:v>71</x:v>
      </x:c>
      <x:c r="D617" s="0" t="s">
        <x:v>72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32937</x:v>
      </x:c>
    </x:row>
    <x:row r="618" spans="1:10">
      <x:c r="A618" s="0" t="s">
        <x:v>89</x:v>
      </x:c>
      <x:c r="B618" s="0" t="s">
        <x:v>90</x:v>
      </x:c>
      <x:c r="C618" s="0" t="s">
        <x:v>71</x:v>
      </x:c>
      <x:c r="D618" s="0" t="s">
        <x:v>72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55761</x:v>
      </x:c>
    </x:row>
    <x:row r="619" spans="1:10">
      <x:c r="A619" s="0" t="s">
        <x:v>89</x:v>
      </x:c>
      <x:c r="B619" s="0" t="s">
        <x:v>90</x:v>
      </x:c>
      <x:c r="C619" s="0" t="s">
        <x:v>71</x:v>
      </x:c>
      <x:c r="D619" s="0" t="s">
        <x:v>72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20010</x:v>
      </x:c>
    </x:row>
    <x:row r="620" spans="1:10">
      <x:c r="A620" s="0" t="s">
        <x:v>89</x:v>
      </x:c>
      <x:c r="B620" s="0" t="s">
        <x:v>90</x:v>
      </x:c>
      <x:c r="C620" s="0" t="s">
        <x:v>71</x:v>
      </x:c>
      <x:c r="D620" s="0" t="s">
        <x:v>72</x:v>
      </x:c>
      <x:c r="E620" s="0" t="s">
        <x:v>65</x:v>
      </x:c>
      <x:c r="F620" s="0" t="s">
        <x:v>65</x:v>
      </x:c>
      <x:c r="G620" s="0" t="s">
        <x:v>53</x:v>
      </x:c>
      <x:c r="H620" s="0" t="s">
        <x:v>54</x:v>
      </x:c>
      <x:c r="I620" s="0" t="s">
        <x:v>55</x:v>
      </x:c>
      <x:c r="J620" s="0">
        <x:v>29046</x:v>
      </x:c>
    </x:row>
    <x:row r="621" spans="1:10">
      <x:c r="A621" s="0" t="s">
        <x:v>89</x:v>
      </x:c>
      <x:c r="B621" s="0" t="s">
        <x:v>90</x:v>
      </x:c>
      <x:c r="C621" s="0" t="s">
        <x:v>71</x:v>
      </x:c>
      <x:c r="D621" s="0" t="s">
        <x:v>72</x:v>
      </x:c>
      <x:c r="E621" s="0" t="s">
        <x:v>65</x:v>
      </x:c>
      <x:c r="F621" s="0" t="s">
        <x:v>65</x:v>
      </x:c>
      <x:c r="G621" s="0" t="s">
        <x:v>56</x:v>
      </x:c>
      <x:c r="H621" s="0" t="s">
        <x:v>57</x:v>
      </x:c>
      <x:c r="I621" s="0" t="s">
        <x:v>55</x:v>
      </x:c>
      <x:c r="J621" s="0">
        <x:v>48010</x:v>
      </x:c>
    </x:row>
    <x:row r="622" spans="1:10">
      <x:c r="A622" s="0" t="s">
        <x:v>89</x:v>
      </x:c>
      <x:c r="B622" s="0" t="s">
        <x:v>90</x:v>
      </x:c>
      <x:c r="C622" s="0" t="s">
        <x:v>71</x:v>
      </x:c>
      <x:c r="D622" s="0" t="s">
        <x:v>72</x:v>
      </x:c>
      <x:c r="E622" s="0" t="s">
        <x:v>65</x:v>
      </x:c>
      <x:c r="F622" s="0" t="s">
        <x:v>65</x:v>
      </x:c>
      <x:c r="G622" s="0" t="s">
        <x:v>58</x:v>
      </x:c>
      <x:c r="H622" s="0" t="s">
        <x:v>59</x:v>
      </x:c>
      <x:c r="I622" s="0" t="s">
        <x:v>55</x:v>
      </x:c>
      <x:c r="J622" s="0">
        <x:v>21165</x:v>
      </x:c>
    </x:row>
    <x:row r="623" spans="1:10">
      <x:c r="A623" s="0" t="s">
        <x:v>89</x:v>
      </x:c>
      <x:c r="B623" s="0" t="s">
        <x:v>90</x:v>
      </x:c>
      <x:c r="C623" s="0" t="s">
        <x:v>71</x:v>
      </x:c>
      <x:c r="D623" s="0" t="s">
        <x:v>72</x:v>
      </x:c>
      <x:c r="E623" s="0" t="s">
        <x:v>66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>
        <x:v>26735</x:v>
      </x:c>
    </x:row>
    <x:row r="624" spans="1:10">
      <x:c r="A624" s="0" t="s">
        <x:v>89</x:v>
      </x:c>
      <x:c r="B624" s="0" t="s">
        <x:v>90</x:v>
      </x:c>
      <x:c r="C624" s="0" t="s">
        <x:v>71</x:v>
      </x:c>
      <x:c r="D624" s="0" t="s">
        <x:v>72</x:v>
      </x:c>
      <x:c r="E624" s="0" t="s">
        <x:v>66</x:v>
      </x:c>
      <x:c r="F624" s="0" t="s">
        <x:v>66</x:v>
      </x:c>
      <x:c r="G624" s="0" t="s">
        <x:v>56</x:v>
      </x:c>
      <x:c r="H624" s="0" t="s">
        <x:v>57</x:v>
      </x:c>
      <x:c r="I624" s="0" t="s">
        <x:v>55</x:v>
      </x:c>
      <x:c r="J624" s="0">
        <x:v>49639</x:v>
      </x:c>
    </x:row>
    <x:row r="625" spans="1:10">
      <x:c r="A625" s="0" t="s">
        <x:v>89</x:v>
      </x:c>
      <x:c r="B625" s="0" t="s">
        <x:v>90</x:v>
      </x:c>
      <x:c r="C625" s="0" t="s">
        <x:v>71</x:v>
      </x:c>
      <x:c r="D625" s="0" t="s">
        <x:v>72</x:v>
      </x:c>
      <x:c r="E625" s="0" t="s">
        <x:v>66</x:v>
      </x:c>
      <x:c r="F625" s="0" t="s">
        <x:v>66</x:v>
      </x:c>
      <x:c r="G625" s="0" t="s">
        <x:v>58</x:v>
      </x:c>
      <x:c r="H625" s="0" t="s">
        <x:v>59</x:v>
      </x:c>
      <x:c r="I625" s="0" t="s">
        <x:v>55</x:v>
      </x:c>
      <x:c r="J625" s="0">
        <x:v>24502</x:v>
      </x:c>
    </x:row>
    <x:row r="626" spans="1:10">
      <x:c r="A626" s="0" t="s">
        <x:v>89</x:v>
      </x:c>
      <x:c r="B626" s="0" t="s">
        <x:v>90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323</x:v>
      </x:c>
    </x:row>
    <x:row r="627" spans="1:10">
      <x:c r="A627" s="0" t="s">
        <x:v>89</x:v>
      </x:c>
      <x:c r="B627" s="0" t="s">
        <x:v>90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1347</x:v>
      </x:c>
    </x:row>
    <x:row r="628" spans="1:10">
      <x:c r="A628" s="0" t="s">
        <x:v>89</x:v>
      </x:c>
      <x:c r="B628" s="0" t="s">
        <x:v>90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557</x:v>
      </x:c>
    </x:row>
    <x:row r="629" spans="1:10">
      <x:c r="A629" s="0" t="s">
        <x:v>89</x:v>
      </x:c>
      <x:c r="B629" s="0" t="s">
        <x:v>90</x:v>
      </x:c>
      <x:c r="C629" s="0" t="s">
        <x:v>73</x:v>
      </x:c>
      <x:c r="D629" s="0" t="s">
        <x:v>74</x:v>
      </x:c>
      <x:c r="E629" s="0" t="s">
        <x:v>60</x:v>
      </x:c>
      <x:c r="F629" s="0" t="s">
        <x:v>60</x:v>
      </x:c>
      <x:c r="G629" s="0" t="s">
        <x:v>53</x:v>
      </x:c>
      <x:c r="H629" s="0" t="s">
        <x:v>54</x:v>
      </x:c>
      <x:c r="I629" s="0" t="s">
        <x:v>55</x:v>
      </x:c>
      <x:c r="J629" s="0">
        <x:v>311</x:v>
      </x:c>
    </x:row>
    <x:row r="630" spans="1:10">
      <x:c r="A630" s="0" t="s">
        <x:v>89</x:v>
      </x:c>
      <x:c r="B630" s="0" t="s">
        <x:v>90</x:v>
      </x:c>
      <x:c r="C630" s="0" t="s">
        <x:v>73</x:v>
      </x:c>
      <x:c r="D630" s="0" t="s">
        <x:v>74</x:v>
      </x:c>
      <x:c r="E630" s="0" t="s">
        <x:v>60</x:v>
      </x:c>
      <x:c r="F630" s="0" t="s">
        <x:v>60</x:v>
      </x:c>
      <x:c r="G630" s="0" t="s">
        <x:v>56</x:v>
      </x:c>
      <x:c r="H630" s="0" t="s">
        <x:v>57</x:v>
      </x:c>
      <x:c r="I630" s="0" t="s">
        <x:v>55</x:v>
      </x:c>
      <x:c r="J630" s="0">
        <x:v>1748</x:v>
      </x:c>
    </x:row>
    <x:row r="631" spans="1:10">
      <x:c r="A631" s="0" t="s">
        <x:v>89</x:v>
      </x:c>
      <x:c r="B631" s="0" t="s">
        <x:v>90</x:v>
      </x:c>
      <x:c r="C631" s="0" t="s">
        <x:v>73</x:v>
      </x:c>
      <x:c r="D631" s="0" t="s">
        <x:v>74</x:v>
      </x:c>
      <x:c r="E631" s="0" t="s">
        <x:v>60</x:v>
      </x:c>
      <x:c r="F631" s="0" t="s">
        <x:v>60</x:v>
      </x:c>
      <x:c r="G631" s="0" t="s">
        <x:v>58</x:v>
      </x:c>
      <x:c r="H631" s="0" t="s">
        <x:v>59</x:v>
      </x:c>
      <x:c r="I631" s="0" t="s">
        <x:v>55</x:v>
      </x:c>
      <x:c r="J631" s="0">
        <x:v>1135</x:v>
      </x:c>
    </x:row>
    <x:row r="632" spans="1:10">
      <x:c r="A632" s="0" t="s">
        <x:v>89</x:v>
      </x:c>
      <x:c r="B632" s="0" t="s">
        <x:v>90</x:v>
      </x:c>
      <x:c r="C632" s="0" t="s">
        <x:v>73</x:v>
      </x:c>
      <x:c r="D632" s="0" t="s">
        <x:v>74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297</x:v>
      </x:c>
    </x:row>
    <x:row r="633" spans="1:10">
      <x:c r="A633" s="0" t="s">
        <x:v>89</x:v>
      </x:c>
      <x:c r="B633" s="0" t="s">
        <x:v>90</x:v>
      </x:c>
      <x:c r="C633" s="0" t="s">
        <x:v>73</x:v>
      </x:c>
      <x:c r="D633" s="0" t="s">
        <x:v>74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2562</x:v>
      </x:c>
    </x:row>
    <x:row r="634" spans="1:10">
      <x:c r="A634" s="0" t="s">
        <x:v>89</x:v>
      </x:c>
      <x:c r="B634" s="0" t="s">
        <x:v>90</x:v>
      </x:c>
      <x:c r="C634" s="0" t="s">
        <x:v>73</x:v>
      </x:c>
      <x:c r="D634" s="0" t="s">
        <x:v>74</x:v>
      </x:c>
      <x:c r="E634" s="0" t="s">
        <x:v>61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2356</x:v>
      </x:c>
    </x:row>
    <x:row r="635" spans="1:10">
      <x:c r="A635" s="0" t="s">
        <x:v>89</x:v>
      </x:c>
      <x:c r="B635" s="0" t="s">
        <x:v>90</x:v>
      </x:c>
      <x:c r="C635" s="0" t="s">
        <x:v>73</x:v>
      </x:c>
      <x:c r="D635" s="0" t="s">
        <x:v>74</x:v>
      </x:c>
      <x:c r="E635" s="0" t="s">
        <x:v>62</x:v>
      </x:c>
      <x:c r="F635" s="0" t="s">
        <x:v>62</x:v>
      </x:c>
      <x:c r="G635" s="0" t="s">
        <x:v>53</x:v>
      </x:c>
      <x:c r="H635" s="0" t="s">
        <x:v>54</x:v>
      </x:c>
      <x:c r="I635" s="0" t="s">
        <x:v>55</x:v>
      </x:c>
      <x:c r="J635" s="0">
        <x:v>208</x:v>
      </x:c>
    </x:row>
    <x:row r="636" spans="1:10">
      <x:c r="A636" s="0" t="s">
        <x:v>89</x:v>
      </x:c>
      <x:c r="B636" s="0" t="s">
        <x:v>90</x:v>
      </x:c>
      <x:c r="C636" s="0" t="s">
        <x:v>73</x:v>
      </x:c>
      <x:c r="D636" s="0" t="s">
        <x:v>74</x:v>
      </x:c>
      <x:c r="E636" s="0" t="s">
        <x:v>62</x:v>
      </x:c>
      <x:c r="F636" s="0" t="s">
        <x:v>62</x:v>
      </x:c>
      <x:c r="G636" s="0" t="s">
        <x:v>56</x:v>
      </x:c>
      <x:c r="H636" s="0" t="s">
        <x:v>57</x:v>
      </x:c>
      <x:c r="I636" s="0" t="s">
        <x:v>55</x:v>
      </x:c>
      <x:c r="J636" s="0">
        <x:v>2327</x:v>
      </x:c>
    </x:row>
    <x:row r="637" spans="1:10">
      <x:c r="A637" s="0" t="s">
        <x:v>89</x:v>
      </x:c>
      <x:c r="B637" s="0" t="s">
        <x:v>90</x:v>
      </x:c>
      <x:c r="C637" s="0" t="s">
        <x:v>73</x:v>
      </x:c>
      <x:c r="D637" s="0" t="s">
        <x:v>74</x:v>
      </x:c>
      <x:c r="E637" s="0" t="s">
        <x:v>62</x:v>
      </x:c>
      <x:c r="F637" s="0" t="s">
        <x:v>62</x:v>
      </x:c>
      <x:c r="G637" s="0" t="s">
        <x:v>58</x:v>
      </x:c>
      <x:c r="H637" s="0" t="s">
        <x:v>59</x:v>
      </x:c>
      <x:c r="I637" s="0" t="s">
        <x:v>55</x:v>
      </x:c>
      <x:c r="J637" s="0">
        <x:v>3214</x:v>
      </x:c>
    </x:row>
    <x:row r="638" spans="1:10">
      <x:c r="A638" s="0" t="s">
        <x:v>89</x:v>
      </x:c>
      <x:c r="B638" s="0" t="s">
        <x:v>90</x:v>
      </x:c>
      <x:c r="C638" s="0" t="s">
        <x:v>73</x:v>
      </x:c>
      <x:c r="D638" s="0" t="s">
        <x:v>74</x:v>
      </x:c>
      <x:c r="E638" s="0" t="s">
        <x:v>63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>
        <x:v>207</x:v>
      </x:c>
    </x:row>
    <x:row r="639" spans="1:10">
      <x:c r="A639" s="0" t="s">
        <x:v>89</x:v>
      </x:c>
      <x:c r="B639" s="0" t="s">
        <x:v>90</x:v>
      </x:c>
      <x:c r="C639" s="0" t="s">
        <x:v>73</x:v>
      </x:c>
      <x:c r="D639" s="0" t="s">
        <x:v>74</x:v>
      </x:c>
      <x:c r="E639" s="0" t="s">
        <x:v>63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2215</x:v>
      </x:c>
    </x:row>
    <x:row r="640" spans="1:10">
      <x:c r="A640" s="0" t="s">
        <x:v>89</x:v>
      </x:c>
      <x:c r="B640" s="0" t="s">
        <x:v>90</x:v>
      </x:c>
      <x:c r="C640" s="0" t="s">
        <x:v>73</x:v>
      </x:c>
      <x:c r="D640" s="0" t="s">
        <x:v>74</x:v>
      </x:c>
      <x:c r="E640" s="0" t="s">
        <x:v>63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4294</x:v>
      </x:c>
    </x:row>
    <x:row r="641" spans="1:10">
      <x:c r="A641" s="0" t="s">
        <x:v>89</x:v>
      </x:c>
      <x:c r="B641" s="0" t="s">
        <x:v>90</x:v>
      </x:c>
      <x:c r="C641" s="0" t="s">
        <x:v>73</x:v>
      </x:c>
      <x:c r="D641" s="0" t="s">
        <x:v>74</x:v>
      </x:c>
      <x:c r="E641" s="0" t="s">
        <x:v>64</x:v>
      </x:c>
      <x:c r="F641" s="0" t="s">
        <x:v>64</x:v>
      </x:c>
      <x:c r="G641" s="0" t="s">
        <x:v>53</x:v>
      </x:c>
      <x:c r="H641" s="0" t="s">
        <x:v>54</x:v>
      </x:c>
      <x:c r="I641" s="0" t="s">
        <x:v>55</x:v>
      </x:c>
      <x:c r="J641" s="0">
        <x:v>266</x:v>
      </x:c>
    </x:row>
    <x:row r="642" spans="1:10">
      <x:c r="A642" s="0" t="s">
        <x:v>89</x:v>
      </x:c>
      <x:c r="B642" s="0" t="s">
        <x:v>90</x:v>
      </x:c>
      <x:c r="C642" s="0" t="s">
        <x:v>73</x:v>
      </x:c>
      <x:c r="D642" s="0" t="s">
        <x:v>74</x:v>
      </x:c>
      <x:c r="E642" s="0" t="s">
        <x:v>64</x:v>
      </x:c>
      <x:c r="F642" s="0" t="s">
        <x:v>64</x:v>
      </x:c>
      <x:c r="G642" s="0" t="s">
        <x:v>56</x:v>
      </x:c>
      <x:c r="H642" s="0" t="s">
        <x:v>57</x:v>
      </x:c>
      <x:c r="I642" s="0" t="s">
        <x:v>55</x:v>
      </x:c>
      <x:c r="J642" s="0">
        <x:v>2675</x:v>
      </x:c>
    </x:row>
    <x:row r="643" spans="1:10">
      <x:c r="A643" s="0" t="s">
        <x:v>89</x:v>
      </x:c>
      <x:c r="B643" s="0" t="s">
        <x:v>90</x:v>
      </x:c>
      <x:c r="C643" s="0" t="s">
        <x:v>73</x:v>
      </x:c>
      <x:c r="D643" s="0" t="s">
        <x:v>74</x:v>
      </x:c>
      <x:c r="E643" s="0" t="s">
        <x:v>64</x:v>
      </x:c>
      <x:c r="F643" s="0" t="s">
        <x:v>64</x:v>
      </x:c>
      <x:c r="G643" s="0" t="s">
        <x:v>58</x:v>
      </x:c>
      <x:c r="H643" s="0" t="s">
        <x:v>59</x:v>
      </x:c>
      <x:c r="I643" s="0" t="s">
        <x:v>55</x:v>
      </x:c>
      <x:c r="J643" s="0">
        <x:v>5773</x:v>
      </x:c>
    </x:row>
    <x:row r="644" spans="1:10">
      <x:c r="A644" s="0" t="s">
        <x:v>89</x:v>
      </x:c>
      <x:c r="B644" s="0" t="s">
        <x:v>90</x:v>
      </x:c>
      <x:c r="C644" s="0" t="s">
        <x:v>73</x:v>
      </x:c>
      <x:c r="D644" s="0" t="s">
        <x:v>74</x:v>
      </x:c>
      <x:c r="E644" s="0" t="s">
        <x:v>65</x:v>
      </x:c>
      <x:c r="F644" s="0" t="s">
        <x:v>65</x:v>
      </x:c>
      <x:c r="G644" s="0" t="s">
        <x:v>53</x:v>
      </x:c>
      <x:c r="H644" s="0" t="s">
        <x:v>54</x:v>
      </x:c>
      <x:c r="I644" s="0" t="s">
        <x:v>55</x:v>
      </x:c>
      <x:c r="J644" s="0">
        <x:v>320</x:v>
      </x:c>
    </x:row>
    <x:row r="645" spans="1:10">
      <x:c r="A645" s="0" t="s">
        <x:v>89</x:v>
      </x:c>
      <x:c r="B645" s="0" t="s">
        <x:v>90</x:v>
      </x:c>
      <x:c r="C645" s="0" t="s">
        <x:v>73</x:v>
      </x:c>
      <x:c r="D645" s="0" t="s">
        <x:v>74</x:v>
      </x:c>
      <x:c r="E645" s="0" t="s">
        <x:v>65</x:v>
      </x:c>
      <x:c r="F645" s="0" t="s">
        <x:v>65</x:v>
      </x:c>
      <x:c r="G645" s="0" t="s">
        <x:v>56</x:v>
      </x:c>
      <x:c r="H645" s="0" t="s">
        <x:v>57</x:v>
      </x:c>
      <x:c r="I645" s="0" t="s">
        <x:v>55</x:v>
      </x:c>
      <x:c r="J645" s="0">
        <x:v>2714</x:v>
      </x:c>
    </x:row>
    <x:row r="646" spans="1:10">
      <x:c r="A646" s="0" t="s">
        <x:v>89</x:v>
      </x:c>
      <x:c r="B646" s="0" t="s">
        <x:v>90</x:v>
      </x:c>
      <x:c r="C646" s="0" t="s">
        <x:v>73</x:v>
      </x:c>
      <x:c r="D646" s="0" t="s">
        <x:v>74</x:v>
      </x:c>
      <x:c r="E646" s="0" t="s">
        <x:v>65</x:v>
      </x:c>
      <x:c r="F646" s="0" t="s">
        <x:v>65</x:v>
      </x:c>
      <x:c r="G646" s="0" t="s">
        <x:v>58</x:v>
      </x:c>
      <x:c r="H646" s="0" t="s">
        <x:v>59</x:v>
      </x:c>
      <x:c r="I646" s="0" t="s">
        <x:v>55</x:v>
      </x:c>
      <x:c r="J646" s="0">
        <x:v>5840</x:v>
      </x:c>
    </x:row>
    <x:row r="647" spans="1:10">
      <x:c r="A647" s="0" t="s">
        <x:v>89</x:v>
      </x:c>
      <x:c r="B647" s="0" t="s">
        <x:v>90</x:v>
      </x:c>
      <x:c r="C647" s="0" t="s">
        <x:v>73</x:v>
      </x:c>
      <x:c r="D647" s="0" t="s">
        <x:v>74</x:v>
      </x:c>
      <x:c r="E647" s="0" t="s">
        <x:v>66</x:v>
      </x:c>
      <x:c r="F647" s="0" t="s">
        <x:v>66</x:v>
      </x:c>
      <x:c r="G647" s="0" t="s">
        <x:v>53</x:v>
      </x:c>
      <x:c r="H647" s="0" t="s">
        <x:v>54</x:v>
      </x:c>
      <x:c r="I647" s="0" t="s">
        <x:v>55</x:v>
      </x:c>
      <x:c r="J647" s="0">
        <x:v>318</x:v>
      </x:c>
    </x:row>
    <x:row r="648" spans="1:10">
      <x:c r="A648" s="0" t="s">
        <x:v>89</x:v>
      </x:c>
      <x:c r="B648" s="0" t="s">
        <x:v>90</x:v>
      </x:c>
      <x:c r="C648" s="0" t="s">
        <x:v>73</x:v>
      </x:c>
      <x:c r="D648" s="0" t="s">
        <x:v>74</x:v>
      </x:c>
      <x:c r="E648" s="0" t="s">
        <x:v>66</x:v>
      </x:c>
      <x:c r="F648" s="0" t="s">
        <x:v>66</x:v>
      </x:c>
      <x:c r="G648" s="0" t="s">
        <x:v>56</x:v>
      </x:c>
      <x:c r="H648" s="0" t="s">
        <x:v>57</x:v>
      </x:c>
      <x:c r="I648" s="0" t="s">
        <x:v>55</x:v>
      </x:c>
      <x:c r="J648" s="0">
        <x:v>2716</x:v>
      </x:c>
    </x:row>
    <x:row r="649" spans="1:10">
      <x:c r="A649" s="0" t="s">
        <x:v>89</x:v>
      </x:c>
      <x:c r="B649" s="0" t="s">
        <x:v>90</x:v>
      </x:c>
      <x:c r="C649" s="0" t="s">
        <x:v>73</x:v>
      </x:c>
      <x:c r="D649" s="0" t="s">
        <x:v>74</x:v>
      </x:c>
      <x:c r="E649" s="0" t="s">
        <x:v>66</x:v>
      </x:c>
      <x:c r="F649" s="0" t="s">
        <x:v>66</x:v>
      </x:c>
      <x:c r="G649" s="0" t="s">
        <x:v>58</x:v>
      </x:c>
      <x:c r="H649" s="0" t="s">
        <x:v>59</x:v>
      </x:c>
      <x:c r="I649" s="0" t="s">
        <x:v>55</x:v>
      </x:c>
      <x:c r="J649" s="0">
        <x:v>6641</x:v>
      </x:c>
    </x:row>
    <x:row r="650" spans="1:10">
      <x:c r="A650" s="0" t="s">
        <x:v>89</x:v>
      </x:c>
      <x:c r="B650" s="0" t="s">
        <x:v>90</x:v>
      </x:c>
      <x:c r="C650" s="0" t="s">
        <x:v>75</x:v>
      </x:c>
      <x:c r="D650" s="0" t="s">
        <x:v>76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89</x:v>
      </x:c>
      <x:c r="B651" s="0" t="s">
        <x:v>90</x:v>
      </x:c>
      <x:c r="C651" s="0" t="s">
        <x:v>75</x:v>
      </x:c>
      <x:c r="D651" s="0" t="s">
        <x:v>76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74</x:v>
      </x:c>
    </x:row>
    <x:row r="652" spans="1:10">
      <x:c r="A652" s="0" t="s">
        <x:v>89</x:v>
      </x:c>
      <x:c r="B652" s="0" t="s">
        <x:v>90</x:v>
      </x:c>
      <x:c r="C652" s="0" t="s">
        <x:v>75</x:v>
      </x:c>
      <x:c r="D652" s="0" t="s">
        <x:v>76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232</x:v>
      </x:c>
    </x:row>
    <x:row r="653" spans="1:10">
      <x:c r="A653" s="0" t="s">
        <x:v>89</x:v>
      </x:c>
      <x:c r="B653" s="0" t="s">
        <x:v>90</x:v>
      </x:c>
      <x:c r="C653" s="0" t="s">
        <x:v>75</x:v>
      </x:c>
      <x:c r="D653" s="0" t="s">
        <x:v>76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0</x:v>
      </x:c>
    </x:row>
    <x:row r="654" spans="1:10">
      <x:c r="A654" s="0" t="s">
        <x:v>89</x:v>
      </x:c>
      <x:c r="B654" s="0" t="s">
        <x:v>90</x:v>
      </x:c>
      <x:c r="C654" s="0" t="s">
        <x:v>75</x:v>
      </x:c>
      <x:c r="D654" s="0" t="s">
        <x:v>76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59</x:v>
      </x:c>
    </x:row>
    <x:row r="655" spans="1:10">
      <x:c r="A655" s="0" t="s">
        <x:v>89</x:v>
      </x:c>
      <x:c r="B655" s="0" t="s">
        <x:v>90</x:v>
      </x:c>
      <x:c r="C655" s="0" t="s">
        <x:v>75</x:v>
      </x:c>
      <x:c r="D655" s="0" t="s">
        <x:v>76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191</x:v>
      </x:c>
    </x:row>
    <x:row r="656" spans="1:10">
      <x:c r="A656" s="0" t="s">
        <x:v>89</x:v>
      </x:c>
      <x:c r="B656" s="0" t="s">
        <x:v>90</x:v>
      </x:c>
      <x:c r="C656" s="0" t="s">
        <x:v>75</x:v>
      </x:c>
      <x:c r="D656" s="0" t="s">
        <x:v>76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0</x:v>
      </x:c>
    </x:row>
    <x:row r="657" spans="1:10">
      <x:c r="A657" s="0" t="s">
        <x:v>89</x:v>
      </x:c>
      <x:c r="B657" s="0" t="s">
        <x:v>90</x:v>
      </x:c>
      <x:c r="C657" s="0" t="s">
        <x:v>75</x:v>
      </x:c>
      <x:c r="D657" s="0" t="s">
        <x:v>76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61</x:v>
      </x:c>
    </x:row>
    <x:row r="658" spans="1:10">
      <x:c r="A658" s="0" t="s">
        <x:v>89</x:v>
      </x:c>
      <x:c r="B658" s="0" t="s">
        <x:v>90</x:v>
      </x:c>
      <x:c r="C658" s="0" t="s">
        <x:v>75</x:v>
      </x:c>
      <x:c r="D658" s="0" t="s">
        <x:v>76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166</x:v>
      </x:c>
    </x:row>
    <x:row r="659" spans="1:10">
      <x:c r="A659" s="0" t="s">
        <x:v>89</x:v>
      </x:c>
      <x:c r="B659" s="0" t="s">
        <x:v>90</x:v>
      </x:c>
      <x:c r="C659" s="0" t="s">
        <x:v>75</x:v>
      </x:c>
      <x:c r="D659" s="0" t="s">
        <x:v>76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0</x:v>
      </x:c>
    </x:row>
    <x:row r="660" spans="1:10">
      <x:c r="A660" s="0" t="s">
        <x:v>89</x:v>
      </x:c>
      <x:c r="B660" s="0" t="s">
        <x:v>90</x:v>
      </x:c>
      <x:c r="C660" s="0" t="s">
        <x:v>75</x:v>
      </x:c>
      <x:c r="D660" s="0" t="s">
        <x:v>76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37</x:v>
      </x:c>
    </x:row>
    <x:row r="661" spans="1:10">
      <x:c r="A661" s="0" t="s">
        <x:v>89</x:v>
      </x:c>
      <x:c r="B661" s="0" t="s">
        <x:v>90</x:v>
      </x:c>
      <x:c r="C661" s="0" t="s">
        <x:v>75</x:v>
      </x:c>
      <x:c r="D661" s="0" t="s">
        <x:v>76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156</x:v>
      </x:c>
    </x:row>
    <x:row r="662" spans="1:10">
      <x:c r="A662" s="0" t="s">
        <x:v>89</x:v>
      </x:c>
      <x:c r="B662" s="0" t="s">
        <x:v>90</x:v>
      </x:c>
      <x:c r="C662" s="0" t="s">
        <x:v>75</x:v>
      </x:c>
      <x:c r="D662" s="0" t="s">
        <x:v>76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0</x:v>
      </x:c>
    </x:row>
    <x:row r="663" spans="1:10">
      <x:c r="A663" s="0" t="s">
        <x:v>89</x:v>
      </x:c>
      <x:c r="B663" s="0" t="s">
        <x:v>90</x:v>
      </x:c>
      <x:c r="C663" s="0" t="s">
        <x:v>75</x:v>
      </x:c>
      <x:c r="D663" s="0" t="s">
        <x:v>76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167</x:v>
      </x:c>
    </x:row>
    <x:row r="664" spans="1:10">
      <x:c r="A664" s="0" t="s">
        <x:v>89</x:v>
      </x:c>
      <x:c r="B664" s="0" t="s">
        <x:v>90</x:v>
      </x:c>
      <x:c r="C664" s="0" t="s">
        <x:v>75</x:v>
      </x:c>
      <x:c r="D664" s="0" t="s">
        <x:v>76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328</x:v>
      </x:c>
    </x:row>
    <x:row r="665" spans="1:10">
      <x:c r="A665" s="0" t="s">
        <x:v>89</x:v>
      </x:c>
      <x:c r="B665" s="0" t="s">
        <x:v>90</x:v>
      </x:c>
      <x:c r="C665" s="0" t="s">
        <x:v>75</x:v>
      </x:c>
      <x:c r="D665" s="0" t="s">
        <x:v>76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0</x:v>
      </x:c>
    </x:row>
    <x:row r="666" spans="1:10">
      <x:c r="A666" s="0" t="s">
        <x:v>89</x:v>
      </x:c>
      <x:c r="B666" s="0" t="s">
        <x:v>90</x:v>
      </x:c>
      <x:c r="C666" s="0" t="s">
        <x:v>75</x:v>
      </x:c>
      <x:c r="D666" s="0" t="s">
        <x:v>76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88</x:v>
      </x:c>
    </x:row>
    <x:row r="667" spans="1:10">
      <x:c r="A667" s="0" t="s">
        <x:v>89</x:v>
      </x:c>
      <x:c r="B667" s="0" t="s">
        <x:v>90</x:v>
      </x:c>
      <x:c r="C667" s="0" t="s">
        <x:v>75</x:v>
      </x:c>
      <x:c r="D667" s="0" t="s">
        <x:v>76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156</x:v>
      </x:c>
    </x:row>
    <x:row r="668" spans="1:10">
      <x:c r="A668" s="0" t="s">
        <x:v>89</x:v>
      </x:c>
      <x:c r="B668" s="0" t="s">
        <x:v>90</x:v>
      </x:c>
      <x:c r="C668" s="0" t="s">
        <x:v>75</x:v>
      </x:c>
      <x:c r="D668" s="0" t="s">
        <x:v>76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0</x:v>
      </x:c>
    </x:row>
    <x:row r="669" spans="1:10">
      <x:c r="A669" s="0" t="s">
        <x:v>89</x:v>
      </x:c>
      <x:c r="B669" s="0" t="s">
        <x:v>90</x:v>
      </x:c>
      <x:c r="C669" s="0" t="s">
        <x:v>75</x:v>
      </x:c>
      <x:c r="D669" s="0" t="s">
        <x:v>76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55</x:v>
      </x:c>
    </x:row>
    <x:row r="670" spans="1:10">
      <x:c r="A670" s="0" t="s">
        <x:v>89</x:v>
      </x:c>
      <x:c r="B670" s="0" t="s">
        <x:v>90</x:v>
      </x:c>
      <x:c r="C670" s="0" t="s">
        <x:v>75</x:v>
      </x:c>
      <x:c r="D670" s="0" t="s">
        <x:v>76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127</x:v>
      </x:c>
    </x:row>
    <x:row r="671" spans="1:10">
      <x:c r="A671" s="0" t="s">
        <x:v>89</x:v>
      </x:c>
      <x:c r="B671" s="0" t="s">
        <x:v>90</x:v>
      </x:c>
      <x:c r="C671" s="0" t="s">
        <x:v>75</x:v>
      </x:c>
      <x:c r="D671" s="0" t="s">
        <x:v>76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0</x:v>
      </x:c>
    </x:row>
    <x:row r="672" spans="1:10">
      <x:c r="A672" s="0" t="s">
        <x:v>89</x:v>
      </x:c>
      <x:c r="B672" s="0" t="s">
        <x:v>90</x:v>
      </x:c>
      <x:c r="C672" s="0" t="s">
        <x:v>75</x:v>
      </x:c>
      <x:c r="D672" s="0" t="s">
        <x:v>76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63</x:v>
      </x:c>
    </x:row>
    <x:row r="673" spans="1:10">
      <x:c r="A673" s="0" t="s">
        <x:v>89</x:v>
      </x:c>
      <x:c r="B673" s="0" t="s">
        <x:v>90</x:v>
      </x:c>
      <x:c r="C673" s="0" t="s">
        <x:v>75</x:v>
      </x:c>
      <x:c r="D673" s="0" t="s">
        <x:v>76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79</x:v>
      </x:c>
    </x:row>
    <x:row r="674" spans="1:10">
      <x:c r="A674" s="0" t="s">
        <x:v>89</x:v>
      </x:c>
      <x:c r="B674" s="0" t="s">
        <x:v>90</x:v>
      </x:c>
      <x:c r="C674" s="0" t="s">
        <x:v>77</x:v>
      </x:c>
      <x:c r="D674" s="0" t="s">
        <x:v>78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89</x:v>
      </x:c>
      <x:c r="B675" s="0" t="s">
        <x:v>90</x:v>
      </x:c>
      <x:c r="C675" s="0" t="s">
        <x:v>77</x:v>
      </x:c>
      <x:c r="D675" s="0" t="s">
        <x:v>78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127</x:v>
      </x:c>
    </x:row>
    <x:row r="676" spans="1:10">
      <x:c r="A676" s="0" t="s">
        <x:v>89</x:v>
      </x:c>
      <x:c r="B676" s="0" t="s">
        <x:v>90</x:v>
      </x:c>
      <x:c r="C676" s="0" t="s">
        <x:v>77</x:v>
      </x:c>
      <x:c r="D676" s="0" t="s">
        <x:v>78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716</x:v>
      </x:c>
    </x:row>
    <x:row r="677" spans="1:10">
      <x:c r="A677" s="0" t="s">
        <x:v>89</x:v>
      </x:c>
      <x:c r="B677" s="0" t="s">
        <x:v>90</x:v>
      </x:c>
      <x:c r="C677" s="0" t="s">
        <x:v>77</x:v>
      </x:c>
      <x:c r="D677" s="0" t="s">
        <x:v>78</x:v>
      </x:c>
      <x:c r="E677" s="0" t="s">
        <x:v>60</x:v>
      </x:c>
      <x:c r="F677" s="0" t="s">
        <x:v>60</x:v>
      </x:c>
      <x:c r="G677" s="0" t="s">
        <x:v>53</x:v>
      </x:c>
      <x:c r="H677" s="0" t="s">
        <x:v>54</x:v>
      </x:c>
      <x:c r="I677" s="0" t="s">
        <x:v>55</x:v>
      </x:c>
      <x:c r="J677" s="0">
        <x:v>0</x:v>
      </x:c>
    </x:row>
    <x:row r="678" spans="1:10">
      <x:c r="A678" s="0" t="s">
        <x:v>89</x:v>
      </x:c>
      <x:c r="B678" s="0" t="s">
        <x:v>90</x:v>
      </x:c>
      <x:c r="C678" s="0" t="s">
        <x:v>77</x:v>
      </x:c>
      <x:c r="D678" s="0" t="s">
        <x:v>78</x:v>
      </x:c>
      <x:c r="E678" s="0" t="s">
        <x:v>60</x:v>
      </x:c>
      <x:c r="F678" s="0" t="s">
        <x:v>60</x:v>
      </x:c>
      <x:c r="G678" s="0" t="s">
        <x:v>56</x:v>
      </x:c>
      <x:c r="H678" s="0" t="s">
        <x:v>57</x:v>
      </x:c>
      <x:c r="I678" s="0" t="s">
        <x:v>55</x:v>
      </x:c>
      <x:c r="J678" s="0">
        <x:v>165</x:v>
      </x:c>
    </x:row>
    <x:row r="679" spans="1:10">
      <x:c r="A679" s="0" t="s">
        <x:v>89</x:v>
      </x:c>
      <x:c r="B679" s="0" t="s">
        <x:v>90</x:v>
      </x:c>
      <x:c r="C679" s="0" t="s">
        <x:v>77</x:v>
      </x:c>
      <x:c r="D679" s="0" t="s">
        <x:v>78</x:v>
      </x:c>
      <x:c r="E679" s="0" t="s">
        <x:v>60</x:v>
      </x:c>
      <x:c r="F679" s="0" t="s">
        <x:v>60</x:v>
      </x:c>
      <x:c r="G679" s="0" t="s">
        <x:v>58</x:v>
      </x:c>
      <x:c r="H679" s="0" t="s">
        <x:v>59</x:v>
      </x:c>
      <x:c r="I679" s="0" t="s">
        <x:v>55</x:v>
      </x:c>
      <x:c r="J679" s="0">
        <x:v>699</x:v>
      </x:c>
    </x:row>
    <x:row r="680" spans="1:10">
      <x:c r="A680" s="0" t="s">
        <x:v>89</x:v>
      </x:c>
      <x:c r="B680" s="0" t="s">
        <x:v>90</x:v>
      </x:c>
      <x:c r="C680" s="0" t="s">
        <x:v>77</x:v>
      </x:c>
      <x:c r="D680" s="0" t="s">
        <x:v>78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89</x:v>
      </x:c>
      <x:c r="B681" s="0" t="s">
        <x:v>90</x:v>
      </x:c>
      <x:c r="C681" s="0" t="s">
        <x:v>77</x:v>
      </x:c>
      <x:c r="D681" s="0" t="s">
        <x:v>78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280</x:v>
      </x:c>
    </x:row>
    <x:row r="682" spans="1:10">
      <x:c r="A682" s="0" t="s">
        <x:v>89</x:v>
      </x:c>
      <x:c r="B682" s="0" t="s">
        <x:v>90</x:v>
      </x:c>
      <x:c r="C682" s="0" t="s">
        <x:v>77</x:v>
      </x:c>
      <x:c r="D682" s="0" t="s">
        <x:v>78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1363</x:v>
      </x:c>
    </x:row>
    <x:row r="683" spans="1:10">
      <x:c r="A683" s="0" t="s">
        <x:v>89</x:v>
      </x:c>
      <x:c r="B683" s="0" t="s">
        <x:v>90</x:v>
      </x:c>
      <x:c r="C683" s="0" t="s">
        <x:v>77</x:v>
      </x:c>
      <x:c r="D683" s="0" t="s">
        <x:v>78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0</x:v>
      </x:c>
    </x:row>
    <x:row r="684" spans="1:10">
      <x:c r="A684" s="0" t="s">
        <x:v>89</x:v>
      </x:c>
      <x:c r="B684" s="0" t="s">
        <x:v>90</x:v>
      </x:c>
      <x:c r="C684" s="0" t="s">
        <x:v>77</x:v>
      </x:c>
      <x:c r="D684" s="0" t="s">
        <x:v>78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463</x:v>
      </x:c>
    </x:row>
    <x:row r="685" spans="1:10">
      <x:c r="A685" s="0" t="s">
        <x:v>89</x:v>
      </x:c>
      <x:c r="B685" s="0" t="s">
        <x:v>90</x:v>
      </x:c>
      <x:c r="C685" s="0" t="s">
        <x:v>77</x:v>
      </x:c>
      <x:c r="D685" s="0" t="s">
        <x:v>78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55</x:v>
      </x:c>
      <x:c r="J685" s="0">
        <x:v>2959</x:v>
      </x:c>
    </x:row>
    <x:row r="686" spans="1:10">
      <x:c r="A686" s="0" t="s">
        <x:v>89</x:v>
      </x:c>
      <x:c r="B686" s="0" t="s">
        <x:v>90</x:v>
      </x:c>
      <x:c r="C686" s="0" t="s">
        <x:v>77</x:v>
      </x:c>
      <x:c r="D686" s="0" t="s">
        <x:v>78</x:v>
      </x:c>
      <x:c r="E686" s="0" t="s">
        <x:v>63</x:v>
      </x:c>
      <x:c r="F686" s="0" t="s">
        <x:v>63</x:v>
      </x:c>
      <x:c r="G686" s="0" t="s">
        <x:v>53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89</x:v>
      </x:c>
      <x:c r="B687" s="0" t="s">
        <x:v>90</x:v>
      </x:c>
      <x:c r="C687" s="0" t="s">
        <x:v>77</x:v>
      </x:c>
      <x:c r="D687" s="0" t="s">
        <x:v>78</x:v>
      </x:c>
      <x:c r="E687" s="0" t="s">
        <x:v>63</x:v>
      </x:c>
      <x:c r="F687" s="0" t="s">
        <x:v>63</x:v>
      </x:c>
      <x:c r="G687" s="0" t="s">
        <x:v>56</x:v>
      </x:c>
      <x:c r="H687" s="0" t="s">
        <x:v>57</x:v>
      </x:c>
      <x:c r="I687" s="0" t="s">
        <x:v>55</x:v>
      </x:c>
      <x:c r="J687" s="0">
        <x:v>1176</x:v>
      </x:c>
    </x:row>
    <x:row r="688" spans="1:10">
      <x:c r="A688" s="0" t="s">
        <x:v>89</x:v>
      </x:c>
      <x:c r="B688" s="0" t="s">
        <x:v>90</x:v>
      </x:c>
      <x:c r="C688" s="0" t="s">
        <x:v>77</x:v>
      </x:c>
      <x:c r="D688" s="0" t="s">
        <x:v>78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55</x:v>
      </x:c>
      <x:c r="J688" s="0">
        <x:v>11447</x:v>
      </x:c>
    </x:row>
    <x:row r="689" spans="1:10">
      <x:c r="A689" s="0" t="s">
        <x:v>89</x:v>
      </x:c>
      <x:c r="B689" s="0" t="s">
        <x:v>90</x:v>
      </x:c>
      <x:c r="C689" s="0" t="s">
        <x:v>77</x:v>
      </x:c>
      <x:c r="D689" s="0" t="s">
        <x:v>78</x:v>
      </x:c>
      <x:c r="E689" s="0" t="s">
        <x:v>64</x:v>
      </x:c>
      <x:c r="F689" s="0" t="s">
        <x:v>64</x:v>
      </x:c>
      <x:c r="G689" s="0" t="s">
        <x:v>53</x:v>
      </x:c>
      <x:c r="H689" s="0" t="s">
        <x:v>54</x:v>
      </x:c>
      <x:c r="I689" s="0" t="s">
        <x:v>55</x:v>
      </x:c>
      <x:c r="J689" s="0">
        <x:v>0</x:v>
      </x:c>
    </x:row>
    <x:row r="690" spans="1:10">
      <x:c r="A690" s="0" t="s">
        <x:v>89</x:v>
      </x:c>
      <x:c r="B690" s="0" t="s">
        <x:v>90</x:v>
      </x:c>
      <x:c r="C690" s="0" t="s">
        <x:v>77</x:v>
      </x:c>
      <x:c r="D690" s="0" t="s">
        <x:v>78</x:v>
      </x:c>
      <x:c r="E690" s="0" t="s">
        <x:v>64</x:v>
      </x:c>
      <x:c r="F690" s="0" t="s">
        <x:v>64</x:v>
      </x:c>
      <x:c r="G690" s="0" t="s">
        <x:v>56</x:v>
      </x:c>
      <x:c r="H690" s="0" t="s">
        <x:v>57</x:v>
      </x:c>
      <x:c r="I690" s="0" t="s">
        <x:v>55</x:v>
      </x:c>
      <x:c r="J690" s="0">
        <x:v>2463</x:v>
      </x:c>
    </x:row>
    <x:row r="691" spans="1:10">
      <x:c r="A691" s="0" t="s">
        <x:v>89</x:v>
      </x:c>
      <x:c r="B691" s="0" t="s">
        <x:v>90</x:v>
      </x:c>
      <x:c r="C691" s="0" t="s">
        <x:v>77</x:v>
      </x:c>
      <x:c r="D691" s="0" t="s">
        <x:v>78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55</x:v>
      </x:c>
      <x:c r="J691" s="0">
        <x:v>19487</x:v>
      </x:c>
    </x:row>
    <x:row r="692" spans="1:10">
      <x:c r="A692" s="0" t="s">
        <x:v>89</x:v>
      </x:c>
      <x:c r="B692" s="0" t="s">
        <x:v>90</x:v>
      </x:c>
      <x:c r="C692" s="0" t="s">
        <x:v>77</x:v>
      </x:c>
      <x:c r="D692" s="0" t="s">
        <x:v>78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0</x:v>
      </x:c>
    </x:row>
    <x:row r="693" spans="1:10">
      <x:c r="A693" s="0" t="s">
        <x:v>89</x:v>
      </x:c>
      <x:c r="B693" s="0" t="s">
        <x:v>90</x:v>
      </x:c>
      <x:c r="C693" s="0" t="s">
        <x:v>77</x:v>
      </x:c>
      <x:c r="D693" s="0" t="s">
        <x:v>78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2755</x:v>
      </x:c>
    </x:row>
    <x:row r="694" spans="1:10">
      <x:c r="A694" s="0" t="s">
        <x:v>89</x:v>
      </x:c>
      <x:c r="B694" s="0" t="s">
        <x:v>90</x:v>
      </x:c>
      <x:c r="C694" s="0" t="s">
        <x:v>77</x:v>
      </x:c>
      <x:c r="D694" s="0" t="s">
        <x:v>78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29580</x:v>
      </x:c>
    </x:row>
    <x:row r="695" spans="1:10">
      <x:c r="A695" s="0" t="s">
        <x:v>89</x:v>
      </x:c>
      <x:c r="B695" s="0" t="s">
        <x:v>90</x:v>
      </x:c>
      <x:c r="C695" s="0" t="s">
        <x:v>77</x:v>
      </x:c>
      <x:c r="D695" s="0" t="s">
        <x:v>78</x:v>
      </x:c>
      <x:c r="E695" s="0" t="s">
        <x:v>66</x:v>
      </x:c>
      <x:c r="F695" s="0" t="s">
        <x:v>66</x:v>
      </x:c>
      <x:c r="G695" s="0" t="s">
        <x:v>53</x:v>
      </x:c>
      <x:c r="H695" s="0" t="s">
        <x:v>54</x:v>
      </x:c>
      <x:c r="I695" s="0" t="s">
        <x:v>55</x:v>
      </x:c>
      <x:c r="J695" s="0">
        <x:v>0</x:v>
      </x:c>
    </x:row>
    <x:row r="696" spans="1:10">
      <x:c r="A696" s="0" t="s">
        <x:v>89</x:v>
      </x:c>
      <x:c r="B696" s="0" t="s">
        <x:v>90</x:v>
      </x:c>
      <x:c r="C696" s="0" t="s">
        <x:v>77</x:v>
      </x:c>
      <x:c r="D696" s="0" t="s">
        <x:v>78</x:v>
      </x:c>
      <x:c r="E696" s="0" t="s">
        <x:v>66</x:v>
      </x:c>
      <x:c r="F696" s="0" t="s">
        <x:v>66</x:v>
      </x:c>
      <x:c r="G696" s="0" t="s">
        <x:v>56</x:v>
      </x:c>
      <x:c r="H696" s="0" t="s">
        <x:v>57</x:v>
      </x:c>
      <x:c r="I696" s="0" t="s">
        <x:v>55</x:v>
      </x:c>
      <x:c r="J696" s="0">
        <x:v>2068</x:v>
      </x:c>
    </x:row>
    <x:row r="697" spans="1:10">
      <x:c r="A697" s="0" t="s">
        <x:v>89</x:v>
      </x:c>
      <x:c r="B697" s="0" t="s">
        <x:v>90</x:v>
      </x:c>
      <x:c r="C697" s="0" t="s">
        <x:v>77</x:v>
      </x:c>
      <x:c r="D697" s="0" t="s">
        <x:v>78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55</x:v>
      </x:c>
      <x:c r="J697" s="0">
        <x:v>23499</x:v>
      </x:c>
    </x:row>
    <x:row r="698" spans="1:10">
      <x:c r="A698" s="0" t="s">
        <x:v>89</x:v>
      </x:c>
      <x:c r="B698" s="0" t="s">
        <x:v>90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55624</x:v>
      </x:c>
    </x:row>
    <x:row r="699" spans="1:10">
      <x:c r="A699" s="0" t="s">
        <x:v>89</x:v>
      </x:c>
      <x:c r="B699" s="0" t="s">
        <x:v>90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13770</x:v>
      </x:c>
    </x:row>
    <x:row r="700" spans="1:10">
      <x:c r="A700" s="0" t="s">
        <x:v>89</x:v>
      </x:c>
      <x:c r="B700" s="0" t="s">
        <x:v>90</x:v>
      </x:c>
      <x:c r="C700" s="0" t="s">
        <x:v>79</x:v>
      </x:c>
      <x:c r="D700" s="0" t="s">
        <x:v>80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1126</x:v>
      </x:c>
    </x:row>
    <x:row r="701" spans="1:10">
      <x:c r="A701" s="0" t="s">
        <x:v>89</x:v>
      </x:c>
      <x:c r="B701" s="0" t="s">
        <x:v>90</x:v>
      </x:c>
      <x:c r="C701" s="0" t="s">
        <x:v>79</x:v>
      </x:c>
      <x:c r="D701" s="0" t="s">
        <x:v>80</x:v>
      </x:c>
      <x:c r="E701" s="0" t="s">
        <x:v>60</x:v>
      </x:c>
      <x:c r="F701" s="0" t="s">
        <x:v>60</x:v>
      </x:c>
      <x:c r="G701" s="0" t="s">
        <x:v>53</x:v>
      </x:c>
      <x:c r="H701" s="0" t="s">
        <x:v>54</x:v>
      </x:c>
      <x:c r="I701" s="0" t="s">
        <x:v>55</x:v>
      </x:c>
      <x:c r="J701" s="0">
        <x:v>67331</x:v>
      </x:c>
    </x:row>
    <x:row r="702" spans="1:10">
      <x:c r="A702" s="0" t="s">
        <x:v>89</x:v>
      </x:c>
      <x:c r="B702" s="0" t="s">
        <x:v>90</x:v>
      </x:c>
      <x:c r="C702" s="0" t="s">
        <x:v>79</x:v>
      </x:c>
      <x:c r="D702" s="0" t="s">
        <x:v>80</x:v>
      </x:c>
      <x:c r="E702" s="0" t="s">
        <x:v>60</x:v>
      </x:c>
      <x:c r="F702" s="0" t="s">
        <x:v>60</x:v>
      </x:c>
      <x:c r="G702" s="0" t="s">
        <x:v>56</x:v>
      </x:c>
      <x:c r="H702" s="0" t="s">
        <x:v>57</x:v>
      </x:c>
      <x:c r="I702" s="0" t="s">
        <x:v>55</x:v>
      </x:c>
      <x:c r="J702" s="0">
        <x:v>20622</x:v>
      </x:c>
    </x:row>
    <x:row r="703" spans="1:10">
      <x:c r="A703" s="0" t="s">
        <x:v>89</x:v>
      </x:c>
      <x:c r="B703" s="0" t="s">
        <x:v>90</x:v>
      </x:c>
      <x:c r="C703" s="0" t="s">
        <x:v>79</x:v>
      </x:c>
      <x:c r="D703" s="0" t="s">
        <x:v>80</x:v>
      </x:c>
      <x:c r="E703" s="0" t="s">
        <x:v>60</x:v>
      </x:c>
      <x:c r="F703" s="0" t="s">
        <x:v>60</x:v>
      </x:c>
      <x:c r="G703" s="0" t="s">
        <x:v>58</x:v>
      </x:c>
      <x:c r="H703" s="0" t="s">
        <x:v>59</x:v>
      </x:c>
      <x:c r="I703" s="0" t="s">
        <x:v>55</x:v>
      </x:c>
      <x:c r="J703" s="0">
        <x:v>1973</x:v>
      </x:c>
    </x:row>
    <x:row r="704" spans="1:10">
      <x:c r="A704" s="0" t="s">
        <x:v>89</x:v>
      </x:c>
      <x:c r="B704" s="0" t="s">
        <x:v>90</x:v>
      </x:c>
      <x:c r="C704" s="0" t="s">
        <x:v>79</x:v>
      </x:c>
      <x:c r="D704" s="0" t="s">
        <x:v>80</x:v>
      </x:c>
      <x:c r="E704" s="0" t="s">
        <x:v>61</x:v>
      </x:c>
      <x:c r="F704" s="0" t="s">
        <x:v>61</x:v>
      </x:c>
      <x:c r="G704" s="0" t="s">
        <x:v>53</x:v>
      </x:c>
      <x:c r="H704" s="0" t="s">
        <x:v>54</x:v>
      </x:c>
      <x:c r="I704" s="0" t="s">
        <x:v>55</x:v>
      </x:c>
      <x:c r="J704" s="0">
        <x:v>73638</x:v>
      </x:c>
    </x:row>
    <x:row r="705" spans="1:10">
      <x:c r="A705" s="0" t="s">
        <x:v>89</x:v>
      </x:c>
      <x:c r="B705" s="0" t="s">
        <x:v>90</x:v>
      </x:c>
      <x:c r="C705" s="0" t="s">
        <x:v>79</x:v>
      </x:c>
      <x:c r="D705" s="0" t="s">
        <x:v>80</x:v>
      </x:c>
      <x:c r="E705" s="0" t="s">
        <x:v>61</x:v>
      </x:c>
      <x:c r="F705" s="0" t="s">
        <x:v>61</x:v>
      </x:c>
      <x:c r="G705" s="0" t="s">
        <x:v>56</x:v>
      </x:c>
      <x:c r="H705" s="0" t="s">
        <x:v>57</x:v>
      </x:c>
      <x:c r="I705" s="0" t="s">
        <x:v>55</x:v>
      </x:c>
      <x:c r="J705" s="0">
        <x:v>27145</x:v>
      </x:c>
    </x:row>
    <x:row r="706" spans="1:10">
      <x:c r="A706" s="0" t="s">
        <x:v>89</x:v>
      </x:c>
      <x:c r="B706" s="0" t="s">
        <x:v>90</x:v>
      </x:c>
      <x:c r="C706" s="0" t="s">
        <x:v>79</x:v>
      </x:c>
      <x:c r="D706" s="0" t="s">
        <x:v>80</x:v>
      </x:c>
      <x:c r="E706" s="0" t="s">
        <x:v>61</x:v>
      </x:c>
      <x:c r="F706" s="0" t="s">
        <x:v>61</x:v>
      </x:c>
      <x:c r="G706" s="0" t="s">
        <x:v>58</x:v>
      </x:c>
      <x:c r="H706" s="0" t="s">
        <x:v>59</x:v>
      </x:c>
      <x:c r="I706" s="0" t="s">
        <x:v>55</x:v>
      </x:c>
      <x:c r="J706" s="0">
        <x:v>2740</x:v>
      </x:c>
    </x:row>
    <x:row r="707" spans="1:10">
      <x:c r="A707" s="0" t="s">
        <x:v>89</x:v>
      </x:c>
      <x:c r="B707" s="0" t="s">
        <x:v>90</x:v>
      </x:c>
      <x:c r="C707" s="0" t="s">
        <x:v>79</x:v>
      </x:c>
      <x:c r="D707" s="0" t="s">
        <x:v>80</x:v>
      </x:c>
      <x:c r="E707" s="0" t="s">
        <x:v>62</x:v>
      </x:c>
      <x:c r="F707" s="0" t="s">
        <x:v>62</x:v>
      </x:c>
      <x:c r="G707" s="0" t="s">
        <x:v>53</x:v>
      </x:c>
      <x:c r="H707" s="0" t="s">
        <x:v>54</x:v>
      </x:c>
      <x:c r="I707" s="0" t="s">
        <x:v>55</x:v>
      </x:c>
      <x:c r="J707" s="0">
        <x:v>82938</x:v>
      </x:c>
    </x:row>
    <x:row r="708" spans="1:10">
      <x:c r="A708" s="0" t="s">
        <x:v>89</x:v>
      </x:c>
      <x:c r="B708" s="0" t="s">
        <x:v>90</x:v>
      </x:c>
      <x:c r="C708" s="0" t="s">
        <x:v>79</x:v>
      </x:c>
      <x:c r="D708" s="0" t="s">
        <x:v>80</x:v>
      </x:c>
      <x:c r="E708" s="0" t="s">
        <x:v>62</x:v>
      </x:c>
      <x:c r="F708" s="0" t="s">
        <x:v>62</x:v>
      </x:c>
      <x:c r="G708" s="0" t="s">
        <x:v>56</x:v>
      </x:c>
      <x:c r="H708" s="0" t="s">
        <x:v>57</x:v>
      </x:c>
      <x:c r="I708" s="0" t="s">
        <x:v>55</x:v>
      </x:c>
      <x:c r="J708" s="0">
        <x:v>38592</x:v>
      </x:c>
    </x:row>
    <x:row r="709" spans="1:10">
      <x:c r="A709" s="0" t="s">
        <x:v>89</x:v>
      </x:c>
      <x:c r="B709" s="0" t="s">
        <x:v>90</x:v>
      </x:c>
      <x:c r="C709" s="0" t="s">
        <x:v>79</x:v>
      </x:c>
      <x:c r="D709" s="0" t="s">
        <x:v>80</x:v>
      </x:c>
      <x:c r="E709" s="0" t="s">
        <x:v>62</x:v>
      </x:c>
      <x:c r="F709" s="0" t="s">
        <x:v>62</x:v>
      </x:c>
      <x:c r="G709" s="0" t="s">
        <x:v>58</x:v>
      </x:c>
      <x:c r="H709" s="0" t="s">
        <x:v>59</x:v>
      </x:c>
      <x:c r="I709" s="0" t="s">
        <x:v>55</x:v>
      </x:c>
      <x:c r="J709" s="0">
        <x:v>4663</x:v>
      </x:c>
    </x:row>
    <x:row r="710" spans="1:10">
      <x:c r="A710" s="0" t="s">
        <x:v>89</x:v>
      </x:c>
      <x:c r="B710" s="0" t="s">
        <x:v>90</x:v>
      </x:c>
      <x:c r="C710" s="0" t="s">
        <x:v>79</x:v>
      </x:c>
      <x:c r="D710" s="0" t="s">
        <x:v>80</x:v>
      </x:c>
      <x:c r="E710" s="0" t="s">
        <x:v>63</x:v>
      </x:c>
      <x:c r="F710" s="0" t="s">
        <x:v>63</x:v>
      </x:c>
      <x:c r="G710" s="0" t="s">
        <x:v>53</x:v>
      </x:c>
      <x:c r="H710" s="0" t="s">
        <x:v>54</x:v>
      </x:c>
      <x:c r="I710" s="0" t="s">
        <x:v>55</x:v>
      </x:c>
      <x:c r="J710" s="0">
        <x:v>106426</x:v>
      </x:c>
    </x:row>
    <x:row r="711" spans="1:10">
      <x:c r="A711" s="0" t="s">
        <x:v>89</x:v>
      </x:c>
      <x:c r="B711" s="0" t="s">
        <x:v>90</x:v>
      </x:c>
      <x:c r="C711" s="0" t="s">
        <x:v>79</x:v>
      </x:c>
      <x:c r="D711" s="0" t="s">
        <x:v>80</x:v>
      </x:c>
      <x:c r="E711" s="0" t="s">
        <x:v>63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47467</x:v>
      </x:c>
    </x:row>
    <x:row r="712" spans="1:10">
      <x:c r="A712" s="0" t="s">
        <x:v>89</x:v>
      </x:c>
      <x:c r="B712" s="0" t="s">
        <x:v>90</x:v>
      </x:c>
      <x:c r="C712" s="0" t="s">
        <x:v>79</x:v>
      </x:c>
      <x:c r="D712" s="0" t="s">
        <x:v>80</x:v>
      </x:c>
      <x:c r="E712" s="0" t="s">
        <x:v>63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7068</x:v>
      </x:c>
    </x:row>
    <x:row r="713" spans="1:10">
      <x:c r="A713" s="0" t="s">
        <x:v>89</x:v>
      </x:c>
      <x:c r="B713" s="0" t="s">
        <x:v>90</x:v>
      </x:c>
      <x:c r="C713" s="0" t="s">
        <x:v>79</x:v>
      </x:c>
      <x:c r="D713" s="0" t="s">
        <x:v>80</x:v>
      </x:c>
      <x:c r="E713" s="0" t="s">
        <x:v>64</x:v>
      </x:c>
      <x:c r="F713" s="0" t="s">
        <x:v>64</x:v>
      </x:c>
      <x:c r="G713" s="0" t="s">
        <x:v>53</x:v>
      </x:c>
      <x:c r="H713" s="0" t="s">
        <x:v>54</x:v>
      </x:c>
      <x:c r="I713" s="0" t="s">
        <x:v>55</x:v>
      </x:c>
      <x:c r="J713" s="0">
        <x:v>120936</x:v>
      </x:c>
    </x:row>
    <x:row r="714" spans="1:10">
      <x:c r="A714" s="0" t="s">
        <x:v>89</x:v>
      </x:c>
      <x:c r="B714" s="0" t="s">
        <x:v>90</x:v>
      </x:c>
      <x:c r="C714" s="0" t="s">
        <x:v>79</x:v>
      </x:c>
      <x:c r="D714" s="0" t="s">
        <x:v>80</x:v>
      </x:c>
      <x:c r="E714" s="0" t="s">
        <x:v>64</x:v>
      </x:c>
      <x:c r="F714" s="0" t="s">
        <x:v>64</x:v>
      </x:c>
      <x:c r="G714" s="0" t="s">
        <x:v>56</x:v>
      </x:c>
      <x:c r="H714" s="0" t="s">
        <x:v>57</x:v>
      </x:c>
      <x:c r="I714" s="0" t="s">
        <x:v>55</x:v>
      </x:c>
      <x:c r="J714" s="0">
        <x:v>50155</x:v>
      </x:c>
    </x:row>
    <x:row r="715" spans="1:10">
      <x:c r="A715" s="0" t="s">
        <x:v>89</x:v>
      </x:c>
      <x:c r="B715" s="0" t="s">
        <x:v>90</x:v>
      </x:c>
      <x:c r="C715" s="0" t="s">
        <x:v>79</x:v>
      </x:c>
      <x:c r="D715" s="0" t="s">
        <x:v>80</x:v>
      </x:c>
      <x:c r="E715" s="0" t="s">
        <x:v>64</x:v>
      </x:c>
      <x:c r="F715" s="0" t="s">
        <x:v>64</x:v>
      </x:c>
      <x:c r="G715" s="0" t="s">
        <x:v>58</x:v>
      </x:c>
      <x:c r="H715" s="0" t="s">
        <x:v>59</x:v>
      </x:c>
      <x:c r="I715" s="0" t="s">
        <x:v>55</x:v>
      </x:c>
      <x:c r="J715" s="0">
        <x:v>6829</x:v>
      </x:c>
    </x:row>
    <x:row r="716" spans="1:10">
      <x:c r="A716" s="0" t="s">
        <x:v>89</x:v>
      </x:c>
      <x:c r="B716" s="0" t="s">
        <x:v>90</x:v>
      </x:c>
      <x:c r="C716" s="0" t="s">
        <x:v>79</x:v>
      </x:c>
      <x:c r="D716" s="0" t="s">
        <x:v>80</x:v>
      </x:c>
      <x:c r="E716" s="0" t="s">
        <x:v>65</x:v>
      </x:c>
      <x:c r="F716" s="0" t="s">
        <x:v>65</x:v>
      </x:c>
      <x:c r="G716" s="0" t="s">
        <x:v>53</x:v>
      </x:c>
      <x:c r="H716" s="0" t="s">
        <x:v>54</x:v>
      </x:c>
      <x:c r="I716" s="0" t="s">
        <x:v>55</x:v>
      </x:c>
      <x:c r="J716" s="0">
        <x:v>145893</x:v>
      </x:c>
    </x:row>
    <x:row r="717" spans="1:10">
      <x:c r="A717" s="0" t="s">
        <x:v>89</x:v>
      </x:c>
      <x:c r="B717" s="0" t="s">
        <x:v>90</x:v>
      </x:c>
      <x:c r="C717" s="0" t="s">
        <x:v>79</x:v>
      </x:c>
      <x:c r="D717" s="0" t="s">
        <x:v>80</x:v>
      </x:c>
      <x:c r="E717" s="0" t="s">
        <x:v>65</x:v>
      </x:c>
      <x:c r="F717" s="0" t="s">
        <x:v>65</x:v>
      </x:c>
      <x:c r="G717" s="0" t="s">
        <x:v>56</x:v>
      </x:c>
      <x:c r="H717" s="0" t="s">
        <x:v>57</x:v>
      </x:c>
      <x:c r="I717" s="0" t="s">
        <x:v>55</x:v>
      </x:c>
      <x:c r="J717" s="0">
        <x:v>64757</x:v>
      </x:c>
    </x:row>
    <x:row r="718" spans="1:10">
      <x:c r="A718" s="0" t="s">
        <x:v>89</x:v>
      </x:c>
      <x:c r="B718" s="0" t="s">
        <x:v>90</x:v>
      </x:c>
      <x:c r="C718" s="0" t="s">
        <x:v>79</x:v>
      </x:c>
      <x:c r="D718" s="0" t="s">
        <x:v>80</x:v>
      </x:c>
      <x:c r="E718" s="0" t="s">
        <x:v>65</x:v>
      </x:c>
      <x:c r="F718" s="0" t="s">
        <x:v>65</x:v>
      </x:c>
      <x:c r="G718" s="0" t="s">
        <x:v>58</x:v>
      </x:c>
      <x:c r="H718" s="0" t="s">
        <x:v>59</x:v>
      </x:c>
      <x:c r="I718" s="0" t="s">
        <x:v>55</x:v>
      </x:c>
      <x:c r="J718" s="0">
        <x:v>8795</x:v>
      </x:c>
    </x:row>
    <x:row r="719" spans="1:10">
      <x:c r="A719" s="0" t="s">
        <x:v>89</x:v>
      </x:c>
      <x:c r="B719" s="0" t="s">
        <x:v>90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53</x:v>
      </x:c>
      <x:c r="H719" s="0" t="s">
        <x:v>54</x:v>
      </x:c>
      <x:c r="I719" s="0" t="s">
        <x:v>55</x:v>
      </x:c>
      <x:c r="J719" s="0">
        <x:v>161149</x:v>
      </x:c>
    </x:row>
    <x:row r="720" spans="1:10">
      <x:c r="A720" s="0" t="s">
        <x:v>89</x:v>
      </x:c>
      <x:c r="B720" s="0" t="s">
        <x:v>90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56</x:v>
      </x:c>
      <x:c r="H720" s="0" t="s">
        <x:v>57</x:v>
      </x:c>
      <x:c r="I720" s="0" t="s">
        <x:v>55</x:v>
      </x:c>
      <x:c r="J720" s="0">
        <x:v>75133</x:v>
      </x:c>
    </x:row>
    <x:row r="721" spans="1:10">
      <x:c r="A721" s="0" t="s">
        <x:v>89</x:v>
      </x:c>
      <x:c r="B721" s="0" t="s">
        <x:v>90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58</x:v>
      </x:c>
      <x:c r="H721" s="0" t="s">
        <x:v>59</x:v>
      </x:c>
      <x:c r="I721" s="0" t="s">
        <x:v>55</x:v>
      </x:c>
      <x:c r="J721" s="0">
        <x:v>10186</x:v>
      </x:c>
    </x:row>
    <x:row r="722" spans="1:10">
      <x:c r="A722" s="0" t="s">
        <x:v>89</x:v>
      </x:c>
      <x:c r="B722" s="0" t="s">
        <x:v>90</x:v>
      </x:c>
      <x:c r="C722" s="0" t="s">
        <x:v>81</x:v>
      </x:c>
      <x:c r="D722" s="0" t="s">
        <x:v>82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500</x:v>
      </x:c>
    </x:row>
    <x:row r="723" spans="1:10">
      <x:c r="A723" s="0" t="s">
        <x:v>89</x:v>
      </x:c>
      <x:c r="B723" s="0" t="s">
        <x:v>90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280</x:v>
      </x:c>
    </x:row>
    <x:row r="724" spans="1:10">
      <x:c r="A724" s="0" t="s">
        <x:v>89</x:v>
      </x:c>
      <x:c r="B724" s="0" t="s">
        <x:v>90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49</x:v>
      </x:c>
    </x:row>
    <x:row r="725" spans="1:10">
      <x:c r="A725" s="0" t="s">
        <x:v>89</x:v>
      </x:c>
      <x:c r="B725" s="0" t="s">
        <x:v>90</x:v>
      </x:c>
      <x:c r="C725" s="0" t="s">
        <x:v>81</x:v>
      </x:c>
      <x:c r="D725" s="0" t="s">
        <x:v>82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914</x:v>
      </x:c>
    </x:row>
    <x:row r="726" spans="1:10">
      <x:c r="A726" s="0" t="s">
        <x:v>89</x:v>
      </x:c>
      <x:c r="B726" s="0" t="s">
        <x:v>90</x:v>
      </x:c>
      <x:c r="C726" s="0" t="s">
        <x:v>81</x:v>
      </x:c>
      <x:c r="D726" s="0" t="s">
        <x:v>82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403</x:v>
      </x:c>
    </x:row>
    <x:row r="727" spans="1:10">
      <x:c r="A727" s="0" t="s">
        <x:v>89</x:v>
      </x:c>
      <x:c r="B727" s="0" t="s">
        <x:v>90</x:v>
      </x:c>
      <x:c r="C727" s="0" t="s">
        <x:v>81</x:v>
      </x:c>
      <x:c r="D727" s="0" t="s">
        <x:v>82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80</x:v>
      </x:c>
    </x:row>
    <x:row r="728" spans="1:10">
      <x:c r="A728" s="0" t="s">
        <x:v>89</x:v>
      </x:c>
      <x:c r="B728" s="0" t="s">
        <x:v>90</x:v>
      </x:c>
      <x:c r="C728" s="0" t="s">
        <x:v>81</x:v>
      </x:c>
      <x:c r="D728" s="0" t="s">
        <x:v>82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1291</x:v>
      </x:c>
    </x:row>
    <x:row r="729" spans="1:10">
      <x:c r="A729" s="0" t="s">
        <x:v>89</x:v>
      </x:c>
      <x:c r="B729" s="0" t="s">
        <x:v>90</x:v>
      </x:c>
      <x:c r="C729" s="0" t="s">
        <x:v>81</x:v>
      </x:c>
      <x:c r="D729" s="0" t="s">
        <x:v>82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594</x:v>
      </x:c>
    </x:row>
    <x:row r="730" spans="1:10">
      <x:c r="A730" s="0" t="s">
        <x:v>89</x:v>
      </x:c>
      <x:c r="B730" s="0" t="s">
        <x:v>90</x:v>
      </x:c>
      <x:c r="C730" s="0" t="s">
        <x:v>81</x:v>
      </x:c>
      <x:c r="D730" s="0" t="s">
        <x:v>82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136</x:v>
      </x:c>
    </x:row>
    <x:row r="731" spans="1:10">
      <x:c r="A731" s="0" t="s">
        <x:v>89</x:v>
      </x:c>
      <x:c r="B731" s="0" t="s">
        <x:v>90</x:v>
      </x:c>
      <x:c r="C731" s="0" t="s">
        <x:v>81</x:v>
      </x:c>
      <x:c r="D731" s="0" t="s">
        <x:v>82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1094</x:v>
      </x:c>
    </x:row>
    <x:row r="732" spans="1:10">
      <x:c r="A732" s="0" t="s">
        <x:v>89</x:v>
      </x:c>
      <x:c r="B732" s="0" t="s">
        <x:v>90</x:v>
      </x:c>
      <x:c r="C732" s="0" t="s">
        <x:v>81</x:v>
      </x:c>
      <x:c r="D732" s="0" t="s">
        <x:v>82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650</x:v>
      </x:c>
    </x:row>
    <x:row r="733" spans="1:10">
      <x:c r="A733" s="0" t="s">
        <x:v>89</x:v>
      </x:c>
      <x:c r="B733" s="0" t="s">
        <x:v>90</x:v>
      </x:c>
      <x:c r="C733" s="0" t="s">
        <x:v>81</x:v>
      </x:c>
      <x:c r="D733" s="0" t="s">
        <x:v>82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227</x:v>
      </x:c>
    </x:row>
    <x:row r="734" spans="1:10">
      <x:c r="A734" s="0" t="s">
        <x:v>89</x:v>
      </x:c>
      <x:c r="B734" s="0" t="s">
        <x:v>90</x:v>
      </x:c>
      <x:c r="C734" s="0" t="s">
        <x:v>81</x:v>
      </x:c>
      <x:c r="D734" s="0" t="s">
        <x:v>82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953</x:v>
      </x:c>
    </x:row>
    <x:row r="735" spans="1:10">
      <x:c r="A735" s="0" t="s">
        <x:v>89</x:v>
      </x:c>
      <x:c r="B735" s="0" t="s">
        <x:v>90</x:v>
      </x:c>
      <x:c r="C735" s="0" t="s">
        <x:v>81</x:v>
      </x:c>
      <x:c r="D735" s="0" t="s">
        <x:v>82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466</x:v>
      </x:c>
    </x:row>
    <x:row r="736" spans="1:10">
      <x:c r="A736" s="0" t="s">
        <x:v>89</x:v>
      </x:c>
      <x:c r="B736" s="0" t="s">
        <x:v>90</x:v>
      </x:c>
      <x:c r="C736" s="0" t="s">
        <x:v>81</x:v>
      </x:c>
      <x:c r="D736" s="0" t="s">
        <x:v>82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169</x:v>
      </x:c>
    </x:row>
    <x:row r="737" spans="1:10">
      <x:c r="A737" s="0" t="s">
        <x:v>89</x:v>
      </x:c>
      <x:c r="B737" s="0" t="s">
        <x:v>90</x:v>
      </x:c>
      <x:c r="C737" s="0" t="s">
        <x:v>81</x:v>
      </x:c>
      <x:c r="D737" s="0" t="s">
        <x:v>82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657</x:v>
      </x:c>
    </x:row>
    <x:row r="738" spans="1:10">
      <x:c r="A738" s="0" t="s">
        <x:v>89</x:v>
      </x:c>
      <x:c r="B738" s="0" t="s">
        <x:v>90</x:v>
      </x:c>
      <x:c r="C738" s="0" t="s">
        <x:v>81</x:v>
      </x:c>
      <x:c r="D738" s="0" t="s">
        <x:v>82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359</x:v>
      </x:c>
    </x:row>
    <x:row r="739" spans="1:10">
      <x:c r="A739" s="0" t="s">
        <x:v>89</x:v>
      </x:c>
      <x:c r="B739" s="0" t="s">
        <x:v>90</x:v>
      </x:c>
      <x:c r="C739" s="0" t="s">
        <x:v>81</x:v>
      </x:c>
      <x:c r="D739" s="0" t="s">
        <x:v>82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176</x:v>
      </x:c>
    </x:row>
    <x:row r="740" spans="1:10">
      <x:c r="A740" s="0" t="s">
        <x:v>89</x:v>
      </x:c>
      <x:c r="B740" s="0" t="s">
        <x:v>90</x:v>
      </x:c>
      <x:c r="C740" s="0" t="s">
        <x:v>81</x:v>
      </x:c>
      <x:c r="D740" s="0" t="s">
        <x:v>82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490</x:v>
      </x:c>
    </x:row>
    <x:row r="741" spans="1:10">
      <x:c r="A741" s="0" t="s">
        <x:v>89</x:v>
      </x:c>
      <x:c r="B741" s="0" t="s">
        <x:v>90</x:v>
      </x:c>
      <x:c r="C741" s="0" t="s">
        <x:v>81</x:v>
      </x:c>
      <x:c r="D741" s="0" t="s">
        <x:v>82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299</x:v>
      </x:c>
    </x:row>
    <x:row r="742" spans="1:10">
      <x:c r="A742" s="0" t="s">
        <x:v>89</x:v>
      </x:c>
      <x:c r="B742" s="0" t="s">
        <x:v>90</x:v>
      </x:c>
      <x:c r="C742" s="0" t="s">
        <x:v>81</x:v>
      </x:c>
      <x:c r="D742" s="0" t="s">
        <x:v>82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128</x:v>
      </x:c>
    </x:row>
    <x:row r="743" spans="1:10">
      <x:c r="A743" s="0" t="s">
        <x:v>89</x:v>
      </x:c>
      <x:c r="B743" s="0" t="s">
        <x:v>90</x:v>
      </x:c>
      <x:c r="C743" s="0" t="s">
        <x:v>81</x:v>
      </x:c>
      <x:c r="D743" s="0" t="s">
        <x:v>82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493</x:v>
      </x:c>
    </x:row>
    <x:row r="744" spans="1:10">
      <x:c r="A744" s="0" t="s">
        <x:v>89</x:v>
      </x:c>
      <x:c r="B744" s="0" t="s">
        <x:v>90</x:v>
      </x:c>
      <x:c r="C744" s="0" t="s">
        <x:v>81</x:v>
      </x:c>
      <x:c r="D744" s="0" t="s">
        <x:v>82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294</x:v>
      </x:c>
    </x:row>
    <x:row r="745" spans="1:10">
      <x:c r="A745" s="0" t="s">
        <x:v>89</x:v>
      </x:c>
      <x:c r="B745" s="0" t="s">
        <x:v>90</x:v>
      </x:c>
      <x:c r="C745" s="0" t="s">
        <x:v>81</x:v>
      </x:c>
      <x:c r="D745" s="0" t="s">
        <x:v>82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118</x:v>
      </x:c>
    </x:row>
    <x:row r="746" spans="1:10">
      <x:c r="A746" s="0" t="s">
        <x:v>89</x:v>
      </x:c>
      <x:c r="B746" s="0" t="s">
        <x:v>90</x:v>
      </x:c>
      <x:c r="C746" s="0" t="s">
        <x:v>83</x:v>
      </x:c>
      <x:c r="D746" s="0" t="s">
        <x:v>84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3235</x:v>
      </x:c>
    </x:row>
    <x:row r="747" spans="1:10">
      <x:c r="A747" s="0" t="s">
        <x:v>89</x:v>
      </x:c>
      <x:c r="B747" s="0" t="s">
        <x:v>90</x:v>
      </x:c>
      <x:c r="C747" s="0" t="s">
        <x:v>83</x:v>
      </x:c>
      <x:c r="D747" s="0" t="s">
        <x:v>84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6001</x:v>
      </x:c>
    </x:row>
    <x:row r="748" spans="1:10">
      <x:c r="A748" s="0" t="s">
        <x:v>89</x:v>
      </x:c>
      <x:c r="B748" s="0" t="s">
        <x:v>90</x:v>
      </x:c>
      <x:c r="C748" s="0" t="s">
        <x:v>83</x:v>
      </x:c>
      <x:c r="D748" s="0" t="s">
        <x:v>84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550</x:v>
      </x:c>
    </x:row>
    <x:row r="749" spans="1:10">
      <x:c r="A749" s="0" t="s">
        <x:v>89</x:v>
      </x:c>
      <x:c r="B749" s="0" t="s">
        <x:v>90</x:v>
      </x:c>
      <x:c r="C749" s="0" t="s">
        <x:v>83</x:v>
      </x:c>
      <x:c r="D749" s="0" t="s">
        <x:v>84</x:v>
      </x:c>
      <x:c r="E749" s="0" t="s">
        <x:v>60</x:v>
      </x:c>
      <x:c r="F749" s="0" t="s">
        <x:v>60</x:v>
      </x:c>
      <x:c r="G749" s="0" t="s">
        <x:v>53</x:v>
      </x:c>
      <x:c r="H749" s="0" t="s">
        <x:v>54</x:v>
      </x:c>
      <x:c r="I749" s="0" t="s">
        <x:v>55</x:v>
      </x:c>
      <x:c r="J749" s="0">
        <x:v>431</x:v>
      </x:c>
    </x:row>
    <x:row r="750" spans="1:10">
      <x:c r="A750" s="0" t="s">
        <x:v>89</x:v>
      </x:c>
      <x:c r="B750" s="0" t="s">
        <x:v>90</x:v>
      </x:c>
      <x:c r="C750" s="0" t="s">
        <x:v>83</x:v>
      </x:c>
      <x:c r="D750" s="0" t="s">
        <x:v>84</x:v>
      </x:c>
      <x:c r="E750" s="0" t="s">
        <x:v>60</x:v>
      </x:c>
      <x:c r="F750" s="0" t="s">
        <x:v>60</x:v>
      </x:c>
      <x:c r="G750" s="0" t="s">
        <x:v>56</x:v>
      </x:c>
      <x:c r="H750" s="0" t="s">
        <x:v>57</x:v>
      </x:c>
      <x:c r="I750" s="0" t="s">
        <x:v>55</x:v>
      </x:c>
      <x:c r="J750" s="0">
        <x:v>2740</x:v>
      </x:c>
    </x:row>
    <x:row r="751" spans="1:10">
      <x:c r="A751" s="0" t="s">
        <x:v>89</x:v>
      </x:c>
      <x:c r="B751" s="0" t="s">
        <x:v>90</x:v>
      </x:c>
      <x:c r="C751" s="0" t="s">
        <x:v>83</x:v>
      </x:c>
      <x:c r="D751" s="0" t="s">
        <x:v>84</x:v>
      </x:c>
      <x:c r="E751" s="0" t="s">
        <x:v>60</x:v>
      </x:c>
      <x:c r="F751" s="0" t="s">
        <x:v>60</x:v>
      </x:c>
      <x:c r="G751" s="0" t="s">
        <x:v>58</x:v>
      </x:c>
      <x:c r="H751" s="0" t="s">
        <x:v>59</x:v>
      </x:c>
      <x:c r="I751" s="0" t="s">
        <x:v>55</x:v>
      </x:c>
      <x:c r="J751" s="0">
        <x:v>397</x:v>
      </x:c>
    </x:row>
    <x:row r="752" spans="1:10">
      <x:c r="A752" s="0" t="s">
        <x:v>89</x:v>
      </x:c>
      <x:c r="B752" s="0" t="s">
        <x:v>90</x:v>
      </x:c>
      <x:c r="C752" s="0" t="s">
        <x:v>83</x:v>
      </x:c>
      <x:c r="D752" s="0" t="s">
        <x:v>84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513</x:v>
      </x:c>
    </x:row>
    <x:row r="753" spans="1:10">
      <x:c r="A753" s="0" t="s">
        <x:v>89</x:v>
      </x:c>
      <x:c r="B753" s="0" t="s">
        <x:v>90</x:v>
      </x:c>
      <x:c r="C753" s="0" t="s">
        <x:v>83</x:v>
      </x:c>
      <x:c r="D753" s="0" t="s">
        <x:v>84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2060</x:v>
      </x:c>
    </x:row>
    <x:row r="754" spans="1:10">
      <x:c r="A754" s="0" t="s">
        <x:v>89</x:v>
      </x:c>
      <x:c r="B754" s="0" t="s">
        <x:v>90</x:v>
      </x:c>
      <x:c r="C754" s="0" t="s">
        <x:v>83</x:v>
      </x:c>
      <x:c r="D754" s="0" t="s">
        <x:v>84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55</x:v>
      </x:c>
      <x:c r="J754" s="0">
        <x:v>560</x:v>
      </x:c>
    </x:row>
    <x:row r="755" spans="1:10">
      <x:c r="A755" s="0" t="s">
        <x:v>89</x:v>
      </x:c>
      <x:c r="B755" s="0" t="s">
        <x:v>90</x:v>
      </x:c>
      <x:c r="C755" s="0" t="s">
        <x:v>83</x:v>
      </x:c>
      <x:c r="D755" s="0" t="s">
        <x:v>84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2337</x:v>
      </x:c>
    </x:row>
    <x:row r="756" spans="1:10">
      <x:c r="A756" s="0" t="s">
        <x:v>89</x:v>
      </x:c>
      <x:c r="B756" s="0" t="s">
        <x:v>90</x:v>
      </x:c>
      <x:c r="C756" s="0" t="s">
        <x:v>83</x:v>
      </x:c>
      <x:c r="D756" s="0" t="s">
        <x:v>84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2774</x:v>
      </x:c>
    </x:row>
    <x:row r="757" spans="1:10">
      <x:c r="A757" s="0" t="s">
        <x:v>89</x:v>
      </x:c>
      <x:c r="B757" s="0" t="s">
        <x:v>90</x:v>
      </x:c>
      <x:c r="C757" s="0" t="s">
        <x:v>83</x:v>
      </x:c>
      <x:c r="D757" s="0" t="s">
        <x:v>84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55</x:v>
      </x:c>
      <x:c r="J757" s="0">
        <x:v>1119</x:v>
      </x:c>
    </x:row>
    <x:row r="758" spans="1:10">
      <x:c r="A758" s="0" t="s">
        <x:v>89</x:v>
      </x:c>
      <x:c r="B758" s="0" t="s">
        <x:v>90</x:v>
      </x:c>
      <x:c r="C758" s="0" t="s">
        <x:v>83</x:v>
      </x:c>
      <x:c r="D758" s="0" t="s">
        <x:v>84</x:v>
      </x:c>
      <x:c r="E758" s="0" t="s">
        <x:v>63</x:v>
      </x:c>
      <x:c r="F758" s="0" t="s">
        <x:v>63</x:v>
      </x:c>
      <x:c r="G758" s="0" t="s">
        <x:v>53</x:v>
      </x:c>
      <x:c r="H758" s="0" t="s">
        <x:v>54</x:v>
      </x:c>
      <x:c r="I758" s="0" t="s">
        <x:v>55</x:v>
      </x:c>
      <x:c r="J758" s="0">
        <x:v>3136</x:v>
      </x:c>
    </x:row>
    <x:row r="759" spans="1:10">
      <x:c r="A759" s="0" t="s">
        <x:v>89</x:v>
      </x:c>
      <x:c r="B759" s="0" t="s">
        <x:v>90</x:v>
      </x:c>
      <x:c r="C759" s="0" t="s">
        <x:v>83</x:v>
      </x:c>
      <x:c r="D759" s="0" t="s">
        <x:v>84</x:v>
      </x:c>
      <x:c r="E759" s="0" t="s">
        <x:v>63</x:v>
      </x:c>
      <x:c r="F759" s="0" t="s">
        <x:v>63</x:v>
      </x:c>
      <x:c r="G759" s="0" t="s">
        <x:v>56</x:v>
      </x:c>
      <x:c r="H759" s="0" t="s">
        <x:v>57</x:v>
      </x:c>
      <x:c r="I759" s="0" t="s">
        <x:v>55</x:v>
      </x:c>
      <x:c r="J759" s="0">
        <x:v>1864</x:v>
      </x:c>
    </x:row>
    <x:row r="760" spans="1:10">
      <x:c r="A760" s="0" t="s">
        <x:v>89</x:v>
      </x:c>
      <x:c r="B760" s="0" t="s">
        <x:v>90</x:v>
      </x:c>
      <x:c r="C760" s="0" t="s">
        <x:v>83</x:v>
      </x:c>
      <x:c r="D760" s="0" t="s">
        <x:v>84</x:v>
      </x:c>
      <x:c r="E760" s="0" t="s">
        <x:v>63</x:v>
      </x:c>
      <x:c r="F760" s="0" t="s">
        <x:v>63</x:v>
      </x:c>
      <x:c r="G760" s="0" t="s">
        <x:v>58</x:v>
      </x:c>
      <x:c r="H760" s="0" t="s">
        <x:v>59</x:v>
      </x:c>
      <x:c r="I760" s="0" t="s">
        <x:v>55</x:v>
      </x:c>
      <x:c r="J760" s="0">
        <x:v>1106</x:v>
      </x:c>
    </x:row>
    <x:row r="761" spans="1:10">
      <x:c r="A761" s="0" t="s">
        <x:v>89</x:v>
      </x:c>
      <x:c r="B761" s="0" t="s">
        <x:v>90</x:v>
      </x:c>
      <x:c r="C761" s="0" t="s">
        <x:v>83</x:v>
      </x:c>
      <x:c r="D761" s="0" t="s">
        <x:v>84</x:v>
      </x:c>
      <x:c r="E761" s="0" t="s">
        <x:v>64</x:v>
      </x:c>
      <x:c r="F761" s="0" t="s">
        <x:v>64</x:v>
      </x:c>
      <x:c r="G761" s="0" t="s">
        <x:v>53</x:v>
      </x:c>
      <x:c r="H761" s="0" t="s">
        <x:v>54</x:v>
      </x:c>
      <x:c r="I761" s="0" t="s">
        <x:v>55</x:v>
      </x:c>
      <x:c r="J761" s="0">
        <x:v>3828</x:v>
      </x:c>
    </x:row>
    <x:row r="762" spans="1:10">
      <x:c r="A762" s="0" t="s">
        <x:v>89</x:v>
      </x:c>
      <x:c r="B762" s="0" t="s">
        <x:v>90</x:v>
      </x:c>
      <x:c r="C762" s="0" t="s">
        <x:v>83</x:v>
      </x:c>
      <x:c r="D762" s="0" t="s">
        <x:v>84</x:v>
      </x:c>
      <x:c r="E762" s="0" t="s">
        <x:v>64</x:v>
      </x:c>
      <x:c r="F762" s="0" t="s">
        <x:v>64</x:v>
      </x:c>
      <x:c r="G762" s="0" t="s">
        <x:v>56</x:v>
      </x:c>
      <x:c r="H762" s="0" t="s">
        <x:v>57</x:v>
      </x:c>
      <x:c r="I762" s="0" t="s">
        <x:v>55</x:v>
      </x:c>
      <x:c r="J762" s="0">
        <x:v>1552</x:v>
      </x:c>
    </x:row>
    <x:row r="763" spans="1:10">
      <x:c r="A763" s="0" t="s">
        <x:v>89</x:v>
      </x:c>
      <x:c r="B763" s="0" t="s">
        <x:v>90</x:v>
      </x:c>
      <x:c r="C763" s="0" t="s">
        <x:v>83</x:v>
      </x:c>
      <x:c r="D763" s="0" t="s">
        <x:v>84</x:v>
      </x:c>
      <x:c r="E763" s="0" t="s">
        <x:v>64</x:v>
      </x:c>
      <x:c r="F763" s="0" t="s">
        <x:v>64</x:v>
      </x:c>
      <x:c r="G763" s="0" t="s">
        <x:v>58</x:v>
      </x:c>
      <x:c r="H763" s="0" t="s">
        <x:v>59</x:v>
      </x:c>
      <x:c r="I763" s="0" t="s">
        <x:v>55</x:v>
      </x:c>
      <x:c r="J763" s="0">
        <x:v>1319</x:v>
      </x:c>
    </x:row>
    <x:row r="764" spans="1:10">
      <x:c r="A764" s="0" t="s">
        <x:v>89</x:v>
      </x:c>
      <x:c r="B764" s="0" t="s">
        <x:v>90</x:v>
      </x:c>
      <x:c r="C764" s="0" t="s">
        <x:v>83</x:v>
      </x:c>
      <x:c r="D764" s="0" t="s">
        <x:v>84</x:v>
      </x:c>
      <x:c r="E764" s="0" t="s">
        <x:v>65</x:v>
      </x:c>
      <x:c r="F764" s="0" t="s">
        <x:v>65</x:v>
      </x:c>
      <x:c r="G764" s="0" t="s">
        <x:v>53</x:v>
      </x:c>
      <x:c r="H764" s="0" t="s">
        <x:v>54</x:v>
      </x:c>
      <x:c r="I764" s="0" t="s">
        <x:v>55</x:v>
      </x:c>
      <x:c r="J764" s="0">
        <x:v>2310</x:v>
      </x:c>
    </x:row>
    <x:row r="765" spans="1:10">
      <x:c r="A765" s="0" t="s">
        <x:v>89</x:v>
      </x:c>
      <x:c r="B765" s="0" t="s">
        <x:v>90</x:v>
      </x:c>
      <x:c r="C765" s="0" t="s">
        <x:v>83</x:v>
      </x:c>
      <x:c r="D765" s="0" t="s">
        <x:v>84</x:v>
      </x:c>
      <x:c r="E765" s="0" t="s">
        <x:v>65</x:v>
      </x:c>
      <x:c r="F765" s="0" t="s">
        <x:v>65</x:v>
      </x:c>
      <x:c r="G765" s="0" t="s">
        <x:v>56</x:v>
      </x:c>
      <x:c r="H765" s="0" t="s">
        <x:v>57</x:v>
      </x:c>
      <x:c r="I765" s="0" t="s">
        <x:v>55</x:v>
      </x:c>
      <x:c r="J765" s="0">
        <x:v>393</x:v>
      </x:c>
    </x:row>
    <x:row r="766" spans="1:10">
      <x:c r="A766" s="0" t="s">
        <x:v>89</x:v>
      </x:c>
      <x:c r="B766" s="0" t="s">
        <x:v>90</x:v>
      </x:c>
      <x:c r="C766" s="0" t="s">
        <x:v>83</x:v>
      </x:c>
      <x:c r="D766" s="0" t="s">
        <x:v>84</x:v>
      </x:c>
      <x:c r="E766" s="0" t="s">
        <x:v>65</x:v>
      </x:c>
      <x:c r="F766" s="0" t="s">
        <x:v>65</x:v>
      </x:c>
      <x:c r="G766" s="0" t="s">
        <x:v>58</x:v>
      </x:c>
      <x:c r="H766" s="0" t="s">
        <x:v>59</x:v>
      </x:c>
      <x:c r="I766" s="0" t="s">
        <x:v>55</x:v>
      </x:c>
      <x:c r="J766" s="0">
        <x:v>353</x:v>
      </x:c>
    </x:row>
    <x:row r="767" spans="1:10">
      <x:c r="A767" s="0" t="s">
        <x:v>89</x:v>
      </x:c>
      <x:c r="B767" s="0" t="s">
        <x:v>90</x:v>
      </x:c>
      <x:c r="C767" s="0" t="s">
        <x:v>83</x:v>
      </x:c>
      <x:c r="D767" s="0" t="s">
        <x:v>84</x:v>
      </x:c>
      <x:c r="E767" s="0" t="s">
        <x:v>66</x:v>
      </x:c>
      <x:c r="F767" s="0" t="s">
        <x:v>66</x:v>
      </x:c>
      <x:c r="G767" s="0" t="s">
        <x:v>53</x:v>
      </x:c>
      <x:c r="H767" s="0" t="s">
        <x:v>54</x:v>
      </x:c>
      <x:c r="I767" s="0" t="s">
        <x:v>55</x:v>
      </x:c>
      <x:c r="J767" s="0">
        <x:v>155</x:v>
      </x:c>
    </x:row>
    <x:row r="768" spans="1:10">
      <x:c r="A768" s="0" t="s">
        <x:v>89</x:v>
      </x:c>
      <x:c r="B768" s="0" t="s">
        <x:v>90</x:v>
      </x:c>
      <x:c r="C768" s="0" t="s">
        <x:v>83</x:v>
      </x:c>
      <x:c r="D768" s="0" t="s">
        <x:v>84</x:v>
      </x:c>
      <x:c r="E768" s="0" t="s">
        <x:v>66</x:v>
      </x:c>
      <x:c r="F768" s="0" t="s">
        <x:v>66</x:v>
      </x:c>
      <x:c r="G768" s="0" t="s">
        <x:v>56</x:v>
      </x:c>
      <x:c r="H768" s="0" t="s">
        <x:v>57</x:v>
      </x:c>
      <x:c r="I768" s="0" t="s">
        <x:v>55</x:v>
      </x:c>
      <x:c r="J768" s="0">
        <x:v>93</x:v>
      </x:c>
    </x:row>
    <x:row r="769" spans="1:10">
      <x:c r="A769" s="0" t="s">
        <x:v>89</x:v>
      </x:c>
      <x:c r="B769" s="0" t="s">
        <x:v>90</x:v>
      </x:c>
      <x:c r="C769" s="0" t="s">
        <x:v>83</x:v>
      </x:c>
      <x:c r="D769" s="0" t="s">
        <x:v>84</x:v>
      </x:c>
      <x:c r="E769" s="0" t="s">
        <x:v>66</x:v>
      </x:c>
      <x:c r="F769" s="0" t="s">
        <x:v>66</x:v>
      </x:c>
      <x:c r="G769" s="0" t="s">
        <x:v>58</x:v>
      </x:c>
      <x:c r="H769" s="0" t="s">
        <x:v>59</x:v>
      </x:c>
      <x:c r="I769" s="0" t="s">
        <x:v>55</x:v>
      </x:c>
      <x:c r="J769" s="0">
        <x:v>349</x:v>
      </x:c>
    </x:row>
    <x:row r="770" spans="1:10">
      <x:c r="A770" s="0" t="s">
        <x:v>89</x:v>
      </x:c>
      <x:c r="B770" s="0" t="s">
        <x:v>90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22155</x:v>
      </x:c>
    </x:row>
    <x:row r="771" spans="1:10">
      <x:c r="A771" s="0" t="s">
        <x:v>89</x:v>
      </x:c>
      <x:c r="B771" s="0" t="s">
        <x:v>90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8131</x:v>
      </x:c>
    </x:row>
    <x:row r="772" spans="1:10">
      <x:c r="A772" s="0" t="s">
        <x:v>89</x:v>
      </x:c>
      <x:c r="B772" s="0" t="s">
        <x:v>90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723</x:v>
      </x:c>
    </x:row>
    <x:row r="773" spans="1:10">
      <x:c r="A773" s="0" t="s">
        <x:v>89</x:v>
      </x:c>
      <x:c r="B773" s="0" t="s">
        <x:v>90</x:v>
      </x:c>
      <x:c r="C773" s="0" t="s">
        <x:v>85</x:v>
      </x:c>
      <x:c r="D773" s="0" t="s">
        <x:v>86</x:v>
      </x:c>
      <x:c r="E773" s="0" t="s">
        <x:v>60</x:v>
      </x:c>
      <x:c r="F773" s="0" t="s">
        <x:v>60</x:v>
      </x:c>
      <x:c r="G773" s="0" t="s">
        <x:v>53</x:v>
      </x:c>
      <x:c r="H773" s="0" t="s">
        <x:v>54</x:v>
      </x:c>
      <x:c r="I773" s="0" t="s">
        <x:v>55</x:v>
      </x:c>
      <x:c r="J773" s="0">
        <x:v>19095</x:v>
      </x:c>
    </x:row>
    <x:row r="774" spans="1:10">
      <x:c r="A774" s="0" t="s">
        <x:v>89</x:v>
      </x:c>
      <x:c r="B774" s="0" t="s">
        <x:v>90</x:v>
      </x:c>
      <x:c r="C774" s="0" t="s">
        <x:v>85</x:v>
      </x:c>
      <x:c r="D774" s="0" t="s">
        <x:v>86</x:v>
      </x:c>
      <x:c r="E774" s="0" t="s">
        <x:v>60</x:v>
      </x:c>
      <x:c r="F774" s="0" t="s">
        <x:v>60</x:v>
      </x:c>
      <x:c r="G774" s="0" t="s">
        <x:v>56</x:v>
      </x:c>
      <x:c r="H774" s="0" t="s">
        <x:v>57</x:v>
      </x:c>
      <x:c r="I774" s="0" t="s">
        <x:v>55</x:v>
      </x:c>
      <x:c r="J774" s="0">
        <x:v>8522</x:v>
      </x:c>
    </x:row>
    <x:row r="775" spans="1:10">
      <x:c r="A775" s="0" t="s">
        <x:v>89</x:v>
      </x:c>
      <x:c r="B775" s="0" t="s">
        <x:v>90</x:v>
      </x:c>
      <x:c r="C775" s="0" t="s">
        <x:v>85</x:v>
      </x:c>
      <x:c r="D775" s="0" t="s">
        <x:v>86</x:v>
      </x:c>
      <x:c r="E775" s="0" t="s">
        <x:v>60</x:v>
      </x:c>
      <x:c r="F775" s="0" t="s">
        <x:v>60</x:v>
      </x:c>
      <x:c r="G775" s="0" t="s">
        <x:v>58</x:v>
      </x:c>
      <x:c r="H775" s="0" t="s">
        <x:v>59</x:v>
      </x:c>
      <x:c r="I775" s="0" t="s">
        <x:v>55</x:v>
      </x:c>
      <x:c r="J775" s="0">
        <x:v>1015</x:v>
      </x:c>
    </x:row>
    <x:row r="776" spans="1:10">
      <x:c r="A776" s="0" t="s">
        <x:v>89</x:v>
      </x:c>
      <x:c r="B776" s="0" t="s">
        <x:v>90</x:v>
      </x:c>
      <x:c r="C776" s="0" t="s">
        <x:v>85</x:v>
      </x:c>
      <x:c r="D776" s="0" t="s">
        <x:v>86</x:v>
      </x:c>
      <x:c r="E776" s="0" t="s">
        <x:v>61</x:v>
      </x:c>
      <x:c r="F776" s="0" t="s">
        <x:v>61</x:v>
      </x:c>
      <x:c r="G776" s="0" t="s">
        <x:v>53</x:v>
      </x:c>
      <x:c r="H776" s="0" t="s">
        <x:v>54</x:v>
      </x:c>
      <x:c r="I776" s="0" t="s">
        <x:v>55</x:v>
      </x:c>
      <x:c r="J776" s="0">
        <x:v>18206</x:v>
      </x:c>
    </x:row>
    <x:row r="777" spans="1:10">
      <x:c r="A777" s="0" t="s">
        <x:v>89</x:v>
      </x:c>
      <x:c r="B777" s="0" t="s">
        <x:v>90</x:v>
      </x:c>
      <x:c r="C777" s="0" t="s">
        <x:v>85</x:v>
      </x:c>
      <x:c r="D777" s="0" t="s">
        <x:v>86</x:v>
      </x:c>
      <x:c r="E777" s="0" t="s">
        <x:v>61</x:v>
      </x:c>
      <x:c r="F777" s="0" t="s">
        <x:v>61</x:v>
      </x:c>
      <x:c r="G777" s="0" t="s">
        <x:v>56</x:v>
      </x:c>
      <x:c r="H777" s="0" t="s">
        <x:v>57</x:v>
      </x:c>
      <x:c r="I777" s="0" t="s">
        <x:v>55</x:v>
      </x:c>
      <x:c r="J777" s="0">
        <x:v>7998</x:v>
      </x:c>
    </x:row>
    <x:row r="778" spans="1:10">
      <x:c r="A778" s="0" t="s">
        <x:v>89</x:v>
      </x:c>
      <x:c r="B778" s="0" t="s">
        <x:v>90</x:v>
      </x:c>
      <x:c r="C778" s="0" t="s">
        <x:v>85</x:v>
      </x:c>
      <x:c r="D778" s="0" t="s">
        <x:v>86</x:v>
      </x:c>
      <x:c r="E778" s="0" t="s">
        <x:v>61</x:v>
      </x:c>
      <x:c r="F778" s="0" t="s">
        <x:v>61</x:v>
      </x:c>
      <x:c r="G778" s="0" t="s">
        <x:v>58</x:v>
      </x:c>
      <x:c r="H778" s="0" t="s">
        <x:v>59</x:v>
      </x:c>
      <x:c r="I778" s="0" t="s">
        <x:v>55</x:v>
      </x:c>
      <x:c r="J778" s="0">
        <x:v>1266</x:v>
      </x:c>
    </x:row>
    <x:row r="779" spans="1:10">
      <x:c r="A779" s="0" t="s">
        <x:v>89</x:v>
      </x:c>
      <x:c r="B779" s="0" t="s">
        <x:v>90</x:v>
      </x:c>
      <x:c r="C779" s="0" t="s">
        <x:v>85</x:v>
      </x:c>
      <x:c r="D779" s="0" t="s">
        <x:v>86</x:v>
      </x:c>
      <x:c r="E779" s="0" t="s">
        <x:v>62</x:v>
      </x:c>
      <x:c r="F779" s="0" t="s">
        <x:v>62</x:v>
      </x:c>
      <x:c r="G779" s="0" t="s">
        <x:v>53</x:v>
      </x:c>
      <x:c r="H779" s="0" t="s">
        <x:v>54</x:v>
      </x:c>
      <x:c r="I779" s="0" t="s">
        <x:v>55</x:v>
      </x:c>
      <x:c r="J779" s="0">
        <x:v>12887</x:v>
      </x:c>
    </x:row>
    <x:row r="780" spans="1:10">
      <x:c r="A780" s="0" t="s">
        <x:v>89</x:v>
      </x:c>
      <x:c r="B780" s="0" t="s">
        <x:v>90</x:v>
      </x:c>
      <x:c r="C780" s="0" t="s">
        <x:v>85</x:v>
      </x:c>
      <x:c r="D780" s="0" t="s">
        <x:v>86</x:v>
      </x:c>
      <x:c r="E780" s="0" t="s">
        <x:v>62</x:v>
      </x:c>
      <x:c r="F780" s="0" t="s">
        <x:v>62</x:v>
      </x:c>
      <x:c r="G780" s="0" t="s">
        <x:v>56</x:v>
      </x:c>
      <x:c r="H780" s="0" t="s">
        <x:v>57</x:v>
      </x:c>
      <x:c r="I780" s="0" t="s">
        <x:v>55</x:v>
      </x:c>
      <x:c r="J780" s="0">
        <x:v>5609</x:v>
      </x:c>
    </x:row>
    <x:row r="781" spans="1:10">
      <x:c r="A781" s="0" t="s">
        <x:v>89</x:v>
      </x:c>
      <x:c r="B781" s="0" t="s">
        <x:v>90</x:v>
      </x:c>
      <x:c r="C781" s="0" t="s">
        <x:v>85</x:v>
      </x:c>
      <x:c r="D781" s="0" t="s">
        <x:v>86</x:v>
      </x:c>
      <x:c r="E781" s="0" t="s">
        <x:v>62</x:v>
      </x:c>
      <x:c r="F781" s="0" t="s">
        <x:v>62</x:v>
      </x:c>
      <x:c r="G781" s="0" t="s">
        <x:v>58</x:v>
      </x:c>
      <x:c r="H781" s="0" t="s">
        <x:v>59</x:v>
      </x:c>
      <x:c r="I781" s="0" t="s">
        <x:v>55</x:v>
      </x:c>
      <x:c r="J781" s="0">
        <x:v>1744</x:v>
      </x:c>
    </x:row>
    <x:row r="782" spans="1:10">
      <x:c r="A782" s="0" t="s">
        <x:v>89</x:v>
      </x:c>
      <x:c r="B782" s="0" t="s">
        <x:v>90</x:v>
      </x:c>
      <x:c r="C782" s="0" t="s">
        <x:v>85</x:v>
      </x:c>
      <x:c r="D782" s="0" t="s">
        <x:v>86</x:v>
      </x:c>
      <x:c r="E782" s="0" t="s">
        <x:v>63</x:v>
      </x:c>
      <x:c r="F782" s="0" t="s">
        <x:v>63</x:v>
      </x:c>
      <x:c r="G782" s="0" t="s">
        <x:v>53</x:v>
      </x:c>
      <x:c r="H782" s="0" t="s">
        <x:v>54</x:v>
      </x:c>
      <x:c r="I782" s="0" t="s">
        <x:v>55</x:v>
      </x:c>
      <x:c r="J782" s="0">
        <x:v>6060</x:v>
      </x:c>
    </x:row>
    <x:row r="783" spans="1:10">
      <x:c r="A783" s="0" t="s">
        <x:v>89</x:v>
      </x:c>
      <x:c r="B783" s="0" t="s">
        <x:v>90</x:v>
      </x:c>
      <x:c r="C783" s="0" t="s">
        <x:v>85</x:v>
      </x:c>
      <x:c r="D783" s="0" t="s">
        <x:v>86</x:v>
      </x:c>
      <x:c r="E783" s="0" t="s">
        <x:v>63</x:v>
      </x:c>
      <x:c r="F783" s="0" t="s">
        <x:v>63</x:v>
      </x:c>
      <x:c r="G783" s="0" t="s">
        <x:v>56</x:v>
      </x:c>
      <x:c r="H783" s="0" t="s">
        <x:v>57</x:v>
      </x:c>
      <x:c r="I783" s="0" t="s">
        <x:v>55</x:v>
      </x:c>
      <x:c r="J783" s="0">
        <x:v>1886</x:v>
      </x:c>
    </x:row>
    <x:row r="784" spans="1:10">
      <x:c r="A784" s="0" t="s">
        <x:v>89</x:v>
      </x:c>
      <x:c r="B784" s="0" t="s">
        <x:v>90</x:v>
      </x:c>
      <x:c r="C784" s="0" t="s">
        <x:v>85</x:v>
      </x:c>
      <x:c r="D784" s="0" t="s">
        <x:v>86</x:v>
      </x:c>
      <x:c r="E784" s="0" t="s">
        <x:v>63</x:v>
      </x:c>
      <x:c r="F784" s="0" t="s">
        <x:v>63</x:v>
      </x:c>
      <x:c r="G784" s="0" t="s">
        <x:v>58</x:v>
      </x:c>
      <x:c r="H784" s="0" t="s">
        <x:v>59</x:v>
      </x:c>
      <x:c r="I784" s="0" t="s">
        <x:v>55</x:v>
      </x:c>
      <x:c r="J784" s="0">
        <x:v>1003</x:v>
      </x:c>
    </x:row>
    <x:row r="785" spans="1:10">
      <x:c r="A785" s="0" t="s">
        <x:v>89</x:v>
      </x:c>
      <x:c r="B785" s="0" t="s">
        <x:v>90</x:v>
      </x:c>
      <x:c r="C785" s="0" t="s">
        <x:v>85</x:v>
      </x:c>
      <x:c r="D785" s="0" t="s">
        <x:v>86</x:v>
      </x:c>
      <x:c r="E785" s="0" t="s">
        <x:v>64</x:v>
      </x:c>
      <x:c r="F785" s="0" t="s">
        <x:v>64</x:v>
      </x:c>
      <x:c r="G785" s="0" t="s">
        <x:v>53</x:v>
      </x:c>
      <x:c r="H785" s="0" t="s">
        <x:v>54</x:v>
      </x:c>
      <x:c r="I785" s="0" t="s">
        <x:v>55</x:v>
      </x:c>
      <x:c r="J785" s="0">
        <x:v>5199</x:v>
      </x:c>
    </x:row>
    <x:row r="786" spans="1:10">
      <x:c r="A786" s="0" t="s">
        <x:v>89</x:v>
      </x:c>
      <x:c r="B786" s="0" t="s">
        <x:v>90</x:v>
      </x:c>
      <x:c r="C786" s="0" t="s">
        <x:v>85</x:v>
      </x:c>
      <x:c r="D786" s="0" t="s">
        <x:v>86</x:v>
      </x:c>
      <x:c r="E786" s="0" t="s">
        <x:v>64</x:v>
      </x:c>
      <x:c r="F786" s="0" t="s">
        <x:v>64</x:v>
      </x:c>
      <x:c r="G786" s="0" t="s">
        <x:v>56</x:v>
      </x:c>
      <x:c r="H786" s="0" t="s">
        <x:v>57</x:v>
      </x:c>
      <x:c r="I786" s="0" t="s">
        <x:v>55</x:v>
      </x:c>
      <x:c r="J786" s="0">
        <x:v>1487</x:v>
      </x:c>
    </x:row>
    <x:row r="787" spans="1:10">
      <x:c r="A787" s="0" t="s">
        <x:v>89</x:v>
      </x:c>
      <x:c r="B787" s="0" t="s">
        <x:v>90</x:v>
      </x:c>
      <x:c r="C787" s="0" t="s">
        <x:v>85</x:v>
      </x:c>
      <x:c r="D787" s="0" t="s">
        <x:v>86</x:v>
      </x:c>
      <x:c r="E787" s="0" t="s">
        <x:v>64</x:v>
      </x:c>
      <x:c r="F787" s="0" t="s">
        <x:v>64</x:v>
      </x:c>
      <x:c r="G787" s="0" t="s">
        <x:v>58</x:v>
      </x:c>
      <x:c r="H787" s="0" t="s">
        <x:v>59</x:v>
      </x:c>
      <x:c r="I787" s="0" t="s">
        <x:v>55</x:v>
      </x:c>
      <x:c r="J787" s="0">
        <x:v>1301</x:v>
      </x:c>
    </x:row>
    <x:row r="788" spans="1:10">
      <x:c r="A788" s="0" t="s">
        <x:v>89</x:v>
      </x:c>
      <x:c r="B788" s="0" t="s">
        <x:v>90</x:v>
      </x:c>
      <x:c r="C788" s="0" t="s">
        <x:v>85</x:v>
      </x:c>
      <x:c r="D788" s="0" t="s">
        <x:v>86</x:v>
      </x:c>
      <x:c r="E788" s="0" t="s">
        <x:v>65</x:v>
      </x:c>
      <x:c r="F788" s="0" t="s">
        <x:v>65</x:v>
      </x:c>
      <x:c r="G788" s="0" t="s">
        <x:v>53</x:v>
      </x:c>
      <x:c r="H788" s="0" t="s">
        <x:v>54</x:v>
      </x:c>
      <x:c r="I788" s="0" t="s">
        <x:v>55</x:v>
      </x:c>
      <x:c r="J788" s="0">
        <x:v>6361</x:v>
      </x:c>
    </x:row>
    <x:row r="789" spans="1:10">
      <x:c r="A789" s="0" t="s">
        <x:v>89</x:v>
      </x:c>
      <x:c r="B789" s="0" t="s">
        <x:v>90</x:v>
      </x:c>
      <x:c r="C789" s="0" t="s">
        <x:v>85</x:v>
      </x:c>
      <x:c r="D789" s="0" t="s">
        <x:v>86</x:v>
      </x:c>
      <x:c r="E789" s="0" t="s">
        <x:v>65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2380</x:v>
      </x:c>
    </x:row>
    <x:row r="790" spans="1:10">
      <x:c r="A790" s="0" t="s">
        <x:v>89</x:v>
      </x:c>
      <x:c r="B790" s="0" t="s">
        <x:v>90</x:v>
      </x:c>
      <x:c r="C790" s="0" t="s">
        <x:v>85</x:v>
      </x:c>
      <x:c r="D790" s="0" t="s">
        <x:v>86</x:v>
      </x:c>
      <x:c r="E790" s="0" t="s">
        <x:v>65</x:v>
      </x:c>
      <x:c r="F790" s="0" t="s">
        <x:v>65</x:v>
      </x:c>
      <x:c r="G790" s="0" t="s">
        <x:v>58</x:v>
      </x:c>
      <x:c r="H790" s="0" t="s">
        <x:v>59</x:v>
      </x:c>
      <x:c r="I790" s="0" t="s">
        <x:v>55</x:v>
      </x:c>
      <x:c r="J790" s="0">
        <x:v>3148</x:v>
      </x:c>
    </x:row>
    <x:row r="791" spans="1:10">
      <x:c r="A791" s="0" t="s">
        <x:v>89</x:v>
      </x:c>
      <x:c r="B791" s="0" t="s">
        <x:v>90</x:v>
      </x:c>
      <x:c r="C791" s="0" t="s">
        <x:v>85</x:v>
      </x:c>
      <x:c r="D791" s="0" t="s">
        <x:v>86</x:v>
      </x:c>
      <x:c r="E791" s="0" t="s">
        <x:v>66</x:v>
      </x:c>
      <x:c r="F791" s="0" t="s">
        <x:v>66</x:v>
      </x:c>
      <x:c r="G791" s="0" t="s">
        <x:v>53</x:v>
      </x:c>
      <x:c r="H791" s="0" t="s">
        <x:v>54</x:v>
      </x:c>
      <x:c r="I791" s="0" t="s">
        <x:v>55</x:v>
      </x:c>
      <x:c r="J791" s="0">
        <x:v>12479</x:v>
      </x:c>
    </x:row>
    <x:row r="792" spans="1:10">
      <x:c r="A792" s="0" t="s">
        <x:v>89</x:v>
      </x:c>
      <x:c r="B792" s="0" t="s">
        <x:v>90</x:v>
      </x:c>
      <x:c r="C792" s="0" t="s">
        <x:v>85</x:v>
      </x:c>
      <x:c r="D792" s="0" t="s">
        <x:v>86</x:v>
      </x:c>
      <x:c r="E792" s="0" t="s">
        <x:v>66</x:v>
      </x:c>
      <x:c r="F792" s="0" t="s">
        <x:v>66</x:v>
      </x:c>
      <x:c r="G792" s="0" t="s">
        <x:v>56</x:v>
      </x:c>
      <x:c r="H792" s="0" t="s">
        <x:v>57</x:v>
      </x:c>
      <x:c r="I792" s="0" t="s">
        <x:v>55</x:v>
      </x:c>
      <x:c r="J792" s="0">
        <x:v>5118</x:v>
      </x:c>
    </x:row>
    <x:row r="793" spans="1:10">
      <x:c r="A793" s="0" t="s">
        <x:v>89</x:v>
      </x:c>
      <x:c r="B793" s="0" t="s">
        <x:v>90</x:v>
      </x:c>
      <x:c r="C793" s="0" t="s">
        <x:v>85</x:v>
      </x:c>
      <x:c r="D793" s="0" t="s">
        <x:v>86</x:v>
      </x:c>
      <x:c r="E793" s="0" t="s">
        <x:v>66</x:v>
      </x:c>
      <x:c r="F793" s="0" t="s">
        <x:v>66</x:v>
      </x:c>
      <x:c r="G793" s="0" t="s">
        <x:v>58</x:v>
      </x:c>
      <x:c r="H793" s="0" t="s">
        <x:v>59</x:v>
      </x:c>
      <x:c r="I793" s="0" t="s">
        <x:v>55</x:v>
      </x:c>
      <x:c r="J793" s="0">
        <x:v>3252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2C1"/>
        <x:s v="CNA02C2"/>
        <x:s v="CNA02C3"/>
      </x:sharedItems>
    </x:cacheField>
    <x:cacheField name="Statistic Label">
      <x:sharedItems count="3">
        <x:s v="Students at School or College aged 5-12 years"/>
        <x:s v="Students at School or College aged 13-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7276" count="723">
        <x:n v="555010"/>
        <x:n v="300143"/>
        <x:n v="32711"/>
        <x:n v="557276"/>
        <x:n v="338091"/>
        <x:n v="47867"/>
        <x:n v="530605"/>
        <x:n v="348922"/>
        <x:n v="66401"/>
        <x:n v="469541"/>
        <x:n v="371004"/>
        <x:n v="101780"/>
        <x:n v="432217"/>
        <x:n v="321598"/>
        <x:n v="136939"/>
        <x:n v="448367"/>
        <x:n v="304563"/>
        <x:n v="148508"/>
        <x:n v="501464"/>
        <x:n v="322439"/>
        <x:n v="191830"/>
        <x:n v="546916"/>
        <x:n v="350168"/>
        <x:n v="190795"/>
        <x:n v="262357"/>
        <x:n v="89893"/>
        <x:n v="7692"/>
        <x:n v="251947"/>
        <x:n v="105292"/>
        <x:n v="12291"/>
        <x:n v="209067"/>
        <x:n v="99751"/>
        <x:n v="19150"/>
        <x:n v="154776"/>
        <x:n v="102231"/>
        <x:n v="31558"/>
        <x:n v="112511"/>
        <x:n v="82616"/>
        <x:n v="44508"/>
        <x:n v="109053"/>
        <x:n v="74346"/>
        <x:n v="44023"/>
        <x:n v="118523"/>
        <x:n v="73946"/>
        <x:n v="51959"/>
        <x:n v="128218"/>
        <x:n v="74111"/>
        <x:n v="48812"/>
        <x:n v="22139"/>
        <x:n v="38815"/>
        <x:n v="7439"/>
        <x:n v="23635"/>
        <x:n v="50648"/>
        <x:n v="11929"/>
        <x:n v="22407"/>
        <x:n v="45632"/>
        <x:n v="11898"/>
        <x:n v="11671"/>
        <x:n v="28202"/>
        <x:n v="12703"/>
        <x:n v="4828"/>
        <x:n v="11118"/>
        <x:n v="7646"/>
        <x:n v="4087"/>
        <x:n v="7377"/>
        <x:n v="6190"/>
        <x:n v="6252"/>
        <x:n v="6592"/>
        <x:n v="8530"/>
        <x:n v="7326"/>
        <x:n v="7282"/>
        <x:n v="10678"/>
        <x:n v="106059"/>
        <x:n v="112424"/>
        <x:n v="6767"/>
        <x:n v="105245"/>
        <x:n v="114827"/>
        <x:n v="10506"/>
        <x:n v="109745"/>
        <x:n v="124135"/>
        <x:n v="16531"/>
        <x:n v="100433"/>
        <x:n v="142827"/>
        <x:n v="28037"/>
        <x:n v="75993"/>
        <x:n v="120555"/>
        <x:n v="37436"/>
        <x:n v="67350"/>
        <x:n v="108400"/>
        <x:n v="36243"/>
        <x:n v="60263"/>
        <x:n v="96153"/>
        <x:n v="40470"/>
        <x:n v="56145"/>
        <x:n v="99573"/>
        <x:n v="45943"/>
        <x:n v="714"/>
        <x:n v="2648"/>
        <x:n v="1379"/>
        <x:n v="636"/>
        <x:n v="3408"/>
        <x:n v="2550"/>
        <x:n v="735"/>
        <x:n v="4825"/>
        <x:n v="4820"/>
        <x:n v="514"/>
        <x:n v="4657"/>
        <x:n v="6362"/>
        <x:n v="469"/>
        <x:n v="4347"/>
        <x:n v="8094"/>
        <x:n v="594"/>
        <x:n v="5348"/>
        <x:n v="10774"/>
        <x:n v="691"/>
        <x:n v="5640"/>
        <x:n v="11896"/>
        <x:n v="701"/>
        <x:n v="5649"/>
        <x:n v="13144"/>
        <x:n v="0"/>
        <x:n v="767"/>
        <x:n v="1196"/>
        <x:n v="300"/>
        <x:n v="766"/>
        <x:n v="354"/>
        <x:n v="689"/>
        <x:n v="275"/>
        <x:n v="725"/>
        <x:n v="1372"/>
        <x:n v="1549"/>
        <x:n v="487"/>
        <x:n v="802"/>
        <x:n v="236"/>
        <x:n v="633"/>
        <x:n v="160"/>
        <x:n v="415"/>
        <x:n v="390"/>
        <x:n v="2375"/>
        <x:n v="373"/>
        <x:n v="1929"/>
        <x:n v="676"/>
        <x:n v="3259"/>
        <x:n v="1099"/>
        <x:n v="6036"/>
        <x:n v="2564"/>
        <x:n v="20090"/>
        <x:n v="5131"/>
        <x:n v="32735"/>
        <x:n v="6339"/>
        <x:n v="53606"/>
        <x:n v="5039"/>
        <x:n v="44771"/>
        <x:n v="109611"/>
        <x:n v="23870"/>
        <x:n v="2531"/>
        <x:n v="133624"/>
        <x:n v="36666"/>
        <x:n v="4004"/>
        <x:n v="147036"/>
        <x:n v="49082"/>
        <x:n v="5386"/>
        <x:n v="167904"/>
        <x:n v="71695"/>
        <x:n v="8922"/>
        <x:n v="217308"/>
        <x:n v="89468"/>
        <x:n v="12804"/>
        <x:n v="246802"/>
        <x:n v="95905"/>
        <x:n v="296711"/>
        <x:n v="126172"/>
        <x:n v="16291"/>
        <x:n v="327039"/>
        <x:n v="146755"/>
        <x:n v="19125"/>
        <x:n v="1063"/>
        <x:n v="550"/>
        <x:n v="150"/>
        <x:n v="1812"/>
        <x:n v="829"/>
        <x:n v="244"/>
        <x:n v="2666"/>
        <x:n v="1242"/>
        <x:n v="377"/>
        <x:n v="2203"/>
        <x:n v="1378"/>
        <x:n v="552"/>
        <x:n v="2002"/>
        <x:n v="1065"/>
        <x:n v="565"/>
        <x:n v="1454"/>
        <x:n v="842"/>
        <x:n v="597"/>
        <x:n v="1078"/>
        <x:n v="797"/>
        <x:n v="1222"/>
        <x:n v="1066"/>
        <x:n v="695"/>
        <x:n v="844"/>
        <x:n v="7297"/>
        <x:n v="14437"/>
        <x:n v="1575"/>
        <x:n v="938"/>
        <x:n v="7930"/>
        <x:n v="1258"/>
        <x:n v="1152"/>
        <x:n v="6159"/>
        <x:n v="1554"/>
        <x:n v="4747"/>
        <x:n v="7085"/>
        <x:n v="2312"/>
        <x:n v="6625"/>
        <x:n v="4459"/>
        <x:n v="2170"/>
        <x:n v="8222"/>
        <x:n v="3572"/>
        <x:n v="2418"/>
        <x:n v="4863"/>
        <x:n v="948"/>
        <x:n v="592"/>
        <x:n v="302"/>
        <x:n v="207"/>
        <x:n v="593"/>
        <x:n v="45770"/>
        <x:n v="16349"/>
        <x:n v="1607"/>
        <x:n v="39439"/>
        <x:n v="17818"/>
        <x:n v="2390"/>
        <x:n v="37797"/>
        <x:n v="17066"/>
        <x:n v="2737"/>
        <x:n v="27293"/>
        <x:n v="11555"/>
        <x:n v="4573"/>
        <x:n v="12481"/>
        <x:n v="4034"/>
        <x:n v="2077"/>
        <x:n v="10805"/>
        <x:n v="3155"/>
        <x:n v="2797"/>
        <x:n v="13083"/>
        <x:n v="5616"/>
        <x:n v="6631"/>
        <x:n v="26119"/>
        <x:n v="10697"/>
        <x:n v="6470"/>
        <x:n v="284614"/>
        <x:n v="146876"/>
        <x:n v="18552"/>
        <x:n v="285775"/>
        <x:n v="167769"/>
        <x:n v="25714"/>
        <x:n v="272243"/>
        <x:n v="173575"/>
        <x:n v="34751"/>
        <x:n v="241206"/>
        <x:n v="185500"/>
        <x:n v="49889"/>
        <x:n v="221903"/>
        <x:n v="159806"/>
        <x:n v="62230"/>
        <x:n v="230246"/>
        <x:n v="151572"/>
        <x:n v="66903"/>
        <x:n v="256712"/>
        <x:n v="164044"/>
        <x:n v="92813"/>
        <x:n v="279665"/>
        <x:n v="177853"/>
        <x:n v="92486"/>
        <x:n v="135043"/>
        <x:n v="41943"/>
        <x:n v="3903"/>
        <x:n v="129973"/>
        <x:n v="50585"/>
        <x:n v="5932"/>
        <x:n v="107125"/>
        <x:n v="46865"/>
        <x:n v="9024"/>
        <x:n v="79164"/>
        <x:n v="48906"/>
        <x:n v="13491"/>
        <x:n v="57570"/>
        <x:n v="40249"/>
        <x:n v="18273"/>
        <x:n v="55799"/>
        <x:n v="36416"/>
        <x:n v="19099"/>
        <x:n v="59986"/>
        <x:n v="37443"/>
        <x:n v="24393"/>
        <x:n v="64764"/>
        <x:n v="37614"/>
        <x:n v="22484"/>
        <x:n v="13512"/>
        <x:n v="24725"/>
        <x:n v="4399"/>
        <x:n v="14507"/>
        <x:n v="31522"/>
        <x:n v="7290"/>
        <x:n v="14203"/>
        <x:n v="30860"/>
        <x:n v="7612"/>
        <x:n v="7837"/>
        <x:n v="21783"/>
        <x:n v="8217"/>
        <x:n v="3640"/>
        <x:n v="10072"/>
        <x:n v="5516"/>
        <x:n v="3043"/>
        <x:n v="6856"/>
        <x:n v="4560"/>
        <x:n v="4457"/>
        <x:n v="6063"/>
        <x:n v="6215"/>
        <x:n v="4858"/>
        <x:n v="6588"/>
        <x:n v="7323"/>
        <x:n v="53441"/>
        <x:n v="50927"/>
        <x:n v="3390"/>
        <x:n v="52928"/>
        <x:n v="52597"/>
        <x:n v="4841"/>
        <x:n v="55474"/>
        <x:n v="57146"/>
        <x:n v="7880"/>
        <x:n v="51008"/>
        <x:n v="67519"/>
        <x:n v="12781"/>
        <x:n v="38590"/>
        <x:n v="57417"/>
        <x:n v="16507"/>
        <x:n v="34413"/>
        <x:n v="52639"/>
        <x:n v="16233"/>
        <x:n v="31217"/>
        <x:n v="48143"/>
        <x:n v="19305"/>
        <x:n v="29410"/>
        <x:n v="49934"/>
        <x:n v="21441"/>
        <x:n v="391"/>
        <x:n v="1301"/>
        <x:n v="822"/>
        <x:n v="325"/>
        <x:n v="1660"/>
        <x:n v="1415"/>
        <x:n v="438"/>
        <x:n v="2263"/>
        <x:n v="2464"/>
        <x:n v="306"/>
        <x:n v="2330"/>
        <x:n v="3148"/>
        <x:n v="262"/>
        <x:n v="2132"/>
        <x:n v="3800"/>
        <x:n v="328"/>
        <x:n v="2673"/>
        <x:n v="5001"/>
        <x:n v="371"/>
        <x:n v="2926"/>
        <x:n v="6056"/>
        <x:n v="383"/>
        <x:n v="2933"/>
        <x:n v="6503"/>
        <x:n v="693"/>
        <x:n v="964"/>
        <x:n v="241"/>
        <x:n v="575"/>
        <x:n v="293"/>
        <x:n v="523"/>
        <x:n v="238"/>
        <x:n v="569"/>
        <x:n v="1205"/>
        <x:n v="1221"/>
        <x:n v="399"/>
        <x:n v="646"/>
        <x:n v="181"/>
        <x:n v="506"/>
        <x:n v="97"/>
        <x:n v="336"/>
        <x:n v="263"/>
        <x:n v="1659"/>
        <x:n v="208"/>
        <x:n v="1230"/>
        <x:n v="396"/>
        <x:n v="1896"/>
        <x:n v="3077"/>
        <x:n v="1388"/>
        <x:n v="8643"/>
        <x:n v="2668"/>
        <x:n v="13248"/>
        <x:n v="3584"/>
        <x:n v="24026"/>
        <x:n v="2971"/>
        <x:n v="21272"/>
        <x:n v="53987"/>
        <x:n v="10100"/>
        <x:n v="1405"/>
        <x:n v="66293"/>
        <x:n v="16044"/>
        <x:n v="2031"/>
        <x:n v="73398"/>
        <x:n v="21937"/>
        <x:n v="2646"/>
        <x:n v="84966"/>
        <x:n v="33103"/>
        <x:n v="4259"/>
        <x:n v="110882"/>
        <x:n v="42001"/>
        <x:n v="5736"/>
        <x:n v="125866"/>
        <x:n v="45750"/>
        <x:n v="5100"/>
        <x:n v="150818"/>
        <x:n v="61415"/>
        <x:n v="7496"/>
        <x:n v="165890"/>
        <x:n v="71622"/>
        <x:n v="8939"/>
        <x:n v="563"/>
        <x:n v="270"/>
        <x:n v="101"/>
        <x:n v="898"/>
        <x:n v="426"/>
        <x:n v="164"/>
        <x:n v="1375"/>
        <x:n v="648"/>
        <x:n v="1109"/>
        <x:n v="728"/>
        <x:n v="1049"/>
        <x:n v="599"/>
        <x:n v="483"/>
        <x:n v="421"/>
        <x:n v="588"/>
        <x:n v="498"/>
        <x:n v="1094"/>
        <x:n v="573"/>
        <x:n v="401"/>
        <x:n v="726"/>
        <x:n v="4062"/>
        <x:n v="8436"/>
        <x:n v="1025"/>
        <x:n v="507"/>
        <x:n v="5190"/>
        <x:n v="861"/>
        <x:n v="639"/>
        <x:n v="4099"/>
        <x:n v="994"/>
        <x:n v="2410"/>
        <x:n v="4311"/>
        <x:n v="1193"/>
        <x:n v="3489"/>
        <x:n v="2595"/>
        <x:n v="1064"/>
        <x:n v="4394"/>
        <x:n v="2020"/>
        <x:n v="2553"/>
        <x:n v="555"/>
        <x:n v="239"/>
        <x:n v="147"/>
        <x:n v="114"/>
        <x:n v="23615"/>
        <x:n v="8218"/>
        <x:n v="884"/>
        <x:n v="20344"/>
        <x:n v="9296"/>
        <x:n v="19591"/>
        <x:n v="9068"/>
        <x:n v="1471"/>
        <x:n v="14406"/>
        <x:n v="5946"/>
        <x:n v="2829"/>
        <x:n v="6421"/>
        <x:n v="2148"/>
        <x:n v="1074"/>
        <x:n v="5606"/>
        <x:n v="1668"/>
        <x:n v="1496"/>
        <x:n v="6722"/>
        <x:n v="3236"/>
        <x:n v="3483"/>
        <x:n v="13640"/>
        <x:n v="5579"/>
        <x:n v="3218"/>
        <x:n v="270396"/>
        <x:n v="153267"/>
        <x:n v="14159"/>
        <x:n v="271501"/>
        <x:n v="170322"/>
        <x:n v="22153"/>
        <x:n v="258362"/>
        <x:n v="175347"/>
        <x:n v="31650"/>
        <x:n v="228335"/>
        <x:n v="185504"/>
        <x:n v="51891"/>
        <x:n v="210314"/>
        <x:n v="161792"/>
        <x:n v="74709"/>
        <x:n v="218121"/>
        <x:n v="152991"/>
        <x:n v="81605"/>
        <x:n v="244752"/>
        <x:n v="158395"/>
        <x:n v="99017"/>
        <x:n v="267251"/>
        <x:n v="172315"/>
        <x:n v="98309"/>
        <x:n v="127314"/>
        <x:n v="47950"/>
        <x:n v="3789"/>
        <x:n v="121974"/>
        <x:n v="54707"/>
        <x:n v="6359"/>
        <x:n v="101942"/>
        <x:n v="52886"/>
        <x:n v="10126"/>
        <x:n v="75612"/>
        <x:n v="53325"/>
        <x:n v="18067"/>
        <x:n v="54941"/>
        <x:n v="42367"/>
        <x:n v="26235"/>
        <x:n v="53254"/>
        <x:n v="37930"/>
        <x:n v="24924"/>
        <x:n v="58537"/>
        <x:n v="36503"/>
        <x:n v="27566"/>
        <x:n v="63454"/>
        <x:n v="36497"/>
        <x:n v="26328"/>
        <x:n v="8627"/>
        <x:n v="14090"/>
        <x:n v="3040"/>
        <x:n v="9128"/>
        <x:n v="19126"/>
        <x:n v="4639"/>
        <x:n v="8204"/>
        <x:n v="14772"/>
        <x:n v="4286"/>
        <x:n v="3834"/>
        <x:n v="6419"/>
        <x:n v="4486"/>
        <x:n v="1188"/>
        <x:n v="1046"/>
        <x:n v="2130"/>
        <x:n v="1044"/>
        <x:n v="521"/>
        <x:n v="1630"/>
        <x:n v="1795"/>
        <x:n v="529"/>
        <x:n v="2315"/>
        <x:n v="2468"/>
        <x:n v="694"/>
        <x:n v="3355"/>
        <x:n v="52618"/>
        <x:n v="61497"/>
        <x:n v="3377"/>
        <x:n v="52317"/>
        <x:n v="5665"/>
        <x:n v="54271"/>
        <x:n v="66989"/>
        <x:n v="8651"/>
        <x:n v="49425"/>
        <x:n v="75308"/>
        <x:n v="15256"/>
        <x:n v="37403"/>
        <x:n v="63138"/>
        <x:n v="20929"/>
        <x:n v="32937"/>
        <x:n v="55761"/>
        <x:n v="20010"/>
        <x:n v="29046"/>
        <x:n v="48010"/>
        <x:n v="21165"/>
        <x:n v="26735"/>
        <x:n v="49639"/>
        <x:n v="24502"/>
        <x:n v="323"/>
        <x:n v="1347"/>
        <x:n v="557"/>
        <x:n v="311"/>
        <x:n v="1748"/>
        <x:n v="1135"/>
        <x:n v="297"/>
        <x:n v="2562"/>
        <x:n v="2356"/>
        <x:n v="2327"/>
        <x:n v="3214"/>
        <x:n v="2215"/>
        <x:n v="4294"/>
        <x:n v="266"/>
        <x:n v="2675"/>
        <x:n v="5773"/>
        <x:n v="320"/>
        <x:n v="2714"/>
        <x:n v="5840"/>
        <x:n v="318"/>
        <x:n v="2716"/>
        <x:n v="6641"/>
        <x:n v="74"/>
        <x:n v="232"/>
        <x:n v="59"/>
        <x:n v="191"/>
        <x:n v="61"/>
        <x:n v="166"/>
        <x:n v="37"/>
        <x:n v="156"/>
        <x:n v="167"/>
        <x:n v="88"/>
        <x:n v="55"/>
        <x:n v="127"/>
        <x:n v="63"/>
        <x:n v="79"/>
        <x:n v="716"/>
        <x:n v="165"/>
        <x:n v="699"/>
        <x:n v="280"/>
        <x:n v="1363"/>
        <x:n v="463"/>
        <x:n v="2959"/>
        <x:n v="1176"/>
        <x:n v="11447"/>
        <x:n v="2463"/>
        <x:n v="19487"/>
        <x:n v="2755"/>
        <x:n v="29580"/>
        <x:n v="2068"/>
        <x:n v="23499"/>
        <x:n v="55624"/>
        <x:n v="13770"/>
        <x:n v="1126"/>
        <x:n v="67331"/>
        <x:n v="20622"/>
        <x:n v="1973"/>
        <x:n v="73638"/>
        <x:n v="27145"/>
        <x:n v="2740"/>
        <x:n v="82938"/>
        <x:n v="38592"/>
        <x:n v="4663"/>
        <x:n v="106426"/>
        <x:n v="47467"/>
        <x:n v="7068"/>
        <x:n v="120936"/>
        <x:n v="50155"/>
        <x:n v="6829"/>
        <x:n v="145893"/>
        <x:n v="64757"/>
        <x:n v="8795"/>
        <x:n v="161149"/>
        <x:n v="75133"/>
        <x:n v="10186"/>
        <x:n v="500"/>
        <x:n v="49"/>
        <x:n v="914"/>
        <x:n v="403"/>
        <x:n v="80"/>
        <x:n v="1291"/>
        <x:n v="136"/>
        <x:n v="650"/>
        <x:n v="227"/>
        <x:n v="953"/>
        <x:n v="466"/>
        <x:n v="169"/>
        <x:n v="657"/>
        <x:n v="359"/>
        <x:n v="176"/>
        <x:n v="490"/>
        <x:n v="299"/>
        <x:n v="128"/>
        <x:n v="493"/>
        <x:n v="294"/>
        <x:n v="118"/>
        <x:n v="3235"/>
        <x:n v="6001"/>
        <x:n v="431"/>
        <x:n v="397"/>
        <x:n v="513"/>
        <x:n v="2060"/>
        <x:n v="560"/>
        <x:n v="2337"/>
        <x:n v="2774"/>
        <x:n v="1119"/>
        <x:n v="3136"/>
        <x:n v="1864"/>
        <x:n v="1106"/>
        <x:n v="3828"/>
        <x:n v="1552"/>
        <x:n v="1319"/>
        <x:n v="2310"/>
        <x:n v="393"/>
        <x:n v="353"/>
        <x:n v="155"/>
        <x:n v="93"/>
        <x:n v="349"/>
        <x:n v="22155"/>
        <x:n v="8131"/>
        <x:n v="723"/>
        <x:n v="19095"/>
        <x:n v="8522"/>
        <x:n v="1015"/>
        <x:n v="18206"/>
        <x:n v="7998"/>
        <x:n v="1266"/>
        <x:n v="12887"/>
        <x:n v="5609"/>
        <x:n v="1744"/>
        <x:n v="6060"/>
        <x:n v="1886"/>
        <x:n v="1003"/>
        <x:n v="5199"/>
        <x:n v="1487"/>
        <x:n v="6361"/>
        <x:n v="2380"/>
        <x:n v="12479"/>
        <x:n v="5118"/>
        <x:n v="3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"/>
    <s v="Total"/>
    <s v="1981"/>
    <s v="1981"/>
    <s v="CNA02C1"/>
    <s v="Students at School or College aged 5-12 years"/>
    <s v="Number"/>
    <n v="555010"/>
  </r>
  <r>
    <s v="-"/>
    <s v="Both sexes"/>
    <s v="0"/>
    <s v="Total"/>
    <s v="1981"/>
    <s v="1981"/>
    <s v="CNA02C2"/>
    <s v="Students at School or College aged 13-18 years"/>
    <s v="Number"/>
    <n v="300143"/>
  </r>
  <r>
    <s v="-"/>
    <s v="Both sexes"/>
    <s v="0"/>
    <s v="Total"/>
    <s v="1981"/>
    <s v="1981"/>
    <s v="CNA02C3"/>
    <s v="Students at School or College aged 19 years and Over"/>
    <s v="Number"/>
    <n v="32711"/>
  </r>
  <r>
    <s v="-"/>
    <s v="Both sexes"/>
    <s v="0"/>
    <s v="Total"/>
    <s v="1986"/>
    <s v="1986"/>
    <s v="CNA02C1"/>
    <s v="Students at School or College aged 5-12 years"/>
    <s v="Number"/>
    <n v="557276"/>
  </r>
  <r>
    <s v="-"/>
    <s v="Both sexes"/>
    <s v="0"/>
    <s v="Total"/>
    <s v="1986"/>
    <s v="1986"/>
    <s v="CNA02C2"/>
    <s v="Students at School or College aged 13-18 years"/>
    <s v="Number"/>
    <n v="338091"/>
  </r>
  <r>
    <s v="-"/>
    <s v="Both sexes"/>
    <s v="0"/>
    <s v="Total"/>
    <s v="1986"/>
    <s v="1986"/>
    <s v="CNA02C3"/>
    <s v="Students at School or College aged 19 years and Over"/>
    <s v="Number"/>
    <n v="47867"/>
  </r>
  <r>
    <s v="-"/>
    <s v="Both sexes"/>
    <s v="0"/>
    <s v="Total"/>
    <s v="1991"/>
    <s v="1991"/>
    <s v="CNA02C1"/>
    <s v="Students at School or College aged 5-12 years"/>
    <s v="Number"/>
    <n v="530605"/>
  </r>
  <r>
    <s v="-"/>
    <s v="Both sexes"/>
    <s v="0"/>
    <s v="Total"/>
    <s v="1991"/>
    <s v="1991"/>
    <s v="CNA02C2"/>
    <s v="Students at School or College aged 13-18 years"/>
    <s v="Number"/>
    <n v="348922"/>
  </r>
  <r>
    <s v="-"/>
    <s v="Both sexes"/>
    <s v="0"/>
    <s v="Total"/>
    <s v="1991"/>
    <s v="1991"/>
    <s v="CNA02C3"/>
    <s v="Students at School or College aged 19 years and Over"/>
    <s v="Number"/>
    <n v="66401"/>
  </r>
  <r>
    <s v="-"/>
    <s v="Both sexes"/>
    <s v="0"/>
    <s v="Total"/>
    <s v="1996"/>
    <s v="1996"/>
    <s v="CNA02C1"/>
    <s v="Students at School or College aged 5-12 years"/>
    <s v="Number"/>
    <n v="469541"/>
  </r>
  <r>
    <s v="-"/>
    <s v="Both sexes"/>
    <s v="0"/>
    <s v="Total"/>
    <s v="1996"/>
    <s v="1996"/>
    <s v="CNA02C2"/>
    <s v="Students at School or College aged 13-18 years"/>
    <s v="Number"/>
    <n v="371004"/>
  </r>
  <r>
    <s v="-"/>
    <s v="Both sexes"/>
    <s v="0"/>
    <s v="Total"/>
    <s v="1996"/>
    <s v="1996"/>
    <s v="CNA02C3"/>
    <s v="Students at School or College aged 19 years and Over"/>
    <s v="Number"/>
    <n v="101780"/>
  </r>
  <r>
    <s v="-"/>
    <s v="Both sexes"/>
    <s v="0"/>
    <s v="Total"/>
    <s v="2002"/>
    <s v="2002"/>
    <s v="CNA02C1"/>
    <s v="Students at School or College aged 5-12 years"/>
    <s v="Number"/>
    <n v="432217"/>
  </r>
  <r>
    <s v="-"/>
    <s v="Both sexes"/>
    <s v="0"/>
    <s v="Total"/>
    <s v="2002"/>
    <s v="2002"/>
    <s v="CNA02C2"/>
    <s v="Students at School or College aged 13-18 years"/>
    <s v="Number"/>
    <n v="321598"/>
  </r>
  <r>
    <s v="-"/>
    <s v="Both sexes"/>
    <s v="0"/>
    <s v="Total"/>
    <s v="2002"/>
    <s v="2002"/>
    <s v="CNA02C3"/>
    <s v="Students at School or College aged 19 years and Over"/>
    <s v="Number"/>
    <n v="136939"/>
  </r>
  <r>
    <s v="-"/>
    <s v="Both sexes"/>
    <s v="0"/>
    <s v="Total"/>
    <s v="2006"/>
    <s v="2006"/>
    <s v="CNA02C1"/>
    <s v="Students at School or College aged 5-12 years"/>
    <s v="Number"/>
    <n v="448367"/>
  </r>
  <r>
    <s v="-"/>
    <s v="Both sexes"/>
    <s v="0"/>
    <s v="Total"/>
    <s v="2006"/>
    <s v="2006"/>
    <s v="CNA02C2"/>
    <s v="Students at School or College aged 13-18 years"/>
    <s v="Number"/>
    <n v="304563"/>
  </r>
  <r>
    <s v="-"/>
    <s v="Both sexes"/>
    <s v="0"/>
    <s v="Total"/>
    <s v="2006"/>
    <s v="2006"/>
    <s v="CNA02C3"/>
    <s v="Students at School or College aged 19 years and Over"/>
    <s v="Number"/>
    <n v="148508"/>
  </r>
  <r>
    <s v="-"/>
    <s v="Both sexes"/>
    <s v="0"/>
    <s v="Total"/>
    <s v="2011"/>
    <s v="2011"/>
    <s v="CNA02C1"/>
    <s v="Students at School or College aged 5-12 years"/>
    <s v="Number"/>
    <n v="501464"/>
  </r>
  <r>
    <s v="-"/>
    <s v="Both sexes"/>
    <s v="0"/>
    <s v="Total"/>
    <s v="2011"/>
    <s v="2011"/>
    <s v="CNA02C2"/>
    <s v="Students at School or College aged 13-18 years"/>
    <s v="Number"/>
    <n v="322439"/>
  </r>
  <r>
    <s v="-"/>
    <s v="Both sexes"/>
    <s v="0"/>
    <s v="Total"/>
    <s v="2011"/>
    <s v="2011"/>
    <s v="CNA02C3"/>
    <s v="Students at School or College aged 19 years and Over"/>
    <s v="Number"/>
    <n v="191830"/>
  </r>
  <r>
    <s v="-"/>
    <s v="Both sexes"/>
    <s v="0"/>
    <s v="Total"/>
    <s v="2016"/>
    <s v="2016"/>
    <s v="CNA02C1"/>
    <s v="Students at School or College aged 5-12 years"/>
    <s v="Number"/>
    <n v="546916"/>
  </r>
  <r>
    <s v="-"/>
    <s v="Both sexes"/>
    <s v="0"/>
    <s v="Total"/>
    <s v="2016"/>
    <s v="2016"/>
    <s v="CNA02C2"/>
    <s v="Students at School or College aged 13-18 years"/>
    <s v="Number"/>
    <n v="350168"/>
  </r>
  <r>
    <s v="-"/>
    <s v="Both sexes"/>
    <s v="0"/>
    <s v="Total"/>
    <s v="2016"/>
    <s v="2016"/>
    <s v="CNA02C3"/>
    <s v="Students at School or College aged 19 years and Over"/>
    <s v="Number"/>
    <n v="190795"/>
  </r>
  <r>
    <s v="-"/>
    <s v="Both sexes"/>
    <s v="001"/>
    <s v="On Foot"/>
    <s v="1981"/>
    <s v="1981"/>
    <s v="CNA02C1"/>
    <s v="Students at School or College aged 5-12 years"/>
    <s v="Number"/>
    <n v="262357"/>
  </r>
  <r>
    <s v="-"/>
    <s v="Both sexes"/>
    <s v="001"/>
    <s v="On Foot"/>
    <s v="1981"/>
    <s v="1981"/>
    <s v="CNA02C2"/>
    <s v="Students at School or College aged 13-18 years"/>
    <s v="Number"/>
    <n v="89893"/>
  </r>
  <r>
    <s v="-"/>
    <s v="Both sexes"/>
    <s v="001"/>
    <s v="On Foot"/>
    <s v="1981"/>
    <s v="1981"/>
    <s v="CNA02C3"/>
    <s v="Students at School or College aged 19 years and Over"/>
    <s v="Number"/>
    <n v="7692"/>
  </r>
  <r>
    <s v="-"/>
    <s v="Both sexes"/>
    <s v="001"/>
    <s v="On Foot"/>
    <s v="1986"/>
    <s v="1986"/>
    <s v="CNA02C1"/>
    <s v="Students at School or College aged 5-12 years"/>
    <s v="Number"/>
    <n v="251947"/>
  </r>
  <r>
    <s v="-"/>
    <s v="Both sexes"/>
    <s v="001"/>
    <s v="On Foot"/>
    <s v="1986"/>
    <s v="1986"/>
    <s v="CNA02C2"/>
    <s v="Students at School or College aged 13-18 years"/>
    <s v="Number"/>
    <n v="105292"/>
  </r>
  <r>
    <s v="-"/>
    <s v="Both sexes"/>
    <s v="001"/>
    <s v="On Foot"/>
    <s v="1986"/>
    <s v="1986"/>
    <s v="CNA02C3"/>
    <s v="Students at School or College aged 19 years and Over"/>
    <s v="Number"/>
    <n v="12291"/>
  </r>
  <r>
    <s v="-"/>
    <s v="Both sexes"/>
    <s v="001"/>
    <s v="On Foot"/>
    <s v="1991"/>
    <s v="1991"/>
    <s v="CNA02C1"/>
    <s v="Students at School or College aged 5-12 years"/>
    <s v="Number"/>
    <n v="209067"/>
  </r>
  <r>
    <s v="-"/>
    <s v="Both sexes"/>
    <s v="001"/>
    <s v="On Foot"/>
    <s v="1991"/>
    <s v="1991"/>
    <s v="CNA02C2"/>
    <s v="Students at School or College aged 13-18 years"/>
    <s v="Number"/>
    <n v="99751"/>
  </r>
  <r>
    <s v="-"/>
    <s v="Both sexes"/>
    <s v="001"/>
    <s v="On Foot"/>
    <s v="1991"/>
    <s v="1991"/>
    <s v="CNA02C3"/>
    <s v="Students at School or College aged 19 years and Over"/>
    <s v="Number"/>
    <n v="19150"/>
  </r>
  <r>
    <s v="-"/>
    <s v="Both sexes"/>
    <s v="001"/>
    <s v="On Foot"/>
    <s v="1996"/>
    <s v="1996"/>
    <s v="CNA02C1"/>
    <s v="Students at School or College aged 5-12 years"/>
    <s v="Number"/>
    <n v="154776"/>
  </r>
  <r>
    <s v="-"/>
    <s v="Both sexes"/>
    <s v="001"/>
    <s v="On Foot"/>
    <s v="1996"/>
    <s v="1996"/>
    <s v="CNA02C2"/>
    <s v="Students at School or College aged 13-18 years"/>
    <s v="Number"/>
    <n v="102231"/>
  </r>
  <r>
    <s v="-"/>
    <s v="Both sexes"/>
    <s v="001"/>
    <s v="On Foot"/>
    <s v="1996"/>
    <s v="1996"/>
    <s v="CNA02C3"/>
    <s v="Students at School or College aged 19 years and Over"/>
    <s v="Number"/>
    <n v="31558"/>
  </r>
  <r>
    <s v="-"/>
    <s v="Both sexes"/>
    <s v="001"/>
    <s v="On Foot"/>
    <s v="2002"/>
    <s v="2002"/>
    <s v="CNA02C1"/>
    <s v="Students at School or College aged 5-12 years"/>
    <s v="Number"/>
    <n v="112511"/>
  </r>
  <r>
    <s v="-"/>
    <s v="Both sexes"/>
    <s v="001"/>
    <s v="On Foot"/>
    <s v="2002"/>
    <s v="2002"/>
    <s v="CNA02C2"/>
    <s v="Students at School or College aged 13-18 years"/>
    <s v="Number"/>
    <n v="82616"/>
  </r>
  <r>
    <s v="-"/>
    <s v="Both sexes"/>
    <s v="001"/>
    <s v="On Foot"/>
    <s v="2002"/>
    <s v="2002"/>
    <s v="CNA02C3"/>
    <s v="Students at School or College aged 19 years and Over"/>
    <s v="Number"/>
    <n v="44508"/>
  </r>
  <r>
    <s v="-"/>
    <s v="Both sexes"/>
    <s v="001"/>
    <s v="On Foot"/>
    <s v="2006"/>
    <s v="2006"/>
    <s v="CNA02C1"/>
    <s v="Students at School or College aged 5-12 years"/>
    <s v="Number"/>
    <n v="109053"/>
  </r>
  <r>
    <s v="-"/>
    <s v="Both sexes"/>
    <s v="001"/>
    <s v="On Foot"/>
    <s v="2006"/>
    <s v="2006"/>
    <s v="CNA02C2"/>
    <s v="Students at School or College aged 13-18 years"/>
    <s v="Number"/>
    <n v="74346"/>
  </r>
  <r>
    <s v="-"/>
    <s v="Both sexes"/>
    <s v="001"/>
    <s v="On Foot"/>
    <s v="2006"/>
    <s v="2006"/>
    <s v="CNA02C3"/>
    <s v="Students at School or College aged 19 years and Over"/>
    <s v="Number"/>
    <n v="44023"/>
  </r>
  <r>
    <s v="-"/>
    <s v="Both sexes"/>
    <s v="001"/>
    <s v="On Foot"/>
    <s v="2011"/>
    <s v="2011"/>
    <s v="CNA02C1"/>
    <s v="Students at School or College aged 5-12 years"/>
    <s v="Number"/>
    <n v="118523"/>
  </r>
  <r>
    <s v="-"/>
    <s v="Both sexes"/>
    <s v="001"/>
    <s v="On Foot"/>
    <s v="2011"/>
    <s v="2011"/>
    <s v="CNA02C2"/>
    <s v="Students at School or College aged 13-18 years"/>
    <s v="Number"/>
    <n v="73946"/>
  </r>
  <r>
    <s v="-"/>
    <s v="Both sexes"/>
    <s v="001"/>
    <s v="On Foot"/>
    <s v="2011"/>
    <s v="2011"/>
    <s v="CNA02C3"/>
    <s v="Students at School or College aged 19 years and Over"/>
    <s v="Number"/>
    <n v="51959"/>
  </r>
  <r>
    <s v="-"/>
    <s v="Both sexes"/>
    <s v="001"/>
    <s v="On Foot"/>
    <s v="2016"/>
    <s v="2016"/>
    <s v="CNA02C1"/>
    <s v="Students at School or College aged 5-12 years"/>
    <s v="Number"/>
    <n v="128218"/>
  </r>
  <r>
    <s v="-"/>
    <s v="Both sexes"/>
    <s v="001"/>
    <s v="On Foot"/>
    <s v="2016"/>
    <s v="2016"/>
    <s v="CNA02C2"/>
    <s v="Students at School or College aged 13-18 years"/>
    <s v="Number"/>
    <n v="74111"/>
  </r>
  <r>
    <s v="-"/>
    <s v="Both sexes"/>
    <s v="001"/>
    <s v="On Foot"/>
    <s v="2016"/>
    <s v="2016"/>
    <s v="CNA02C3"/>
    <s v="Students at School or College aged 19 years and Over"/>
    <s v="Number"/>
    <n v="48812"/>
  </r>
  <r>
    <s v="-"/>
    <s v="Both sexes"/>
    <s v="002"/>
    <s v="Bicycle"/>
    <s v="1981"/>
    <s v="1981"/>
    <s v="CNA02C1"/>
    <s v="Students at School or College aged 5-12 years"/>
    <s v="Number"/>
    <n v="22139"/>
  </r>
  <r>
    <s v="-"/>
    <s v="Both sexes"/>
    <s v="002"/>
    <s v="Bicycle"/>
    <s v="1981"/>
    <s v="1981"/>
    <s v="CNA02C2"/>
    <s v="Students at School or College aged 13-18 years"/>
    <s v="Number"/>
    <n v="38815"/>
  </r>
  <r>
    <s v="-"/>
    <s v="Both sexes"/>
    <s v="002"/>
    <s v="Bicycle"/>
    <s v="1981"/>
    <s v="1981"/>
    <s v="CNA02C3"/>
    <s v="Students at School or College aged 19 years and Over"/>
    <s v="Number"/>
    <n v="7439"/>
  </r>
  <r>
    <s v="-"/>
    <s v="Both sexes"/>
    <s v="002"/>
    <s v="Bicycle"/>
    <s v="1986"/>
    <s v="1986"/>
    <s v="CNA02C1"/>
    <s v="Students at School or College aged 5-12 years"/>
    <s v="Number"/>
    <n v="23635"/>
  </r>
  <r>
    <s v="-"/>
    <s v="Both sexes"/>
    <s v="002"/>
    <s v="Bicycle"/>
    <s v="1986"/>
    <s v="1986"/>
    <s v="CNA02C2"/>
    <s v="Students at School or College aged 13-18 years"/>
    <s v="Number"/>
    <n v="50648"/>
  </r>
  <r>
    <s v="-"/>
    <s v="Both sexes"/>
    <s v="002"/>
    <s v="Bicycle"/>
    <s v="1986"/>
    <s v="1986"/>
    <s v="CNA02C3"/>
    <s v="Students at School or College aged 19 years and Over"/>
    <s v="Number"/>
    <n v="11929"/>
  </r>
  <r>
    <s v="-"/>
    <s v="Both sexes"/>
    <s v="002"/>
    <s v="Bicycle"/>
    <s v="1991"/>
    <s v="1991"/>
    <s v="CNA02C1"/>
    <s v="Students at School or College aged 5-12 years"/>
    <s v="Number"/>
    <n v="22407"/>
  </r>
  <r>
    <s v="-"/>
    <s v="Both sexes"/>
    <s v="002"/>
    <s v="Bicycle"/>
    <s v="1991"/>
    <s v="1991"/>
    <s v="CNA02C2"/>
    <s v="Students at School or College aged 13-18 years"/>
    <s v="Number"/>
    <n v="45632"/>
  </r>
  <r>
    <s v="-"/>
    <s v="Both sexes"/>
    <s v="002"/>
    <s v="Bicycle"/>
    <s v="1991"/>
    <s v="1991"/>
    <s v="CNA02C3"/>
    <s v="Students at School or College aged 19 years and Over"/>
    <s v="Number"/>
    <n v="11898"/>
  </r>
  <r>
    <s v="-"/>
    <s v="Both sexes"/>
    <s v="002"/>
    <s v="Bicycle"/>
    <s v="1996"/>
    <s v="1996"/>
    <s v="CNA02C1"/>
    <s v="Students at School or College aged 5-12 years"/>
    <s v="Number"/>
    <n v="11671"/>
  </r>
  <r>
    <s v="-"/>
    <s v="Both sexes"/>
    <s v="002"/>
    <s v="Bicycle"/>
    <s v="1996"/>
    <s v="1996"/>
    <s v="CNA02C2"/>
    <s v="Students at School or College aged 13-18 years"/>
    <s v="Number"/>
    <n v="28202"/>
  </r>
  <r>
    <s v="-"/>
    <s v="Both sexes"/>
    <s v="002"/>
    <s v="Bicycle"/>
    <s v="1996"/>
    <s v="1996"/>
    <s v="CNA02C3"/>
    <s v="Students at School or College aged 19 years and Over"/>
    <s v="Number"/>
    <n v="12703"/>
  </r>
  <r>
    <s v="-"/>
    <s v="Both sexes"/>
    <s v="002"/>
    <s v="Bicycle"/>
    <s v="2002"/>
    <s v="2002"/>
    <s v="CNA02C1"/>
    <s v="Students at School or College aged 5-12 years"/>
    <s v="Number"/>
    <n v="4828"/>
  </r>
  <r>
    <s v="-"/>
    <s v="Both sexes"/>
    <s v="002"/>
    <s v="Bicycle"/>
    <s v="2002"/>
    <s v="2002"/>
    <s v="CNA02C2"/>
    <s v="Students at School or College aged 13-18 years"/>
    <s v="Number"/>
    <n v="11118"/>
  </r>
  <r>
    <s v="-"/>
    <s v="Both sexes"/>
    <s v="002"/>
    <s v="Bicycle"/>
    <s v="2002"/>
    <s v="2002"/>
    <s v="CNA02C3"/>
    <s v="Students at School or College aged 19 years and Over"/>
    <s v="Number"/>
    <n v="7646"/>
  </r>
  <r>
    <s v="-"/>
    <s v="Both sexes"/>
    <s v="002"/>
    <s v="Bicycle"/>
    <s v="2006"/>
    <s v="2006"/>
    <s v="CNA02C1"/>
    <s v="Students at School or College aged 5-12 years"/>
    <s v="Number"/>
    <n v="4087"/>
  </r>
  <r>
    <s v="-"/>
    <s v="Both sexes"/>
    <s v="002"/>
    <s v="Bicycle"/>
    <s v="2006"/>
    <s v="2006"/>
    <s v="CNA02C2"/>
    <s v="Students at School or College aged 13-18 years"/>
    <s v="Number"/>
    <n v="7377"/>
  </r>
  <r>
    <s v="-"/>
    <s v="Both sexes"/>
    <s v="002"/>
    <s v="Bicycle"/>
    <s v="2006"/>
    <s v="2006"/>
    <s v="CNA02C3"/>
    <s v="Students at School or College aged 19 years and Over"/>
    <s v="Number"/>
    <n v="6190"/>
  </r>
  <r>
    <s v="-"/>
    <s v="Both sexes"/>
    <s v="002"/>
    <s v="Bicycle"/>
    <s v="2011"/>
    <s v="2011"/>
    <s v="CNA02C1"/>
    <s v="Students at School or College aged 5-12 years"/>
    <s v="Number"/>
    <n v="6252"/>
  </r>
  <r>
    <s v="-"/>
    <s v="Both sexes"/>
    <s v="002"/>
    <s v="Bicycle"/>
    <s v="2011"/>
    <s v="2011"/>
    <s v="CNA02C2"/>
    <s v="Students at School or College aged 13-18 years"/>
    <s v="Number"/>
    <n v="6592"/>
  </r>
  <r>
    <s v="-"/>
    <s v="Both sexes"/>
    <s v="002"/>
    <s v="Bicycle"/>
    <s v="2011"/>
    <s v="2011"/>
    <s v="CNA02C3"/>
    <s v="Students at School or College aged 19 years and Over"/>
    <s v="Number"/>
    <n v="8530"/>
  </r>
  <r>
    <s v="-"/>
    <s v="Both sexes"/>
    <s v="002"/>
    <s v="Bicycle"/>
    <s v="2016"/>
    <s v="2016"/>
    <s v="CNA02C1"/>
    <s v="Students at School or College aged 5-12 years"/>
    <s v="Number"/>
    <n v="7326"/>
  </r>
  <r>
    <s v="-"/>
    <s v="Both sexes"/>
    <s v="002"/>
    <s v="Bicycle"/>
    <s v="2016"/>
    <s v="2016"/>
    <s v="CNA02C2"/>
    <s v="Students at School or College aged 13-18 years"/>
    <s v="Number"/>
    <n v="7282"/>
  </r>
  <r>
    <s v="-"/>
    <s v="Both sexes"/>
    <s v="002"/>
    <s v="Bicycle"/>
    <s v="2016"/>
    <s v="2016"/>
    <s v="CNA02C3"/>
    <s v="Students at School or College aged 19 years and Over"/>
    <s v="Number"/>
    <n v="10678"/>
  </r>
  <r>
    <s v="-"/>
    <s v="Both sexes"/>
    <s v="003"/>
    <s v="Bus"/>
    <s v="1981"/>
    <s v="1981"/>
    <s v="CNA02C1"/>
    <s v="Students at School or College aged 5-12 years"/>
    <s v="Number"/>
    <n v="106059"/>
  </r>
  <r>
    <s v="-"/>
    <s v="Both sexes"/>
    <s v="003"/>
    <s v="Bus"/>
    <s v="1981"/>
    <s v="1981"/>
    <s v="CNA02C2"/>
    <s v="Students at School or College aged 13-18 years"/>
    <s v="Number"/>
    <n v="112424"/>
  </r>
  <r>
    <s v="-"/>
    <s v="Both sexes"/>
    <s v="003"/>
    <s v="Bus"/>
    <s v="1981"/>
    <s v="1981"/>
    <s v="CNA02C3"/>
    <s v="Students at School or College aged 19 years and Over"/>
    <s v="Number"/>
    <n v="6767"/>
  </r>
  <r>
    <s v="-"/>
    <s v="Both sexes"/>
    <s v="003"/>
    <s v="Bus"/>
    <s v="1986"/>
    <s v="1986"/>
    <s v="CNA02C1"/>
    <s v="Students at School or College aged 5-12 years"/>
    <s v="Number"/>
    <n v="105245"/>
  </r>
  <r>
    <s v="-"/>
    <s v="Both sexes"/>
    <s v="003"/>
    <s v="Bus"/>
    <s v="1986"/>
    <s v="1986"/>
    <s v="CNA02C2"/>
    <s v="Students at School or College aged 13-18 years"/>
    <s v="Number"/>
    <n v="114827"/>
  </r>
  <r>
    <s v="-"/>
    <s v="Both sexes"/>
    <s v="003"/>
    <s v="Bus"/>
    <s v="1986"/>
    <s v="1986"/>
    <s v="CNA02C3"/>
    <s v="Students at School or College aged 19 years and Over"/>
    <s v="Number"/>
    <n v="10506"/>
  </r>
  <r>
    <s v="-"/>
    <s v="Both sexes"/>
    <s v="003"/>
    <s v="Bus"/>
    <s v="1991"/>
    <s v="1991"/>
    <s v="CNA02C1"/>
    <s v="Students at School or College aged 5-12 years"/>
    <s v="Number"/>
    <n v="109745"/>
  </r>
  <r>
    <s v="-"/>
    <s v="Both sexes"/>
    <s v="003"/>
    <s v="Bus"/>
    <s v="1991"/>
    <s v="1991"/>
    <s v="CNA02C2"/>
    <s v="Students at School or College aged 13-18 years"/>
    <s v="Number"/>
    <n v="124135"/>
  </r>
  <r>
    <s v="-"/>
    <s v="Both sexes"/>
    <s v="003"/>
    <s v="Bus"/>
    <s v="1991"/>
    <s v="1991"/>
    <s v="CNA02C3"/>
    <s v="Students at School or College aged 19 years and Over"/>
    <s v="Number"/>
    <n v="16531"/>
  </r>
  <r>
    <s v="-"/>
    <s v="Both sexes"/>
    <s v="003"/>
    <s v="Bus"/>
    <s v="1996"/>
    <s v="1996"/>
    <s v="CNA02C1"/>
    <s v="Students at School or College aged 5-12 years"/>
    <s v="Number"/>
    <n v="100433"/>
  </r>
  <r>
    <s v="-"/>
    <s v="Both sexes"/>
    <s v="003"/>
    <s v="Bus"/>
    <s v="1996"/>
    <s v="1996"/>
    <s v="CNA02C2"/>
    <s v="Students at School or College aged 13-18 years"/>
    <s v="Number"/>
    <n v="142827"/>
  </r>
  <r>
    <s v="-"/>
    <s v="Both sexes"/>
    <s v="003"/>
    <s v="Bus"/>
    <s v="1996"/>
    <s v="1996"/>
    <s v="CNA02C3"/>
    <s v="Students at School or College aged 19 years and Over"/>
    <s v="Number"/>
    <n v="28037"/>
  </r>
  <r>
    <s v="-"/>
    <s v="Both sexes"/>
    <s v="003"/>
    <s v="Bus"/>
    <s v="2002"/>
    <s v="2002"/>
    <s v="CNA02C1"/>
    <s v="Students at School or College aged 5-12 years"/>
    <s v="Number"/>
    <n v="75993"/>
  </r>
  <r>
    <s v="-"/>
    <s v="Both sexes"/>
    <s v="003"/>
    <s v="Bus"/>
    <s v="2002"/>
    <s v="2002"/>
    <s v="CNA02C2"/>
    <s v="Students at School or College aged 13-18 years"/>
    <s v="Number"/>
    <n v="120555"/>
  </r>
  <r>
    <s v="-"/>
    <s v="Both sexes"/>
    <s v="003"/>
    <s v="Bus"/>
    <s v="2002"/>
    <s v="2002"/>
    <s v="CNA02C3"/>
    <s v="Students at School or College aged 19 years and Over"/>
    <s v="Number"/>
    <n v="37436"/>
  </r>
  <r>
    <s v="-"/>
    <s v="Both sexes"/>
    <s v="003"/>
    <s v="Bus"/>
    <s v="2006"/>
    <s v="2006"/>
    <s v="CNA02C1"/>
    <s v="Students at School or College aged 5-12 years"/>
    <s v="Number"/>
    <n v="67350"/>
  </r>
  <r>
    <s v="-"/>
    <s v="Both sexes"/>
    <s v="003"/>
    <s v="Bus"/>
    <s v="2006"/>
    <s v="2006"/>
    <s v="CNA02C2"/>
    <s v="Students at School or College aged 13-18 years"/>
    <s v="Number"/>
    <n v="108400"/>
  </r>
  <r>
    <s v="-"/>
    <s v="Both sexes"/>
    <s v="003"/>
    <s v="Bus"/>
    <s v="2006"/>
    <s v="2006"/>
    <s v="CNA02C3"/>
    <s v="Students at School or College aged 19 years and Over"/>
    <s v="Number"/>
    <n v="36243"/>
  </r>
  <r>
    <s v="-"/>
    <s v="Both sexes"/>
    <s v="003"/>
    <s v="Bus"/>
    <s v="2011"/>
    <s v="2011"/>
    <s v="CNA02C1"/>
    <s v="Students at School or College aged 5-12 years"/>
    <s v="Number"/>
    <n v="60263"/>
  </r>
  <r>
    <s v="-"/>
    <s v="Both sexes"/>
    <s v="003"/>
    <s v="Bus"/>
    <s v="2011"/>
    <s v="2011"/>
    <s v="CNA02C2"/>
    <s v="Students at School or College aged 13-18 years"/>
    <s v="Number"/>
    <n v="96153"/>
  </r>
  <r>
    <s v="-"/>
    <s v="Both sexes"/>
    <s v="003"/>
    <s v="Bus"/>
    <s v="2011"/>
    <s v="2011"/>
    <s v="CNA02C3"/>
    <s v="Students at School or College aged 19 years and Over"/>
    <s v="Number"/>
    <n v="40470"/>
  </r>
  <r>
    <s v="-"/>
    <s v="Both sexes"/>
    <s v="003"/>
    <s v="Bus"/>
    <s v="2016"/>
    <s v="2016"/>
    <s v="CNA02C1"/>
    <s v="Students at School or College aged 5-12 years"/>
    <s v="Number"/>
    <n v="56145"/>
  </r>
  <r>
    <s v="-"/>
    <s v="Both sexes"/>
    <s v="003"/>
    <s v="Bus"/>
    <s v="2016"/>
    <s v="2016"/>
    <s v="CNA02C2"/>
    <s v="Students at School or College aged 13-18 years"/>
    <s v="Number"/>
    <n v="99573"/>
  </r>
  <r>
    <s v="-"/>
    <s v="Both sexes"/>
    <s v="003"/>
    <s v="Bus"/>
    <s v="2016"/>
    <s v="2016"/>
    <s v="CNA02C3"/>
    <s v="Students at School or College aged 19 years and Over"/>
    <s v="Number"/>
    <n v="45943"/>
  </r>
  <r>
    <s v="-"/>
    <s v="Both sexes"/>
    <s v="004"/>
    <s v="Train"/>
    <s v="1981"/>
    <s v="1981"/>
    <s v="CNA02C1"/>
    <s v="Students at School or College aged 5-12 years"/>
    <s v="Number"/>
    <n v="714"/>
  </r>
  <r>
    <s v="-"/>
    <s v="Both sexes"/>
    <s v="004"/>
    <s v="Train"/>
    <s v="1981"/>
    <s v="1981"/>
    <s v="CNA02C2"/>
    <s v="Students at School or College aged 13-18 years"/>
    <s v="Number"/>
    <n v="2648"/>
  </r>
  <r>
    <s v="-"/>
    <s v="Both sexes"/>
    <s v="004"/>
    <s v="Train"/>
    <s v="1981"/>
    <s v="1981"/>
    <s v="CNA02C3"/>
    <s v="Students at School or College aged 19 years and Over"/>
    <s v="Number"/>
    <n v="1379"/>
  </r>
  <r>
    <s v="-"/>
    <s v="Both sexes"/>
    <s v="004"/>
    <s v="Train"/>
    <s v="1986"/>
    <s v="1986"/>
    <s v="CNA02C1"/>
    <s v="Students at School or College aged 5-12 years"/>
    <s v="Number"/>
    <n v="636"/>
  </r>
  <r>
    <s v="-"/>
    <s v="Both sexes"/>
    <s v="004"/>
    <s v="Train"/>
    <s v="1986"/>
    <s v="1986"/>
    <s v="CNA02C2"/>
    <s v="Students at School or College aged 13-18 years"/>
    <s v="Number"/>
    <n v="3408"/>
  </r>
  <r>
    <s v="-"/>
    <s v="Both sexes"/>
    <s v="004"/>
    <s v="Train"/>
    <s v="1986"/>
    <s v="1986"/>
    <s v="CNA02C3"/>
    <s v="Students at School or College aged 19 years and Over"/>
    <s v="Number"/>
    <n v="2550"/>
  </r>
  <r>
    <s v="-"/>
    <s v="Both sexes"/>
    <s v="004"/>
    <s v="Train"/>
    <s v="1991"/>
    <s v="1991"/>
    <s v="CNA02C1"/>
    <s v="Students at School or College aged 5-12 years"/>
    <s v="Number"/>
    <n v="735"/>
  </r>
  <r>
    <s v="-"/>
    <s v="Both sexes"/>
    <s v="004"/>
    <s v="Train"/>
    <s v="1991"/>
    <s v="1991"/>
    <s v="CNA02C2"/>
    <s v="Students at School or College aged 13-18 years"/>
    <s v="Number"/>
    <n v="4825"/>
  </r>
  <r>
    <s v="-"/>
    <s v="Both sexes"/>
    <s v="004"/>
    <s v="Train"/>
    <s v="1991"/>
    <s v="1991"/>
    <s v="CNA02C3"/>
    <s v="Students at School or College aged 19 years and Over"/>
    <s v="Number"/>
    <n v="4820"/>
  </r>
  <r>
    <s v="-"/>
    <s v="Both sexes"/>
    <s v="004"/>
    <s v="Train"/>
    <s v="1996"/>
    <s v="1996"/>
    <s v="CNA02C1"/>
    <s v="Students at School or College aged 5-12 years"/>
    <s v="Number"/>
    <n v="514"/>
  </r>
  <r>
    <s v="-"/>
    <s v="Both sexes"/>
    <s v="004"/>
    <s v="Train"/>
    <s v="1996"/>
    <s v="1996"/>
    <s v="CNA02C2"/>
    <s v="Students at School or College aged 13-18 years"/>
    <s v="Number"/>
    <n v="4657"/>
  </r>
  <r>
    <s v="-"/>
    <s v="Both sexes"/>
    <s v="004"/>
    <s v="Train"/>
    <s v="1996"/>
    <s v="1996"/>
    <s v="CNA02C3"/>
    <s v="Students at School or College aged 19 years and Over"/>
    <s v="Number"/>
    <n v="6362"/>
  </r>
  <r>
    <s v="-"/>
    <s v="Both sexes"/>
    <s v="004"/>
    <s v="Train"/>
    <s v="2002"/>
    <s v="2002"/>
    <s v="CNA02C1"/>
    <s v="Students at School or College aged 5-12 years"/>
    <s v="Number"/>
    <n v="469"/>
  </r>
  <r>
    <s v="-"/>
    <s v="Both sexes"/>
    <s v="004"/>
    <s v="Train"/>
    <s v="2002"/>
    <s v="2002"/>
    <s v="CNA02C2"/>
    <s v="Students at School or College aged 13-18 years"/>
    <s v="Number"/>
    <n v="4347"/>
  </r>
  <r>
    <s v="-"/>
    <s v="Both sexes"/>
    <s v="004"/>
    <s v="Train"/>
    <s v="2002"/>
    <s v="2002"/>
    <s v="CNA02C3"/>
    <s v="Students at School or College aged 19 years and Over"/>
    <s v="Number"/>
    <n v="8094"/>
  </r>
  <r>
    <s v="-"/>
    <s v="Both sexes"/>
    <s v="004"/>
    <s v="Train"/>
    <s v="2006"/>
    <s v="2006"/>
    <s v="CNA02C1"/>
    <s v="Students at School or College aged 5-12 years"/>
    <s v="Number"/>
    <n v="594"/>
  </r>
  <r>
    <s v="-"/>
    <s v="Both sexes"/>
    <s v="004"/>
    <s v="Train"/>
    <s v="2006"/>
    <s v="2006"/>
    <s v="CNA02C2"/>
    <s v="Students at School or College aged 13-18 years"/>
    <s v="Number"/>
    <n v="5348"/>
  </r>
  <r>
    <s v="-"/>
    <s v="Both sexes"/>
    <s v="004"/>
    <s v="Train"/>
    <s v="2006"/>
    <s v="2006"/>
    <s v="CNA02C3"/>
    <s v="Students at School or College aged 19 years and Over"/>
    <s v="Number"/>
    <n v="10774"/>
  </r>
  <r>
    <s v="-"/>
    <s v="Both sexes"/>
    <s v="004"/>
    <s v="Train"/>
    <s v="2011"/>
    <s v="2011"/>
    <s v="CNA02C1"/>
    <s v="Students at School or College aged 5-12 years"/>
    <s v="Number"/>
    <n v="691"/>
  </r>
  <r>
    <s v="-"/>
    <s v="Both sexes"/>
    <s v="004"/>
    <s v="Train"/>
    <s v="2011"/>
    <s v="2011"/>
    <s v="CNA02C2"/>
    <s v="Students at School or College aged 13-18 years"/>
    <s v="Number"/>
    <n v="5640"/>
  </r>
  <r>
    <s v="-"/>
    <s v="Both sexes"/>
    <s v="004"/>
    <s v="Train"/>
    <s v="2011"/>
    <s v="2011"/>
    <s v="CNA02C3"/>
    <s v="Students at School or College aged 19 years and Over"/>
    <s v="Number"/>
    <n v="11896"/>
  </r>
  <r>
    <s v="-"/>
    <s v="Both sexes"/>
    <s v="004"/>
    <s v="Train"/>
    <s v="2016"/>
    <s v="2016"/>
    <s v="CNA02C1"/>
    <s v="Students at School or College aged 5-12 years"/>
    <s v="Number"/>
    <n v="701"/>
  </r>
  <r>
    <s v="-"/>
    <s v="Both sexes"/>
    <s v="004"/>
    <s v="Train"/>
    <s v="2016"/>
    <s v="2016"/>
    <s v="CNA02C2"/>
    <s v="Students at School or College aged 13-18 years"/>
    <s v="Number"/>
    <n v="5649"/>
  </r>
  <r>
    <s v="-"/>
    <s v="Both sexes"/>
    <s v="004"/>
    <s v="Train"/>
    <s v="2016"/>
    <s v="2016"/>
    <s v="CNA02C3"/>
    <s v="Students at School or College aged 19 years and Over"/>
    <s v="Number"/>
    <n v="13144"/>
  </r>
  <r>
    <s v="-"/>
    <s v="Both sexes"/>
    <s v="005"/>
    <s v="Motor Cycle"/>
    <s v="1981"/>
    <s v="1981"/>
    <s v="CNA02C1"/>
    <s v="Students at School or College aged 5-12 years"/>
    <s v="Number"/>
    <n v="0"/>
  </r>
  <r>
    <s v="-"/>
    <s v="Both sexes"/>
    <s v="005"/>
    <s v="Motor Cycle"/>
    <s v="1981"/>
    <s v="1981"/>
    <s v="CNA02C2"/>
    <s v="Students at School or College aged 13-18 years"/>
    <s v="Number"/>
    <n v="767"/>
  </r>
  <r>
    <s v="-"/>
    <s v="Both sexes"/>
    <s v="005"/>
    <s v="Motor Cycle"/>
    <s v="1981"/>
    <s v="1981"/>
    <s v="CNA02C3"/>
    <s v="Students at School or College aged 19 years and Over"/>
    <s v="Number"/>
    <n v="1196"/>
  </r>
  <r>
    <s v="-"/>
    <s v="Both sexes"/>
    <s v="005"/>
    <s v="Motor Cycle"/>
    <s v="1986"/>
    <s v="1986"/>
    <s v="CNA02C1"/>
    <s v="Students at School or College aged 5-12 years"/>
    <s v="Number"/>
    <n v="0"/>
  </r>
  <r>
    <s v="-"/>
    <s v="Both sexes"/>
    <s v="005"/>
    <s v="Motor Cycle"/>
    <s v="1986"/>
    <s v="1986"/>
    <s v="CNA02C2"/>
    <s v="Students at School or College aged 13-18 years"/>
    <s v="Number"/>
    <n v="300"/>
  </r>
  <r>
    <s v="-"/>
    <s v="Both sexes"/>
    <s v="005"/>
    <s v="Motor Cycle"/>
    <s v="1986"/>
    <s v="1986"/>
    <s v="CNA02C3"/>
    <s v="Students at School or College aged 19 years and Over"/>
    <s v="Number"/>
    <n v="766"/>
  </r>
  <r>
    <s v="-"/>
    <s v="Both sexes"/>
    <s v="005"/>
    <s v="Motor Cycle"/>
    <s v="1991"/>
    <s v="1991"/>
    <s v="CNA02C1"/>
    <s v="Students at School or College aged 5-12 years"/>
    <s v="Number"/>
    <n v="0"/>
  </r>
  <r>
    <s v="-"/>
    <s v="Both sexes"/>
    <s v="005"/>
    <s v="Motor Cycle"/>
    <s v="1991"/>
    <s v="1991"/>
    <s v="CNA02C2"/>
    <s v="Students at School or College aged 13-18 years"/>
    <s v="Number"/>
    <n v="354"/>
  </r>
  <r>
    <s v="-"/>
    <s v="Both sexes"/>
    <s v="005"/>
    <s v="Motor Cycle"/>
    <s v="1991"/>
    <s v="1991"/>
    <s v="CNA02C3"/>
    <s v="Students at School or College aged 19 years and Over"/>
    <s v="Number"/>
    <n v="689"/>
  </r>
  <r>
    <s v="-"/>
    <s v="Both sexes"/>
    <s v="005"/>
    <s v="Motor Cycle"/>
    <s v="1996"/>
    <s v="1996"/>
    <s v="CNA02C1"/>
    <s v="Students at School or College aged 5-12 years"/>
    <s v="Number"/>
    <n v="0"/>
  </r>
  <r>
    <s v="-"/>
    <s v="Both sexes"/>
    <s v="005"/>
    <s v="Motor Cycle"/>
    <s v="1996"/>
    <s v="1996"/>
    <s v="CNA02C2"/>
    <s v="Students at School or College aged 13-18 years"/>
    <s v="Number"/>
    <n v="275"/>
  </r>
  <r>
    <s v="-"/>
    <s v="Both sexes"/>
    <s v="005"/>
    <s v="Motor Cycle"/>
    <s v="1996"/>
    <s v="1996"/>
    <s v="CNA02C3"/>
    <s v="Students at School or College aged 19 years and Over"/>
    <s v="Number"/>
    <n v="725"/>
  </r>
  <r>
    <s v="-"/>
    <s v="Both sexes"/>
    <s v="005"/>
    <s v="Motor Cycle"/>
    <s v="2002"/>
    <s v="2002"/>
    <s v="CNA02C1"/>
    <s v="Students at School or College aged 5-12 years"/>
    <s v="Number"/>
    <n v="0"/>
  </r>
  <r>
    <s v="-"/>
    <s v="Both sexes"/>
    <s v="005"/>
    <s v="Motor Cycle"/>
    <s v="2002"/>
    <s v="2002"/>
    <s v="CNA02C2"/>
    <s v="Students at School or College aged 13-18 years"/>
    <s v="Number"/>
    <n v="1372"/>
  </r>
  <r>
    <s v="-"/>
    <s v="Both sexes"/>
    <s v="005"/>
    <s v="Motor Cycle"/>
    <s v="2002"/>
    <s v="2002"/>
    <s v="CNA02C3"/>
    <s v="Students at School or College aged 19 years and Over"/>
    <s v="Number"/>
    <n v="1549"/>
  </r>
  <r>
    <s v="-"/>
    <s v="Both sexes"/>
    <s v="005"/>
    <s v="Motor Cycle"/>
    <s v="2006"/>
    <s v="2006"/>
    <s v="CNA02C1"/>
    <s v="Students at School or College aged 5-12 years"/>
    <s v="Number"/>
    <n v="0"/>
  </r>
  <r>
    <s v="-"/>
    <s v="Both sexes"/>
    <s v="005"/>
    <s v="Motor Cycle"/>
    <s v="2006"/>
    <s v="2006"/>
    <s v="CNA02C2"/>
    <s v="Students at School or College aged 13-18 years"/>
    <s v="Number"/>
    <n v="487"/>
  </r>
  <r>
    <s v="-"/>
    <s v="Both sexes"/>
    <s v="005"/>
    <s v="Motor Cycle"/>
    <s v="2006"/>
    <s v="2006"/>
    <s v="CNA02C3"/>
    <s v="Students at School or College aged 19 years and Over"/>
    <s v="Number"/>
    <n v="802"/>
  </r>
  <r>
    <s v="-"/>
    <s v="Both sexes"/>
    <s v="005"/>
    <s v="Motor Cycle"/>
    <s v="2011"/>
    <s v="2011"/>
    <s v="CNA02C1"/>
    <s v="Students at School or College aged 5-12 years"/>
    <s v="Number"/>
    <n v="0"/>
  </r>
  <r>
    <s v="-"/>
    <s v="Both sexes"/>
    <s v="005"/>
    <s v="Motor Cycle"/>
    <s v="2011"/>
    <s v="2011"/>
    <s v="CNA02C2"/>
    <s v="Students at School or College aged 13-18 years"/>
    <s v="Number"/>
    <n v="236"/>
  </r>
  <r>
    <s v="-"/>
    <s v="Both sexes"/>
    <s v="005"/>
    <s v="Motor Cycle"/>
    <s v="2011"/>
    <s v="2011"/>
    <s v="CNA02C3"/>
    <s v="Students at School or College aged 19 years and Over"/>
    <s v="Number"/>
    <n v="633"/>
  </r>
  <r>
    <s v="-"/>
    <s v="Both sexes"/>
    <s v="005"/>
    <s v="Motor Cycle"/>
    <s v="2016"/>
    <s v="2016"/>
    <s v="CNA02C1"/>
    <s v="Students at School or College aged 5-12 years"/>
    <s v="Number"/>
    <n v="0"/>
  </r>
  <r>
    <s v="-"/>
    <s v="Both sexes"/>
    <s v="005"/>
    <s v="Motor Cycle"/>
    <s v="2016"/>
    <s v="2016"/>
    <s v="CNA02C2"/>
    <s v="Students at School or College aged 13-18 years"/>
    <s v="Number"/>
    <n v="160"/>
  </r>
  <r>
    <s v="-"/>
    <s v="Both sexes"/>
    <s v="005"/>
    <s v="Motor Cycle"/>
    <s v="2016"/>
    <s v="2016"/>
    <s v="CNA02C3"/>
    <s v="Students at School or College aged 19 years and Over"/>
    <s v="Number"/>
    <n v="415"/>
  </r>
  <r>
    <s v="-"/>
    <s v="Both sexes"/>
    <s v="006"/>
    <s v="Car Driver"/>
    <s v="1981"/>
    <s v="1981"/>
    <s v="CNA02C1"/>
    <s v="Students at School or College aged 5-12 years"/>
    <s v="Number"/>
    <n v="0"/>
  </r>
  <r>
    <s v="-"/>
    <s v="Both sexes"/>
    <s v="006"/>
    <s v="Car Driver"/>
    <s v="1981"/>
    <s v="1981"/>
    <s v="CNA02C2"/>
    <s v="Students at School or College aged 13-18 years"/>
    <s v="Number"/>
    <n v="390"/>
  </r>
  <r>
    <s v="-"/>
    <s v="Both sexes"/>
    <s v="006"/>
    <s v="Car Driver"/>
    <s v="1981"/>
    <s v="1981"/>
    <s v="CNA02C3"/>
    <s v="Students at School or College aged 19 years and Over"/>
    <s v="Number"/>
    <n v="2375"/>
  </r>
  <r>
    <s v="-"/>
    <s v="Both sexes"/>
    <s v="006"/>
    <s v="Car Driver"/>
    <s v="1986"/>
    <s v="1986"/>
    <s v="CNA02C1"/>
    <s v="Students at School or College aged 5-12 years"/>
    <s v="Number"/>
    <n v="0"/>
  </r>
  <r>
    <s v="-"/>
    <s v="Both sexes"/>
    <s v="006"/>
    <s v="Car Driver"/>
    <s v="1986"/>
    <s v="1986"/>
    <s v="CNA02C2"/>
    <s v="Students at School or College aged 13-18 years"/>
    <s v="Number"/>
    <n v="373"/>
  </r>
  <r>
    <s v="-"/>
    <s v="Both sexes"/>
    <s v="006"/>
    <s v="Car Driver"/>
    <s v="1986"/>
    <s v="1986"/>
    <s v="CNA02C3"/>
    <s v="Students at School or College aged 19 years and Over"/>
    <s v="Number"/>
    <n v="1929"/>
  </r>
  <r>
    <s v="-"/>
    <s v="Both sexes"/>
    <s v="006"/>
    <s v="Car Driver"/>
    <s v="1991"/>
    <s v="1991"/>
    <s v="CNA02C1"/>
    <s v="Students at School or College aged 5-12 years"/>
    <s v="Number"/>
    <n v="0"/>
  </r>
  <r>
    <s v="-"/>
    <s v="Both sexes"/>
    <s v="006"/>
    <s v="Car Driver"/>
    <s v="1991"/>
    <s v="1991"/>
    <s v="CNA02C2"/>
    <s v="Students at School or College aged 13-18 years"/>
    <s v="Number"/>
    <n v="676"/>
  </r>
  <r>
    <s v="-"/>
    <s v="Both sexes"/>
    <s v="006"/>
    <s v="Car Driver"/>
    <s v="1991"/>
    <s v="1991"/>
    <s v="CNA02C3"/>
    <s v="Students at School or College aged 19 years and Over"/>
    <s v="Number"/>
    <n v="3259"/>
  </r>
  <r>
    <s v="-"/>
    <s v="Both sexes"/>
    <s v="006"/>
    <s v="Car Driver"/>
    <s v="1996"/>
    <s v="1996"/>
    <s v="CNA02C1"/>
    <s v="Students at School or College aged 5-12 years"/>
    <s v="Number"/>
    <n v="0"/>
  </r>
  <r>
    <s v="-"/>
    <s v="Both sexes"/>
    <s v="006"/>
    <s v="Car Driver"/>
    <s v="1996"/>
    <s v="1996"/>
    <s v="CNA02C2"/>
    <s v="Students at School or College aged 13-18 years"/>
    <s v="Number"/>
    <n v="1099"/>
  </r>
  <r>
    <s v="-"/>
    <s v="Both sexes"/>
    <s v="006"/>
    <s v="Car Driver"/>
    <s v="1996"/>
    <s v="1996"/>
    <s v="CNA02C3"/>
    <s v="Students at School or College aged 19 years and Over"/>
    <s v="Number"/>
    <n v="6036"/>
  </r>
  <r>
    <s v="-"/>
    <s v="Both sexes"/>
    <s v="006"/>
    <s v="Car Driver"/>
    <s v="2002"/>
    <s v="2002"/>
    <s v="CNA02C1"/>
    <s v="Students at School or College aged 5-12 years"/>
    <s v="Number"/>
    <n v="0"/>
  </r>
  <r>
    <s v="-"/>
    <s v="Both sexes"/>
    <s v="006"/>
    <s v="Car Driver"/>
    <s v="2002"/>
    <s v="2002"/>
    <s v="CNA02C2"/>
    <s v="Students at School or College aged 13-18 years"/>
    <s v="Number"/>
    <n v="2564"/>
  </r>
  <r>
    <s v="-"/>
    <s v="Both sexes"/>
    <s v="006"/>
    <s v="Car Driver"/>
    <s v="2002"/>
    <s v="2002"/>
    <s v="CNA02C3"/>
    <s v="Students at School or College aged 19 years and Over"/>
    <s v="Number"/>
    <n v="20090"/>
  </r>
  <r>
    <s v="-"/>
    <s v="Both sexes"/>
    <s v="006"/>
    <s v="Car Driver"/>
    <s v="2006"/>
    <s v="2006"/>
    <s v="CNA02C1"/>
    <s v="Students at School or College aged 5-12 years"/>
    <s v="Number"/>
    <n v="0"/>
  </r>
  <r>
    <s v="-"/>
    <s v="Both sexes"/>
    <s v="006"/>
    <s v="Car Driver"/>
    <s v="2006"/>
    <s v="2006"/>
    <s v="CNA02C2"/>
    <s v="Students at School or College aged 13-18 years"/>
    <s v="Number"/>
    <n v="5131"/>
  </r>
  <r>
    <s v="-"/>
    <s v="Both sexes"/>
    <s v="006"/>
    <s v="Car Driver"/>
    <s v="2006"/>
    <s v="2006"/>
    <s v="CNA02C3"/>
    <s v="Students at School or College aged 19 years and Over"/>
    <s v="Number"/>
    <n v="32735"/>
  </r>
  <r>
    <s v="-"/>
    <s v="Both sexes"/>
    <s v="006"/>
    <s v="Car Driver"/>
    <s v="2011"/>
    <s v="2011"/>
    <s v="CNA02C1"/>
    <s v="Students at School or College aged 5-12 years"/>
    <s v="Number"/>
    <n v="0"/>
  </r>
  <r>
    <s v="-"/>
    <s v="Both sexes"/>
    <s v="006"/>
    <s v="Car Driver"/>
    <s v="2011"/>
    <s v="2011"/>
    <s v="CNA02C2"/>
    <s v="Students at School or College aged 13-18 years"/>
    <s v="Number"/>
    <n v="6339"/>
  </r>
  <r>
    <s v="-"/>
    <s v="Both sexes"/>
    <s v="006"/>
    <s v="Car Driver"/>
    <s v="2011"/>
    <s v="2011"/>
    <s v="CNA02C3"/>
    <s v="Students at School or College aged 19 years and Over"/>
    <s v="Number"/>
    <n v="53606"/>
  </r>
  <r>
    <s v="-"/>
    <s v="Both sexes"/>
    <s v="006"/>
    <s v="Car Driver"/>
    <s v="2016"/>
    <s v="2016"/>
    <s v="CNA02C1"/>
    <s v="Students at School or College aged 5-12 years"/>
    <s v="Number"/>
    <n v="0"/>
  </r>
  <r>
    <s v="-"/>
    <s v="Both sexes"/>
    <s v="006"/>
    <s v="Car Driver"/>
    <s v="2016"/>
    <s v="2016"/>
    <s v="CNA02C2"/>
    <s v="Students at School or College aged 13-18 years"/>
    <s v="Number"/>
    <n v="5039"/>
  </r>
  <r>
    <s v="-"/>
    <s v="Both sexes"/>
    <s v="006"/>
    <s v="Car Driver"/>
    <s v="2016"/>
    <s v="2016"/>
    <s v="CNA02C3"/>
    <s v="Students at School or College aged 19 years and Over"/>
    <s v="Number"/>
    <n v="44771"/>
  </r>
  <r>
    <s v="-"/>
    <s v="Both sexes"/>
    <s v="007"/>
    <s v="Car Passenger"/>
    <s v="1981"/>
    <s v="1981"/>
    <s v="CNA02C1"/>
    <s v="Students at School or College aged 5-12 years"/>
    <s v="Number"/>
    <n v="109611"/>
  </r>
  <r>
    <s v="-"/>
    <s v="Both sexes"/>
    <s v="007"/>
    <s v="Car Passenger"/>
    <s v="1981"/>
    <s v="1981"/>
    <s v="CNA02C2"/>
    <s v="Students at School or College aged 13-18 years"/>
    <s v="Number"/>
    <n v="23870"/>
  </r>
  <r>
    <s v="-"/>
    <s v="Both sexes"/>
    <s v="007"/>
    <s v="Car Passenger"/>
    <s v="1981"/>
    <s v="1981"/>
    <s v="CNA02C3"/>
    <s v="Students at School or College aged 19 years and Over"/>
    <s v="Number"/>
    <n v="2531"/>
  </r>
  <r>
    <s v="-"/>
    <s v="Both sexes"/>
    <s v="007"/>
    <s v="Car Passenger"/>
    <s v="1986"/>
    <s v="1986"/>
    <s v="CNA02C1"/>
    <s v="Students at School or College aged 5-12 years"/>
    <s v="Number"/>
    <n v="133624"/>
  </r>
  <r>
    <s v="-"/>
    <s v="Both sexes"/>
    <s v="007"/>
    <s v="Car Passenger"/>
    <s v="1986"/>
    <s v="1986"/>
    <s v="CNA02C2"/>
    <s v="Students at School or College aged 13-18 years"/>
    <s v="Number"/>
    <n v="36666"/>
  </r>
  <r>
    <s v="-"/>
    <s v="Both sexes"/>
    <s v="007"/>
    <s v="Car Passenger"/>
    <s v="1986"/>
    <s v="1986"/>
    <s v="CNA02C3"/>
    <s v="Students at School or College aged 19 years and Over"/>
    <s v="Number"/>
    <n v="4004"/>
  </r>
  <r>
    <s v="-"/>
    <s v="Both sexes"/>
    <s v="007"/>
    <s v="Car Passenger"/>
    <s v="1991"/>
    <s v="1991"/>
    <s v="CNA02C1"/>
    <s v="Students at School or College aged 5-12 years"/>
    <s v="Number"/>
    <n v="147036"/>
  </r>
  <r>
    <s v="-"/>
    <s v="Both sexes"/>
    <s v="007"/>
    <s v="Car Passenger"/>
    <s v="1991"/>
    <s v="1991"/>
    <s v="CNA02C2"/>
    <s v="Students at School or College aged 13-18 years"/>
    <s v="Number"/>
    <n v="49082"/>
  </r>
  <r>
    <s v="-"/>
    <s v="Both sexes"/>
    <s v="007"/>
    <s v="Car Passenger"/>
    <s v="1991"/>
    <s v="1991"/>
    <s v="CNA02C3"/>
    <s v="Students at School or College aged 19 years and Over"/>
    <s v="Number"/>
    <n v="5386"/>
  </r>
  <r>
    <s v="-"/>
    <s v="Both sexes"/>
    <s v="007"/>
    <s v="Car Passenger"/>
    <s v="1996"/>
    <s v="1996"/>
    <s v="CNA02C1"/>
    <s v="Students at School or College aged 5-12 years"/>
    <s v="Number"/>
    <n v="167904"/>
  </r>
  <r>
    <s v="-"/>
    <s v="Both sexes"/>
    <s v="007"/>
    <s v="Car Passenger"/>
    <s v="1996"/>
    <s v="1996"/>
    <s v="CNA02C2"/>
    <s v="Students at School or College aged 13-18 years"/>
    <s v="Number"/>
    <n v="71695"/>
  </r>
  <r>
    <s v="-"/>
    <s v="Both sexes"/>
    <s v="007"/>
    <s v="Car Passenger"/>
    <s v="1996"/>
    <s v="1996"/>
    <s v="CNA02C3"/>
    <s v="Students at School or College aged 19 years and Over"/>
    <s v="Number"/>
    <n v="8922"/>
  </r>
  <r>
    <s v="-"/>
    <s v="Both sexes"/>
    <s v="007"/>
    <s v="Car Passenger"/>
    <s v="2002"/>
    <s v="2002"/>
    <s v="CNA02C1"/>
    <s v="Students at School or College aged 5-12 years"/>
    <s v="Number"/>
    <n v="217308"/>
  </r>
  <r>
    <s v="-"/>
    <s v="Both sexes"/>
    <s v="007"/>
    <s v="Car Passenger"/>
    <s v="2002"/>
    <s v="2002"/>
    <s v="CNA02C2"/>
    <s v="Students at School or College aged 13-18 years"/>
    <s v="Number"/>
    <n v="89468"/>
  </r>
  <r>
    <s v="-"/>
    <s v="Both sexes"/>
    <s v="007"/>
    <s v="Car Passenger"/>
    <s v="2002"/>
    <s v="2002"/>
    <s v="CNA02C3"/>
    <s v="Students at School or College aged 19 years and Over"/>
    <s v="Number"/>
    <n v="12804"/>
  </r>
  <r>
    <s v="-"/>
    <s v="Both sexes"/>
    <s v="007"/>
    <s v="Car Passenger"/>
    <s v="2006"/>
    <s v="2006"/>
    <s v="CNA02C1"/>
    <s v="Students at School or College aged 5-12 years"/>
    <s v="Number"/>
    <n v="246802"/>
  </r>
  <r>
    <s v="-"/>
    <s v="Both sexes"/>
    <s v="007"/>
    <s v="Car Passenger"/>
    <s v="2006"/>
    <s v="2006"/>
    <s v="CNA02C2"/>
    <s v="Students at School or College aged 13-18 years"/>
    <s v="Number"/>
    <n v="95905"/>
  </r>
  <r>
    <s v="-"/>
    <s v="Both sexes"/>
    <s v="007"/>
    <s v="Car Passenger"/>
    <s v="2006"/>
    <s v="2006"/>
    <s v="CNA02C3"/>
    <s v="Students at School or College aged 19 years and Over"/>
    <s v="Number"/>
    <n v="11929"/>
  </r>
  <r>
    <s v="-"/>
    <s v="Both sexes"/>
    <s v="007"/>
    <s v="Car Passenger"/>
    <s v="2011"/>
    <s v="2011"/>
    <s v="CNA02C1"/>
    <s v="Students at School or College aged 5-12 years"/>
    <s v="Number"/>
    <n v="296711"/>
  </r>
  <r>
    <s v="-"/>
    <s v="Both sexes"/>
    <s v="007"/>
    <s v="Car Passenger"/>
    <s v="2011"/>
    <s v="2011"/>
    <s v="CNA02C2"/>
    <s v="Students at School or College aged 13-18 years"/>
    <s v="Number"/>
    <n v="126172"/>
  </r>
  <r>
    <s v="-"/>
    <s v="Both sexes"/>
    <s v="007"/>
    <s v="Car Passenger"/>
    <s v="2011"/>
    <s v="2011"/>
    <s v="CNA02C3"/>
    <s v="Students at School or College aged 19 years and Over"/>
    <s v="Number"/>
    <n v="16291"/>
  </r>
  <r>
    <s v="-"/>
    <s v="Both sexes"/>
    <s v="007"/>
    <s v="Car Passenger"/>
    <s v="2016"/>
    <s v="2016"/>
    <s v="CNA02C1"/>
    <s v="Students at School or College aged 5-12 years"/>
    <s v="Number"/>
    <n v="327039"/>
  </r>
  <r>
    <s v="-"/>
    <s v="Both sexes"/>
    <s v="007"/>
    <s v="Car Passenger"/>
    <s v="2016"/>
    <s v="2016"/>
    <s v="CNA02C2"/>
    <s v="Students at School or College aged 13-18 years"/>
    <s v="Number"/>
    <n v="146755"/>
  </r>
  <r>
    <s v="-"/>
    <s v="Both sexes"/>
    <s v="007"/>
    <s v="Car Passenger"/>
    <s v="2016"/>
    <s v="2016"/>
    <s v="CNA02C3"/>
    <s v="Students at School or College aged 19 years and Over"/>
    <s v="Number"/>
    <n v="19125"/>
  </r>
  <r>
    <s v="-"/>
    <s v="Both sexes"/>
    <s v="008"/>
    <s v="Other"/>
    <s v="1981"/>
    <s v="1981"/>
    <s v="CNA02C1"/>
    <s v="Students at School or College aged 5-12 years"/>
    <s v="Number"/>
    <n v="1063"/>
  </r>
  <r>
    <s v="-"/>
    <s v="Both sexes"/>
    <s v="008"/>
    <s v="Other"/>
    <s v="1981"/>
    <s v="1981"/>
    <s v="CNA02C2"/>
    <s v="Students at School or College aged 13-18 years"/>
    <s v="Number"/>
    <n v="550"/>
  </r>
  <r>
    <s v="-"/>
    <s v="Both sexes"/>
    <s v="008"/>
    <s v="Other"/>
    <s v="1981"/>
    <s v="1981"/>
    <s v="CNA02C3"/>
    <s v="Students at School or College aged 19 years and Over"/>
    <s v="Number"/>
    <n v="150"/>
  </r>
  <r>
    <s v="-"/>
    <s v="Both sexes"/>
    <s v="008"/>
    <s v="Other"/>
    <s v="1986"/>
    <s v="1986"/>
    <s v="CNA02C1"/>
    <s v="Students at School or College aged 5-12 years"/>
    <s v="Number"/>
    <n v="1812"/>
  </r>
  <r>
    <s v="-"/>
    <s v="Both sexes"/>
    <s v="008"/>
    <s v="Other"/>
    <s v="1986"/>
    <s v="1986"/>
    <s v="CNA02C2"/>
    <s v="Students at School or College aged 13-18 years"/>
    <s v="Number"/>
    <n v="829"/>
  </r>
  <r>
    <s v="-"/>
    <s v="Both sexes"/>
    <s v="008"/>
    <s v="Other"/>
    <s v="1986"/>
    <s v="1986"/>
    <s v="CNA02C3"/>
    <s v="Students at School or College aged 19 years and Over"/>
    <s v="Number"/>
    <n v="244"/>
  </r>
  <r>
    <s v="-"/>
    <s v="Both sexes"/>
    <s v="008"/>
    <s v="Other"/>
    <s v="1991"/>
    <s v="1991"/>
    <s v="CNA02C1"/>
    <s v="Students at School or College aged 5-12 years"/>
    <s v="Number"/>
    <n v="2666"/>
  </r>
  <r>
    <s v="-"/>
    <s v="Both sexes"/>
    <s v="008"/>
    <s v="Other"/>
    <s v="1991"/>
    <s v="1991"/>
    <s v="CNA02C2"/>
    <s v="Students at School or College aged 13-18 years"/>
    <s v="Number"/>
    <n v="1242"/>
  </r>
  <r>
    <s v="-"/>
    <s v="Both sexes"/>
    <s v="008"/>
    <s v="Other"/>
    <s v="1991"/>
    <s v="1991"/>
    <s v="CNA02C3"/>
    <s v="Students at School or College aged 19 years and Over"/>
    <s v="Number"/>
    <n v="377"/>
  </r>
  <r>
    <s v="-"/>
    <s v="Both sexes"/>
    <s v="008"/>
    <s v="Other"/>
    <s v="1996"/>
    <s v="1996"/>
    <s v="CNA02C1"/>
    <s v="Students at School or College aged 5-12 years"/>
    <s v="Number"/>
    <n v="2203"/>
  </r>
  <r>
    <s v="-"/>
    <s v="Both sexes"/>
    <s v="008"/>
    <s v="Other"/>
    <s v="1996"/>
    <s v="1996"/>
    <s v="CNA02C2"/>
    <s v="Students at School or College aged 13-18 years"/>
    <s v="Number"/>
    <n v="1378"/>
  </r>
  <r>
    <s v="-"/>
    <s v="Both sexes"/>
    <s v="008"/>
    <s v="Other"/>
    <s v="1996"/>
    <s v="1996"/>
    <s v="CNA02C3"/>
    <s v="Students at School or College aged 19 years and Over"/>
    <s v="Number"/>
    <n v="552"/>
  </r>
  <r>
    <s v="-"/>
    <s v="Both sexes"/>
    <s v="008"/>
    <s v="Other"/>
    <s v="2002"/>
    <s v="2002"/>
    <s v="CNA02C1"/>
    <s v="Students at School or College aged 5-12 years"/>
    <s v="Number"/>
    <n v="2002"/>
  </r>
  <r>
    <s v="-"/>
    <s v="Both sexes"/>
    <s v="008"/>
    <s v="Other"/>
    <s v="2002"/>
    <s v="2002"/>
    <s v="CNA02C2"/>
    <s v="Students at School or College aged 13-18 years"/>
    <s v="Number"/>
    <n v="1065"/>
  </r>
  <r>
    <s v="-"/>
    <s v="Both sexes"/>
    <s v="008"/>
    <s v="Other"/>
    <s v="2002"/>
    <s v="2002"/>
    <s v="CNA02C3"/>
    <s v="Students at School or College aged 19 years and Over"/>
    <s v="Number"/>
    <n v="565"/>
  </r>
  <r>
    <s v="-"/>
    <s v="Both sexes"/>
    <s v="008"/>
    <s v="Other"/>
    <s v="2006"/>
    <s v="2006"/>
    <s v="CNA02C1"/>
    <s v="Students at School or College aged 5-12 years"/>
    <s v="Number"/>
    <n v="1454"/>
  </r>
  <r>
    <s v="-"/>
    <s v="Both sexes"/>
    <s v="008"/>
    <s v="Other"/>
    <s v="2006"/>
    <s v="2006"/>
    <s v="CNA02C2"/>
    <s v="Students at School or College aged 13-18 years"/>
    <s v="Number"/>
    <n v="842"/>
  </r>
  <r>
    <s v="-"/>
    <s v="Both sexes"/>
    <s v="008"/>
    <s v="Other"/>
    <s v="2006"/>
    <s v="2006"/>
    <s v="CNA02C3"/>
    <s v="Students at School or College aged 19 years and Over"/>
    <s v="Number"/>
    <n v="597"/>
  </r>
  <r>
    <s v="-"/>
    <s v="Both sexes"/>
    <s v="008"/>
    <s v="Other"/>
    <s v="2011"/>
    <s v="2011"/>
    <s v="CNA02C1"/>
    <s v="Students at School or College aged 5-12 years"/>
    <s v="Number"/>
    <n v="1078"/>
  </r>
  <r>
    <s v="-"/>
    <s v="Both sexes"/>
    <s v="008"/>
    <s v="Other"/>
    <s v="2011"/>
    <s v="2011"/>
    <s v="CNA02C2"/>
    <s v="Students at School or College aged 13-18 years"/>
    <s v="Number"/>
    <n v="797"/>
  </r>
  <r>
    <s v="-"/>
    <s v="Both sexes"/>
    <s v="008"/>
    <s v="Other"/>
    <s v="2011"/>
    <s v="2011"/>
    <s v="CNA02C3"/>
    <s v="Students at School or College aged 19 years and Over"/>
    <s v="Number"/>
    <n v="1222"/>
  </r>
  <r>
    <s v="-"/>
    <s v="Both sexes"/>
    <s v="008"/>
    <s v="Other"/>
    <s v="2016"/>
    <s v="2016"/>
    <s v="CNA02C1"/>
    <s v="Students at School or College aged 5-12 years"/>
    <s v="Number"/>
    <n v="1066"/>
  </r>
  <r>
    <s v="-"/>
    <s v="Both sexes"/>
    <s v="008"/>
    <s v="Other"/>
    <s v="2016"/>
    <s v="2016"/>
    <s v="CNA02C2"/>
    <s v="Students at School or College aged 13-18 years"/>
    <s v="Number"/>
    <n v="695"/>
  </r>
  <r>
    <s v="-"/>
    <s v="Both sexes"/>
    <s v="008"/>
    <s v="Other"/>
    <s v="2016"/>
    <s v="2016"/>
    <s v="CNA02C3"/>
    <s v="Students at School or College aged 19 years and Over"/>
    <s v="Number"/>
    <n v="844"/>
  </r>
  <r>
    <s v="-"/>
    <s v="Both sexes"/>
    <s v="009"/>
    <s v="None"/>
    <s v="1981"/>
    <s v="1981"/>
    <s v="CNA02C1"/>
    <s v="Students at School or College aged 5-12 years"/>
    <s v="Number"/>
    <n v="7297"/>
  </r>
  <r>
    <s v="-"/>
    <s v="Both sexes"/>
    <s v="009"/>
    <s v="None"/>
    <s v="1981"/>
    <s v="1981"/>
    <s v="CNA02C2"/>
    <s v="Students at School or College aged 13-18 years"/>
    <s v="Number"/>
    <n v="14437"/>
  </r>
  <r>
    <s v="-"/>
    <s v="Both sexes"/>
    <s v="009"/>
    <s v="None"/>
    <s v="1981"/>
    <s v="1981"/>
    <s v="CNA02C3"/>
    <s v="Students at School or College aged 19 years and Over"/>
    <s v="Number"/>
    <n v="1575"/>
  </r>
  <r>
    <s v="-"/>
    <s v="Both sexes"/>
    <s v="009"/>
    <s v="None"/>
    <s v="1986"/>
    <s v="1986"/>
    <s v="CNA02C1"/>
    <s v="Students at School or College aged 5-12 years"/>
    <s v="Number"/>
    <n v="938"/>
  </r>
  <r>
    <s v="-"/>
    <s v="Both sexes"/>
    <s v="009"/>
    <s v="None"/>
    <s v="1986"/>
    <s v="1986"/>
    <s v="CNA02C2"/>
    <s v="Students at School or College aged 13-18 years"/>
    <s v="Number"/>
    <n v="7930"/>
  </r>
  <r>
    <s v="-"/>
    <s v="Both sexes"/>
    <s v="009"/>
    <s v="None"/>
    <s v="1986"/>
    <s v="1986"/>
    <s v="CNA02C3"/>
    <s v="Students at School or College aged 19 years and Over"/>
    <s v="Number"/>
    <n v="1258"/>
  </r>
  <r>
    <s v="-"/>
    <s v="Both sexes"/>
    <s v="009"/>
    <s v="None"/>
    <s v="1991"/>
    <s v="1991"/>
    <s v="CNA02C1"/>
    <s v="Students at School or College aged 5-12 years"/>
    <s v="Number"/>
    <n v="1152"/>
  </r>
  <r>
    <s v="-"/>
    <s v="Both sexes"/>
    <s v="009"/>
    <s v="None"/>
    <s v="1991"/>
    <s v="1991"/>
    <s v="CNA02C2"/>
    <s v="Students at School or College aged 13-18 years"/>
    <s v="Number"/>
    <n v="6159"/>
  </r>
  <r>
    <s v="-"/>
    <s v="Both sexes"/>
    <s v="009"/>
    <s v="None"/>
    <s v="1991"/>
    <s v="1991"/>
    <s v="CNA02C3"/>
    <s v="Students at School or College aged 19 years and Over"/>
    <s v="Number"/>
    <n v="1554"/>
  </r>
  <r>
    <s v="-"/>
    <s v="Both sexes"/>
    <s v="009"/>
    <s v="None"/>
    <s v="1996"/>
    <s v="1996"/>
    <s v="CNA02C1"/>
    <s v="Students at School or College aged 5-12 years"/>
    <s v="Number"/>
    <n v="4747"/>
  </r>
  <r>
    <s v="-"/>
    <s v="Both sexes"/>
    <s v="009"/>
    <s v="None"/>
    <s v="1996"/>
    <s v="1996"/>
    <s v="CNA02C2"/>
    <s v="Students at School or College aged 13-18 years"/>
    <s v="Number"/>
    <n v="7085"/>
  </r>
  <r>
    <s v="-"/>
    <s v="Both sexes"/>
    <s v="009"/>
    <s v="None"/>
    <s v="1996"/>
    <s v="1996"/>
    <s v="CNA02C3"/>
    <s v="Students at School or College aged 19 years and Over"/>
    <s v="Number"/>
    <n v="2312"/>
  </r>
  <r>
    <s v="-"/>
    <s v="Both sexes"/>
    <s v="009"/>
    <s v="None"/>
    <s v="2002"/>
    <s v="2002"/>
    <s v="CNA02C1"/>
    <s v="Students at School or College aged 5-12 years"/>
    <s v="Number"/>
    <n v="6625"/>
  </r>
  <r>
    <s v="-"/>
    <s v="Both sexes"/>
    <s v="009"/>
    <s v="None"/>
    <s v="2002"/>
    <s v="2002"/>
    <s v="CNA02C2"/>
    <s v="Students at School or College aged 13-18 years"/>
    <s v="Number"/>
    <n v="4459"/>
  </r>
  <r>
    <s v="-"/>
    <s v="Both sexes"/>
    <s v="009"/>
    <s v="None"/>
    <s v="2002"/>
    <s v="2002"/>
    <s v="CNA02C3"/>
    <s v="Students at School or College aged 19 years and Over"/>
    <s v="Number"/>
    <n v="2170"/>
  </r>
  <r>
    <s v="-"/>
    <s v="Both sexes"/>
    <s v="009"/>
    <s v="None"/>
    <s v="2006"/>
    <s v="2006"/>
    <s v="CNA02C1"/>
    <s v="Students at School or College aged 5-12 years"/>
    <s v="Number"/>
    <n v="8222"/>
  </r>
  <r>
    <s v="-"/>
    <s v="Both sexes"/>
    <s v="009"/>
    <s v="None"/>
    <s v="2006"/>
    <s v="2006"/>
    <s v="CNA02C2"/>
    <s v="Students at School or College aged 13-18 years"/>
    <s v="Number"/>
    <n v="3572"/>
  </r>
  <r>
    <s v="-"/>
    <s v="Both sexes"/>
    <s v="009"/>
    <s v="None"/>
    <s v="2006"/>
    <s v="2006"/>
    <s v="CNA02C3"/>
    <s v="Students at School or College aged 19 years and Over"/>
    <s v="Number"/>
    <n v="2418"/>
  </r>
  <r>
    <s v="-"/>
    <s v="Both sexes"/>
    <s v="009"/>
    <s v="None"/>
    <s v="2011"/>
    <s v="2011"/>
    <s v="CNA02C1"/>
    <s v="Students at School or College aged 5-12 years"/>
    <s v="Number"/>
    <n v="4863"/>
  </r>
  <r>
    <s v="-"/>
    <s v="Both sexes"/>
    <s v="009"/>
    <s v="None"/>
    <s v="2011"/>
    <s v="2011"/>
    <s v="CNA02C2"/>
    <s v="Students at School or College aged 13-18 years"/>
    <s v="Number"/>
    <n v="948"/>
  </r>
  <r>
    <s v="-"/>
    <s v="Both sexes"/>
    <s v="009"/>
    <s v="None"/>
    <s v="2011"/>
    <s v="2011"/>
    <s v="CNA02C3"/>
    <s v="Students at School or College aged 19 years and Over"/>
    <s v="Number"/>
    <n v="592"/>
  </r>
  <r>
    <s v="-"/>
    <s v="Both sexes"/>
    <s v="009"/>
    <s v="None"/>
    <s v="2016"/>
    <s v="2016"/>
    <s v="CNA02C1"/>
    <s v="Students at School or College aged 5-12 years"/>
    <s v="Number"/>
    <n v="302"/>
  </r>
  <r>
    <s v="-"/>
    <s v="Both sexes"/>
    <s v="009"/>
    <s v="None"/>
    <s v="2016"/>
    <s v="2016"/>
    <s v="CNA02C2"/>
    <s v="Students at School or College aged 13-18 years"/>
    <s v="Number"/>
    <n v="207"/>
  </r>
  <r>
    <s v="-"/>
    <s v="Both sexes"/>
    <s v="009"/>
    <s v="None"/>
    <s v="2016"/>
    <s v="2016"/>
    <s v="CNA02C3"/>
    <s v="Students at School or College aged 19 years and Over"/>
    <s v="Number"/>
    <n v="593"/>
  </r>
  <r>
    <s v="-"/>
    <s v="Both sexes"/>
    <s v="010"/>
    <s v="Not Stated"/>
    <s v="1981"/>
    <s v="1981"/>
    <s v="CNA02C1"/>
    <s v="Students at School or College aged 5-12 years"/>
    <s v="Number"/>
    <n v="45770"/>
  </r>
  <r>
    <s v="-"/>
    <s v="Both sexes"/>
    <s v="010"/>
    <s v="Not Stated"/>
    <s v="1981"/>
    <s v="1981"/>
    <s v="CNA02C2"/>
    <s v="Students at School or College aged 13-18 years"/>
    <s v="Number"/>
    <n v="16349"/>
  </r>
  <r>
    <s v="-"/>
    <s v="Both sexes"/>
    <s v="010"/>
    <s v="Not Stated"/>
    <s v="1981"/>
    <s v="1981"/>
    <s v="CNA02C3"/>
    <s v="Students at School or College aged 19 years and Over"/>
    <s v="Number"/>
    <n v="1607"/>
  </r>
  <r>
    <s v="-"/>
    <s v="Both sexes"/>
    <s v="010"/>
    <s v="Not Stated"/>
    <s v="1986"/>
    <s v="1986"/>
    <s v="CNA02C1"/>
    <s v="Students at School or College aged 5-12 years"/>
    <s v="Number"/>
    <n v="39439"/>
  </r>
  <r>
    <s v="-"/>
    <s v="Both sexes"/>
    <s v="010"/>
    <s v="Not Stated"/>
    <s v="1986"/>
    <s v="1986"/>
    <s v="CNA02C2"/>
    <s v="Students at School or College aged 13-18 years"/>
    <s v="Number"/>
    <n v="17818"/>
  </r>
  <r>
    <s v="-"/>
    <s v="Both sexes"/>
    <s v="010"/>
    <s v="Not Stated"/>
    <s v="1986"/>
    <s v="1986"/>
    <s v="CNA02C3"/>
    <s v="Students at School or College aged 19 years and Over"/>
    <s v="Number"/>
    <n v="2390"/>
  </r>
  <r>
    <s v="-"/>
    <s v="Both sexes"/>
    <s v="010"/>
    <s v="Not Stated"/>
    <s v="1991"/>
    <s v="1991"/>
    <s v="CNA02C1"/>
    <s v="Students at School or College aged 5-12 years"/>
    <s v="Number"/>
    <n v="37797"/>
  </r>
  <r>
    <s v="-"/>
    <s v="Both sexes"/>
    <s v="010"/>
    <s v="Not Stated"/>
    <s v="1991"/>
    <s v="1991"/>
    <s v="CNA02C2"/>
    <s v="Students at School or College aged 13-18 years"/>
    <s v="Number"/>
    <n v="17066"/>
  </r>
  <r>
    <s v="-"/>
    <s v="Both sexes"/>
    <s v="010"/>
    <s v="Not Stated"/>
    <s v="1991"/>
    <s v="1991"/>
    <s v="CNA02C3"/>
    <s v="Students at School or College aged 19 years and Over"/>
    <s v="Number"/>
    <n v="2737"/>
  </r>
  <r>
    <s v="-"/>
    <s v="Both sexes"/>
    <s v="010"/>
    <s v="Not Stated"/>
    <s v="1996"/>
    <s v="1996"/>
    <s v="CNA02C1"/>
    <s v="Students at School or College aged 5-12 years"/>
    <s v="Number"/>
    <n v="27293"/>
  </r>
  <r>
    <s v="-"/>
    <s v="Both sexes"/>
    <s v="010"/>
    <s v="Not Stated"/>
    <s v="1996"/>
    <s v="1996"/>
    <s v="CNA02C2"/>
    <s v="Students at School or College aged 13-18 years"/>
    <s v="Number"/>
    <n v="11555"/>
  </r>
  <r>
    <s v="-"/>
    <s v="Both sexes"/>
    <s v="010"/>
    <s v="Not Stated"/>
    <s v="1996"/>
    <s v="1996"/>
    <s v="CNA02C3"/>
    <s v="Students at School or College aged 19 years and Over"/>
    <s v="Number"/>
    <n v="4573"/>
  </r>
  <r>
    <s v="-"/>
    <s v="Both sexes"/>
    <s v="010"/>
    <s v="Not Stated"/>
    <s v="2002"/>
    <s v="2002"/>
    <s v="CNA02C1"/>
    <s v="Students at School or College aged 5-12 years"/>
    <s v="Number"/>
    <n v="12481"/>
  </r>
  <r>
    <s v="-"/>
    <s v="Both sexes"/>
    <s v="010"/>
    <s v="Not Stated"/>
    <s v="2002"/>
    <s v="2002"/>
    <s v="CNA02C2"/>
    <s v="Students at School or College aged 13-18 years"/>
    <s v="Number"/>
    <n v="4034"/>
  </r>
  <r>
    <s v="-"/>
    <s v="Both sexes"/>
    <s v="010"/>
    <s v="Not Stated"/>
    <s v="2002"/>
    <s v="2002"/>
    <s v="CNA02C3"/>
    <s v="Students at School or College aged 19 years and Over"/>
    <s v="Number"/>
    <n v="2077"/>
  </r>
  <r>
    <s v="-"/>
    <s v="Both sexes"/>
    <s v="010"/>
    <s v="Not Stated"/>
    <s v="2006"/>
    <s v="2006"/>
    <s v="CNA02C1"/>
    <s v="Students at School or College aged 5-12 years"/>
    <s v="Number"/>
    <n v="10805"/>
  </r>
  <r>
    <s v="-"/>
    <s v="Both sexes"/>
    <s v="010"/>
    <s v="Not Stated"/>
    <s v="2006"/>
    <s v="2006"/>
    <s v="CNA02C2"/>
    <s v="Students at School or College aged 13-18 years"/>
    <s v="Number"/>
    <n v="3155"/>
  </r>
  <r>
    <s v="-"/>
    <s v="Both sexes"/>
    <s v="010"/>
    <s v="Not Stated"/>
    <s v="2006"/>
    <s v="2006"/>
    <s v="CNA02C3"/>
    <s v="Students at School or College aged 19 years and Over"/>
    <s v="Number"/>
    <n v="2797"/>
  </r>
  <r>
    <s v="-"/>
    <s v="Both sexes"/>
    <s v="010"/>
    <s v="Not Stated"/>
    <s v="2011"/>
    <s v="2011"/>
    <s v="CNA02C1"/>
    <s v="Students at School or College aged 5-12 years"/>
    <s v="Number"/>
    <n v="13083"/>
  </r>
  <r>
    <s v="-"/>
    <s v="Both sexes"/>
    <s v="010"/>
    <s v="Not Stated"/>
    <s v="2011"/>
    <s v="2011"/>
    <s v="CNA02C2"/>
    <s v="Students at School or College aged 13-18 years"/>
    <s v="Number"/>
    <n v="5616"/>
  </r>
  <r>
    <s v="-"/>
    <s v="Both sexes"/>
    <s v="010"/>
    <s v="Not Stated"/>
    <s v="2011"/>
    <s v="2011"/>
    <s v="CNA02C3"/>
    <s v="Students at School or College aged 19 years and Over"/>
    <s v="Number"/>
    <n v="6631"/>
  </r>
  <r>
    <s v="-"/>
    <s v="Both sexes"/>
    <s v="010"/>
    <s v="Not Stated"/>
    <s v="2016"/>
    <s v="2016"/>
    <s v="CNA02C1"/>
    <s v="Students at School or College aged 5-12 years"/>
    <s v="Number"/>
    <n v="26119"/>
  </r>
  <r>
    <s v="-"/>
    <s v="Both sexes"/>
    <s v="010"/>
    <s v="Not Stated"/>
    <s v="2016"/>
    <s v="2016"/>
    <s v="CNA02C2"/>
    <s v="Students at School or College aged 13-18 years"/>
    <s v="Number"/>
    <n v="10697"/>
  </r>
  <r>
    <s v="-"/>
    <s v="Both sexes"/>
    <s v="010"/>
    <s v="Not Stated"/>
    <s v="2016"/>
    <s v="2016"/>
    <s v="CNA02C3"/>
    <s v="Students at School or College aged 19 years and Over"/>
    <s v="Number"/>
    <n v="6470"/>
  </r>
  <r>
    <s v="1"/>
    <s v="Male"/>
    <s v="0"/>
    <s v="Total"/>
    <s v="1981"/>
    <s v="1981"/>
    <s v="CNA02C1"/>
    <s v="Students at School or College aged 5-12 years"/>
    <s v="Number"/>
    <n v="284614"/>
  </r>
  <r>
    <s v="1"/>
    <s v="Male"/>
    <s v="0"/>
    <s v="Total"/>
    <s v="1981"/>
    <s v="1981"/>
    <s v="CNA02C2"/>
    <s v="Students at School or College aged 13-18 years"/>
    <s v="Number"/>
    <n v="146876"/>
  </r>
  <r>
    <s v="1"/>
    <s v="Male"/>
    <s v="0"/>
    <s v="Total"/>
    <s v="1981"/>
    <s v="1981"/>
    <s v="CNA02C3"/>
    <s v="Students at School or College aged 19 years and Over"/>
    <s v="Number"/>
    <n v="18552"/>
  </r>
  <r>
    <s v="1"/>
    <s v="Male"/>
    <s v="0"/>
    <s v="Total"/>
    <s v="1986"/>
    <s v="1986"/>
    <s v="CNA02C1"/>
    <s v="Students at School or College aged 5-12 years"/>
    <s v="Number"/>
    <n v="285775"/>
  </r>
  <r>
    <s v="1"/>
    <s v="Male"/>
    <s v="0"/>
    <s v="Total"/>
    <s v="1986"/>
    <s v="1986"/>
    <s v="CNA02C2"/>
    <s v="Students at School or College aged 13-18 years"/>
    <s v="Number"/>
    <n v="167769"/>
  </r>
  <r>
    <s v="1"/>
    <s v="Male"/>
    <s v="0"/>
    <s v="Total"/>
    <s v="1986"/>
    <s v="1986"/>
    <s v="CNA02C3"/>
    <s v="Students at School or College aged 19 years and Over"/>
    <s v="Number"/>
    <n v="25714"/>
  </r>
  <r>
    <s v="1"/>
    <s v="Male"/>
    <s v="0"/>
    <s v="Total"/>
    <s v="1991"/>
    <s v="1991"/>
    <s v="CNA02C1"/>
    <s v="Students at School or College aged 5-12 years"/>
    <s v="Number"/>
    <n v="272243"/>
  </r>
  <r>
    <s v="1"/>
    <s v="Male"/>
    <s v="0"/>
    <s v="Total"/>
    <s v="1991"/>
    <s v="1991"/>
    <s v="CNA02C2"/>
    <s v="Students at School or College aged 13-18 years"/>
    <s v="Number"/>
    <n v="173575"/>
  </r>
  <r>
    <s v="1"/>
    <s v="Male"/>
    <s v="0"/>
    <s v="Total"/>
    <s v="1991"/>
    <s v="1991"/>
    <s v="CNA02C3"/>
    <s v="Students at School or College aged 19 years and Over"/>
    <s v="Number"/>
    <n v="34751"/>
  </r>
  <r>
    <s v="1"/>
    <s v="Male"/>
    <s v="0"/>
    <s v="Total"/>
    <s v="1996"/>
    <s v="1996"/>
    <s v="CNA02C1"/>
    <s v="Students at School or College aged 5-12 years"/>
    <s v="Number"/>
    <n v="241206"/>
  </r>
  <r>
    <s v="1"/>
    <s v="Male"/>
    <s v="0"/>
    <s v="Total"/>
    <s v="1996"/>
    <s v="1996"/>
    <s v="CNA02C2"/>
    <s v="Students at School or College aged 13-18 years"/>
    <s v="Number"/>
    <n v="185500"/>
  </r>
  <r>
    <s v="1"/>
    <s v="Male"/>
    <s v="0"/>
    <s v="Total"/>
    <s v="1996"/>
    <s v="1996"/>
    <s v="CNA02C3"/>
    <s v="Students at School or College aged 19 years and Over"/>
    <s v="Number"/>
    <n v="49889"/>
  </r>
  <r>
    <s v="1"/>
    <s v="Male"/>
    <s v="0"/>
    <s v="Total"/>
    <s v="2002"/>
    <s v="2002"/>
    <s v="CNA02C1"/>
    <s v="Students at School or College aged 5-12 years"/>
    <s v="Number"/>
    <n v="221903"/>
  </r>
  <r>
    <s v="1"/>
    <s v="Male"/>
    <s v="0"/>
    <s v="Total"/>
    <s v="2002"/>
    <s v="2002"/>
    <s v="CNA02C2"/>
    <s v="Students at School or College aged 13-18 years"/>
    <s v="Number"/>
    <n v="159806"/>
  </r>
  <r>
    <s v="1"/>
    <s v="Male"/>
    <s v="0"/>
    <s v="Total"/>
    <s v="2002"/>
    <s v="2002"/>
    <s v="CNA02C3"/>
    <s v="Students at School or College aged 19 years and Over"/>
    <s v="Number"/>
    <n v="62230"/>
  </r>
  <r>
    <s v="1"/>
    <s v="Male"/>
    <s v="0"/>
    <s v="Total"/>
    <s v="2006"/>
    <s v="2006"/>
    <s v="CNA02C1"/>
    <s v="Students at School or College aged 5-12 years"/>
    <s v="Number"/>
    <n v="230246"/>
  </r>
  <r>
    <s v="1"/>
    <s v="Male"/>
    <s v="0"/>
    <s v="Total"/>
    <s v="2006"/>
    <s v="2006"/>
    <s v="CNA02C2"/>
    <s v="Students at School or College aged 13-18 years"/>
    <s v="Number"/>
    <n v="151572"/>
  </r>
  <r>
    <s v="1"/>
    <s v="Male"/>
    <s v="0"/>
    <s v="Total"/>
    <s v="2006"/>
    <s v="2006"/>
    <s v="CNA02C3"/>
    <s v="Students at School or College aged 19 years and Over"/>
    <s v="Number"/>
    <n v="66903"/>
  </r>
  <r>
    <s v="1"/>
    <s v="Male"/>
    <s v="0"/>
    <s v="Total"/>
    <s v="2011"/>
    <s v="2011"/>
    <s v="CNA02C1"/>
    <s v="Students at School or College aged 5-12 years"/>
    <s v="Number"/>
    <n v="256712"/>
  </r>
  <r>
    <s v="1"/>
    <s v="Male"/>
    <s v="0"/>
    <s v="Total"/>
    <s v="2011"/>
    <s v="2011"/>
    <s v="CNA02C2"/>
    <s v="Students at School or College aged 13-18 years"/>
    <s v="Number"/>
    <n v="164044"/>
  </r>
  <r>
    <s v="1"/>
    <s v="Male"/>
    <s v="0"/>
    <s v="Total"/>
    <s v="2011"/>
    <s v="2011"/>
    <s v="CNA02C3"/>
    <s v="Students at School or College aged 19 years and Over"/>
    <s v="Number"/>
    <n v="92813"/>
  </r>
  <r>
    <s v="1"/>
    <s v="Male"/>
    <s v="0"/>
    <s v="Total"/>
    <s v="2016"/>
    <s v="2016"/>
    <s v="CNA02C1"/>
    <s v="Students at School or College aged 5-12 years"/>
    <s v="Number"/>
    <n v="279665"/>
  </r>
  <r>
    <s v="1"/>
    <s v="Male"/>
    <s v="0"/>
    <s v="Total"/>
    <s v="2016"/>
    <s v="2016"/>
    <s v="CNA02C2"/>
    <s v="Students at School or College aged 13-18 years"/>
    <s v="Number"/>
    <n v="177853"/>
  </r>
  <r>
    <s v="1"/>
    <s v="Male"/>
    <s v="0"/>
    <s v="Total"/>
    <s v="2016"/>
    <s v="2016"/>
    <s v="CNA02C3"/>
    <s v="Students at School or College aged 19 years and Over"/>
    <s v="Number"/>
    <n v="92486"/>
  </r>
  <r>
    <s v="1"/>
    <s v="Male"/>
    <s v="001"/>
    <s v="On Foot"/>
    <s v="1981"/>
    <s v="1981"/>
    <s v="CNA02C1"/>
    <s v="Students at School or College aged 5-12 years"/>
    <s v="Number"/>
    <n v="135043"/>
  </r>
  <r>
    <s v="1"/>
    <s v="Male"/>
    <s v="001"/>
    <s v="On Foot"/>
    <s v="1981"/>
    <s v="1981"/>
    <s v="CNA02C2"/>
    <s v="Students at School or College aged 13-18 years"/>
    <s v="Number"/>
    <n v="41943"/>
  </r>
  <r>
    <s v="1"/>
    <s v="Male"/>
    <s v="001"/>
    <s v="On Foot"/>
    <s v="1981"/>
    <s v="1981"/>
    <s v="CNA02C3"/>
    <s v="Students at School or College aged 19 years and Over"/>
    <s v="Number"/>
    <n v="3903"/>
  </r>
  <r>
    <s v="1"/>
    <s v="Male"/>
    <s v="001"/>
    <s v="On Foot"/>
    <s v="1986"/>
    <s v="1986"/>
    <s v="CNA02C1"/>
    <s v="Students at School or College aged 5-12 years"/>
    <s v="Number"/>
    <n v="129973"/>
  </r>
  <r>
    <s v="1"/>
    <s v="Male"/>
    <s v="001"/>
    <s v="On Foot"/>
    <s v="1986"/>
    <s v="1986"/>
    <s v="CNA02C2"/>
    <s v="Students at School or College aged 13-18 years"/>
    <s v="Number"/>
    <n v="50585"/>
  </r>
  <r>
    <s v="1"/>
    <s v="Male"/>
    <s v="001"/>
    <s v="On Foot"/>
    <s v="1986"/>
    <s v="1986"/>
    <s v="CNA02C3"/>
    <s v="Students at School or College aged 19 years and Over"/>
    <s v="Number"/>
    <n v="5932"/>
  </r>
  <r>
    <s v="1"/>
    <s v="Male"/>
    <s v="001"/>
    <s v="On Foot"/>
    <s v="1991"/>
    <s v="1991"/>
    <s v="CNA02C1"/>
    <s v="Students at School or College aged 5-12 years"/>
    <s v="Number"/>
    <n v="107125"/>
  </r>
  <r>
    <s v="1"/>
    <s v="Male"/>
    <s v="001"/>
    <s v="On Foot"/>
    <s v="1991"/>
    <s v="1991"/>
    <s v="CNA02C2"/>
    <s v="Students at School or College aged 13-18 years"/>
    <s v="Number"/>
    <n v="46865"/>
  </r>
  <r>
    <s v="1"/>
    <s v="Male"/>
    <s v="001"/>
    <s v="On Foot"/>
    <s v="1991"/>
    <s v="1991"/>
    <s v="CNA02C3"/>
    <s v="Students at School or College aged 19 years and Over"/>
    <s v="Number"/>
    <n v="9024"/>
  </r>
  <r>
    <s v="1"/>
    <s v="Male"/>
    <s v="001"/>
    <s v="On Foot"/>
    <s v="1996"/>
    <s v="1996"/>
    <s v="CNA02C1"/>
    <s v="Students at School or College aged 5-12 years"/>
    <s v="Number"/>
    <n v="79164"/>
  </r>
  <r>
    <s v="1"/>
    <s v="Male"/>
    <s v="001"/>
    <s v="On Foot"/>
    <s v="1996"/>
    <s v="1996"/>
    <s v="CNA02C2"/>
    <s v="Students at School or College aged 13-18 years"/>
    <s v="Number"/>
    <n v="48906"/>
  </r>
  <r>
    <s v="1"/>
    <s v="Male"/>
    <s v="001"/>
    <s v="On Foot"/>
    <s v="1996"/>
    <s v="1996"/>
    <s v="CNA02C3"/>
    <s v="Students at School or College aged 19 years and Over"/>
    <s v="Number"/>
    <n v="13491"/>
  </r>
  <r>
    <s v="1"/>
    <s v="Male"/>
    <s v="001"/>
    <s v="On Foot"/>
    <s v="2002"/>
    <s v="2002"/>
    <s v="CNA02C1"/>
    <s v="Students at School or College aged 5-12 years"/>
    <s v="Number"/>
    <n v="57570"/>
  </r>
  <r>
    <s v="1"/>
    <s v="Male"/>
    <s v="001"/>
    <s v="On Foot"/>
    <s v="2002"/>
    <s v="2002"/>
    <s v="CNA02C2"/>
    <s v="Students at School or College aged 13-18 years"/>
    <s v="Number"/>
    <n v="40249"/>
  </r>
  <r>
    <s v="1"/>
    <s v="Male"/>
    <s v="001"/>
    <s v="On Foot"/>
    <s v="2002"/>
    <s v="2002"/>
    <s v="CNA02C3"/>
    <s v="Students at School or College aged 19 years and Over"/>
    <s v="Number"/>
    <n v="18273"/>
  </r>
  <r>
    <s v="1"/>
    <s v="Male"/>
    <s v="001"/>
    <s v="On Foot"/>
    <s v="2006"/>
    <s v="2006"/>
    <s v="CNA02C1"/>
    <s v="Students at School or College aged 5-12 years"/>
    <s v="Number"/>
    <n v="55799"/>
  </r>
  <r>
    <s v="1"/>
    <s v="Male"/>
    <s v="001"/>
    <s v="On Foot"/>
    <s v="2006"/>
    <s v="2006"/>
    <s v="CNA02C2"/>
    <s v="Students at School or College aged 13-18 years"/>
    <s v="Number"/>
    <n v="36416"/>
  </r>
  <r>
    <s v="1"/>
    <s v="Male"/>
    <s v="001"/>
    <s v="On Foot"/>
    <s v="2006"/>
    <s v="2006"/>
    <s v="CNA02C3"/>
    <s v="Students at School or College aged 19 years and Over"/>
    <s v="Number"/>
    <n v="19099"/>
  </r>
  <r>
    <s v="1"/>
    <s v="Male"/>
    <s v="001"/>
    <s v="On Foot"/>
    <s v="2011"/>
    <s v="2011"/>
    <s v="CNA02C1"/>
    <s v="Students at School or College aged 5-12 years"/>
    <s v="Number"/>
    <n v="59986"/>
  </r>
  <r>
    <s v="1"/>
    <s v="Male"/>
    <s v="001"/>
    <s v="On Foot"/>
    <s v="2011"/>
    <s v="2011"/>
    <s v="CNA02C2"/>
    <s v="Students at School or College aged 13-18 years"/>
    <s v="Number"/>
    <n v="37443"/>
  </r>
  <r>
    <s v="1"/>
    <s v="Male"/>
    <s v="001"/>
    <s v="On Foot"/>
    <s v="2011"/>
    <s v="2011"/>
    <s v="CNA02C3"/>
    <s v="Students at School or College aged 19 years and Over"/>
    <s v="Number"/>
    <n v="24393"/>
  </r>
  <r>
    <s v="1"/>
    <s v="Male"/>
    <s v="001"/>
    <s v="On Foot"/>
    <s v="2016"/>
    <s v="2016"/>
    <s v="CNA02C1"/>
    <s v="Students at School or College aged 5-12 years"/>
    <s v="Number"/>
    <n v="64764"/>
  </r>
  <r>
    <s v="1"/>
    <s v="Male"/>
    <s v="001"/>
    <s v="On Foot"/>
    <s v="2016"/>
    <s v="2016"/>
    <s v="CNA02C2"/>
    <s v="Students at School or College aged 13-18 years"/>
    <s v="Number"/>
    <n v="37614"/>
  </r>
  <r>
    <s v="1"/>
    <s v="Male"/>
    <s v="001"/>
    <s v="On Foot"/>
    <s v="2016"/>
    <s v="2016"/>
    <s v="CNA02C3"/>
    <s v="Students at School or College aged 19 years and Over"/>
    <s v="Number"/>
    <n v="22484"/>
  </r>
  <r>
    <s v="1"/>
    <s v="Male"/>
    <s v="002"/>
    <s v="Bicycle"/>
    <s v="1981"/>
    <s v="1981"/>
    <s v="CNA02C1"/>
    <s v="Students at School or College aged 5-12 years"/>
    <s v="Number"/>
    <n v="13512"/>
  </r>
  <r>
    <s v="1"/>
    <s v="Male"/>
    <s v="002"/>
    <s v="Bicycle"/>
    <s v="1981"/>
    <s v="1981"/>
    <s v="CNA02C2"/>
    <s v="Students at School or College aged 13-18 years"/>
    <s v="Number"/>
    <n v="24725"/>
  </r>
  <r>
    <s v="1"/>
    <s v="Male"/>
    <s v="002"/>
    <s v="Bicycle"/>
    <s v="1981"/>
    <s v="1981"/>
    <s v="CNA02C3"/>
    <s v="Students at School or College aged 19 years and Over"/>
    <s v="Number"/>
    <n v="4399"/>
  </r>
  <r>
    <s v="1"/>
    <s v="Male"/>
    <s v="002"/>
    <s v="Bicycle"/>
    <s v="1986"/>
    <s v="1986"/>
    <s v="CNA02C1"/>
    <s v="Students at School or College aged 5-12 years"/>
    <s v="Number"/>
    <n v="14507"/>
  </r>
  <r>
    <s v="1"/>
    <s v="Male"/>
    <s v="002"/>
    <s v="Bicycle"/>
    <s v="1986"/>
    <s v="1986"/>
    <s v="CNA02C2"/>
    <s v="Students at School or College aged 13-18 years"/>
    <s v="Number"/>
    <n v="31522"/>
  </r>
  <r>
    <s v="1"/>
    <s v="Male"/>
    <s v="002"/>
    <s v="Bicycle"/>
    <s v="1986"/>
    <s v="1986"/>
    <s v="CNA02C3"/>
    <s v="Students at School or College aged 19 years and Over"/>
    <s v="Number"/>
    <n v="7290"/>
  </r>
  <r>
    <s v="1"/>
    <s v="Male"/>
    <s v="002"/>
    <s v="Bicycle"/>
    <s v="1991"/>
    <s v="1991"/>
    <s v="CNA02C1"/>
    <s v="Students at School or College aged 5-12 years"/>
    <s v="Number"/>
    <n v="14203"/>
  </r>
  <r>
    <s v="1"/>
    <s v="Male"/>
    <s v="002"/>
    <s v="Bicycle"/>
    <s v="1991"/>
    <s v="1991"/>
    <s v="CNA02C2"/>
    <s v="Students at School or College aged 13-18 years"/>
    <s v="Number"/>
    <n v="30860"/>
  </r>
  <r>
    <s v="1"/>
    <s v="Male"/>
    <s v="002"/>
    <s v="Bicycle"/>
    <s v="1991"/>
    <s v="1991"/>
    <s v="CNA02C3"/>
    <s v="Students at School or College aged 19 years and Over"/>
    <s v="Number"/>
    <n v="7612"/>
  </r>
  <r>
    <s v="1"/>
    <s v="Male"/>
    <s v="002"/>
    <s v="Bicycle"/>
    <s v="1996"/>
    <s v="1996"/>
    <s v="CNA02C1"/>
    <s v="Students at School or College aged 5-12 years"/>
    <s v="Number"/>
    <n v="7837"/>
  </r>
  <r>
    <s v="1"/>
    <s v="Male"/>
    <s v="002"/>
    <s v="Bicycle"/>
    <s v="1996"/>
    <s v="1996"/>
    <s v="CNA02C2"/>
    <s v="Students at School or College aged 13-18 years"/>
    <s v="Number"/>
    <n v="21783"/>
  </r>
  <r>
    <s v="1"/>
    <s v="Male"/>
    <s v="002"/>
    <s v="Bicycle"/>
    <s v="1996"/>
    <s v="1996"/>
    <s v="CNA02C3"/>
    <s v="Students at School or College aged 19 years and Over"/>
    <s v="Number"/>
    <n v="8217"/>
  </r>
  <r>
    <s v="1"/>
    <s v="Male"/>
    <s v="002"/>
    <s v="Bicycle"/>
    <s v="2002"/>
    <s v="2002"/>
    <s v="CNA02C1"/>
    <s v="Students at School or College aged 5-12 years"/>
    <s v="Number"/>
    <n v="3640"/>
  </r>
  <r>
    <s v="1"/>
    <s v="Male"/>
    <s v="002"/>
    <s v="Bicycle"/>
    <s v="2002"/>
    <s v="2002"/>
    <s v="CNA02C2"/>
    <s v="Students at School or College aged 13-18 years"/>
    <s v="Number"/>
    <n v="10072"/>
  </r>
  <r>
    <s v="1"/>
    <s v="Male"/>
    <s v="002"/>
    <s v="Bicycle"/>
    <s v="2002"/>
    <s v="2002"/>
    <s v="CNA02C3"/>
    <s v="Students at School or College aged 19 years and Over"/>
    <s v="Number"/>
    <n v="5516"/>
  </r>
  <r>
    <s v="1"/>
    <s v="Male"/>
    <s v="002"/>
    <s v="Bicycle"/>
    <s v="2006"/>
    <s v="2006"/>
    <s v="CNA02C1"/>
    <s v="Students at School or College aged 5-12 years"/>
    <s v="Number"/>
    <n v="3043"/>
  </r>
  <r>
    <s v="1"/>
    <s v="Male"/>
    <s v="002"/>
    <s v="Bicycle"/>
    <s v="2006"/>
    <s v="2006"/>
    <s v="CNA02C2"/>
    <s v="Students at School or College aged 13-18 years"/>
    <s v="Number"/>
    <n v="6856"/>
  </r>
  <r>
    <s v="1"/>
    <s v="Male"/>
    <s v="002"/>
    <s v="Bicycle"/>
    <s v="2006"/>
    <s v="2006"/>
    <s v="CNA02C3"/>
    <s v="Students at School or College aged 19 years and Over"/>
    <s v="Number"/>
    <n v="4560"/>
  </r>
  <r>
    <s v="1"/>
    <s v="Male"/>
    <s v="002"/>
    <s v="Bicycle"/>
    <s v="2011"/>
    <s v="2011"/>
    <s v="CNA02C1"/>
    <s v="Students at School or College aged 5-12 years"/>
    <s v="Number"/>
    <n v="4457"/>
  </r>
  <r>
    <s v="1"/>
    <s v="Male"/>
    <s v="002"/>
    <s v="Bicycle"/>
    <s v="2011"/>
    <s v="2011"/>
    <s v="CNA02C2"/>
    <s v="Students at School or College aged 13-18 years"/>
    <s v="Number"/>
    <n v="6063"/>
  </r>
  <r>
    <s v="1"/>
    <s v="Male"/>
    <s v="002"/>
    <s v="Bicycle"/>
    <s v="2011"/>
    <s v="2011"/>
    <s v="CNA02C3"/>
    <s v="Students at School or College aged 19 years and Over"/>
    <s v="Number"/>
    <n v="6215"/>
  </r>
  <r>
    <s v="1"/>
    <s v="Male"/>
    <s v="002"/>
    <s v="Bicycle"/>
    <s v="2016"/>
    <s v="2016"/>
    <s v="CNA02C1"/>
    <s v="Students at School or College aged 5-12 years"/>
    <s v="Number"/>
    <n v="4858"/>
  </r>
  <r>
    <s v="1"/>
    <s v="Male"/>
    <s v="002"/>
    <s v="Bicycle"/>
    <s v="2016"/>
    <s v="2016"/>
    <s v="CNA02C2"/>
    <s v="Students at School or College aged 13-18 years"/>
    <s v="Number"/>
    <n v="6588"/>
  </r>
  <r>
    <s v="1"/>
    <s v="Male"/>
    <s v="002"/>
    <s v="Bicycle"/>
    <s v="2016"/>
    <s v="2016"/>
    <s v="CNA02C3"/>
    <s v="Students at School or College aged 19 years and Over"/>
    <s v="Number"/>
    <n v="7323"/>
  </r>
  <r>
    <s v="1"/>
    <s v="Male"/>
    <s v="003"/>
    <s v="Bus"/>
    <s v="1981"/>
    <s v="1981"/>
    <s v="CNA02C1"/>
    <s v="Students at School or College aged 5-12 years"/>
    <s v="Number"/>
    <n v="53441"/>
  </r>
  <r>
    <s v="1"/>
    <s v="Male"/>
    <s v="003"/>
    <s v="Bus"/>
    <s v="1981"/>
    <s v="1981"/>
    <s v="CNA02C2"/>
    <s v="Students at School or College aged 13-18 years"/>
    <s v="Number"/>
    <n v="50927"/>
  </r>
  <r>
    <s v="1"/>
    <s v="Male"/>
    <s v="003"/>
    <s v="Bus"/>
    <s v="1981"/>
    <s v="1981"/>
    <s v="CNA02C3"/>
    <s v="Students at School or College aged 19 years and Over"/>
    <s v="Number"/>
    <n v="3390"/>
  </r>
  <r>
    <s v="1"/>
    <s v="Male"/>
    <s v="003"/>
    <s v="Bus"/>
    <s v="1986"/>
    <s v="1986"/>
    <s v="CNA02C1"/>
    <s v="Students at School or College aged 5-12 years"/>
    <s v="Number"/>
    <n v="52928"/>
  </r>
  <r>
    <s v="1"/>
    <s v="Male"/>
    <s v="003"/>
    <s v="Bus"/>
    <s v="1986"/>
    <s v="1986"/>
    <s v="CNA02C2"/>
    <s v="Students at School or College aged 13-18 years"/>
    <s v="Number"/>
    <n v="52597"/>
  </r>
  <r>
    <s v="1"/>
    <s v="Male"/>
    <s v="003"/>
    <s v="Bus"/>
    <s v="1986"/>
    <s v="1986"/>
    <s v="CNA02C3"/>
    <s v="Students at School or College aged 19 years and Over"/>
    <s v="Number"/>
    <n v="4841"/>
  </r>
  <r>
    <s v="1"/>
    <s v="Male"/>
    <s v="003"/>
    <s v="Bus"/>
    <s v="1991"/>
    <s v="1991"/>
    <s v="CNA02C1"/>
    <s v="Students at School or College aged 5-12 years"/>
    <s v="Number"/>
    <n v="55474"/>
  </r>
  <r>
    <s v="1"/>
    <s v="Male"/>
    <s v="003"/>
    <s v="Bus"/>
    <s v="1991"/>
    <s v="1991"/>
    <s v="CNA02C2"/>
    <s v="Students at School or College aged 13-18 years"/>
    <s v="Number"/>
    <n v="57146"/>
  </r>
  <r>
    <s v="1"/>
    <s v="Male"/>
    <s v="003"/>
    <s v="Bus"/>
    <s v="1991"/>
    <s v="1991"/>
    <s v="CNA02C3"/>
    <s v="Students at School or College aged 19 years and Over"/>
    <s v="Number"/>
    <n v="7880"/>
  </r>
  <r>
    <s v="1"/>
    <s v="Male"/>
    <s v="003"/>
    <s v="Bus"/>
    <s v="1996"/>
    <s v="1996"/>
    <s v="CNA02C1"/>
    <s v="Students at School or College aged 5-12 years"/>
    <s v="Number"/>
    <n v="51008"/>
  </r>
  <r>
    <s v="1"/>
    <s v="Male"/>
    <s v="003"/>
    <s v="Bus"/>
    <s v="1996"/>
    <s v="1996"/>
    <s v="CNA02C2"/>
    <s v="Students at School or College aged 13-18 years"/>
    <s v="Number"/>
    <n v="67519"/>
  </r>
  <r>
    <s v="1"/>
    <s v="Male"/>
    <s v="003"/>
    <s v="Bus"/>
    <s v="1996"/>
    <s v="1996"/>
    <s v="CNA02C3"/>
    <s v="Students at School or College aged 19 years and Over"/>
    <s v="Number"/>
    <n v="12781"/>
  </r>
  <r>
    <s v="1"/>
    <s v="Male"/>
    <s v="003"/>
    <s v="Bus"/>
    <s v="2002"/>
    <s v="2002"/>
    <s v="CNA02C1"/>
    <s v="Students at School or College aged 5-12 years"/>
    <s v="Number"/>
    <n v="38590"/>
  </r>
  <r>
    <s v="1"/>
    <s v="Male"/>
    <s v="003"/>
    <s v="Bus"/>
    <s v="2002"/>
    <s v="2002"/>
    <s v="CNA02C2"/>
    <s v="Students at School or College aged 13-18 years"/>
    <s v="Number"/>
    <n v="57417"/>
  </r>
  <r>
    <s v="1"/>
    <s v="Male"/>
    <s v="003"/>
    <s v="Bus"/>
    <s v="2002"/>
    <s v="2002"/>
    <s v="CNA02C3"/>
    <s v="Students at School or College aged 19 years and Over"/>
    <s v="Number"/>
    <n v="16507"/>
  </r>
  <r>
    <s v="1"/>
    <s v="Male"/>
    <s v="003"/>
    <s v="Bus"/>
    <s v="2006"/>
    <s v="2006"/>
    <s v="CNA02C1"/>
    <s v="Students at School or College aged 5-12 years"/>
    <s v="Number"/>
    <n v="34413"/>
  </r>
  <r>
    <s v="1"/>
    <s v="Male"/>
    <s v="003"/>
    <s v="Bus"/>
    <s v="2006"/>
    <s v="2006"/>
    <s v="CNA02C2"/>
    <s v="Students at School or College aged 13-18 years"/>
    <s v="Number"/>
    <n v="52639"/>
  </r>
  <r>
    <s v="1"/>
    <s v="Male"/>
    <s v="003"/>
    <s v="Bus"/>
    <s v="2006"/>
    <s v="2006"/>
    <s v="CNA02C3"/>
    <s v="Students at School or College aged 19 years and Over"/>
    <s v="Number"/>
    <n v="16233"/>
  </r>
  <r>
    <s v="1"/>
    <s v="Male"/>
    <s v="003"/>
    <s v="Bus"/>
    <s v="2011"/>
    <s v="2011"/>
    <s v="CNA02C1"/>
    <s v="Students at School or College aged 5-12 years"/>
    <s v="Number"/>
    <n v="31217"/>
  </r>
  <r>
    <s v="1"/>
    <s v="Male"/>
    <s v="003"/>
    <s v="Bus"/>
    <s v="2011"/>
    <s v="2011"/>
    <s v="CNA02C2"/>
    <s v="Students at School or College aged 13-18 years"/>
    <s v="Number"/>
    <n v="48143"/>
  </r>
  <r>
    <s v="1"/>
    <s v="Male"/>
    <s v="003"/>
    <s v="Bus"/>
    <s v="2011"/>
    <s v="2011"/>
    <s v="CNA02C3"/>
    <s v="Students at School or College aged 19 years and Over"/>
    <s v="Number"/>
    <n v="19305"/>
  </r>
  <r>
    <s v="1"/>
    <s v="Male"/>
    <s v="003"/>
    <s v="Bus"/>
    <s v="2016"/>
    <s v="2016"/>
    <s v="CNA02C1"/>
    <s v="Students at School or College aged 5-12 years"/>
    <s v="Number"/>
    <n v="29410"/>
  </r>
  <r>
    <s v="1"/>
    <s v="Male"/>
    <s v="003"/>
    <s v="Bus"/>
    <s v="2016"/>
    <s v="2016"/>
    <s v="CNA02C2"/>
    <s v="Students at School or College aged 13-18 years"/>
    <s v="Number"/>
    <n v="49934"/>
  </r>
  <r>
    <s v="1"/>
    <s v="Male"/>
    <s v="003"/>
    <s v="Bus"/>
    <s v="2016"/>
    <s v="2016"/>
    <s v="CNA02C3"/>
    <s v="Students at School or College aged 19 years and Over"/>
    <s v="Number"/>
    <n v="21441"/>
  </r>
  <r>
    <s v="1"/>
    <s v="Male"/>
    <s v="004"/>
    <s v="Train"/>
    <s v="1981"/>
    <s v="1981"/>
    <s v="CNA02C1"/>
    <s v="Students at School or College aged 5-12 years"/>
    <s v="Number"/>
    <n v="391"/>
  </r>
  <r>
    <s v="1"/>
    <s v="Male"/>
    <s v="004"/>
    <s v="Train"/>
    <s v="1981"/>
    <s v="1981"/>
    <s v="CNA02C2"/>
    <s v="Students at School or College aged 13-18 years"/>
    <s v="Number"/>
    <n v="1301"/>
  </r>
  <r>
    <s v="1"/>
    <s v="Male"/>
    <s v="004"/>
    <s v="Train"/>
    <s v="1981"/>
    <s v="1981"/>
    <s v="CNA02C3"/>
    <s v="Students at School or College aged 19 years and Over"/>
    <s v="Number"/>
    <n v="822"/>
  </r>
  <r>
    <s v="1"/>
    <s v="Male"/>
    <s v="004"/>
    <s v="Train"/>
    <s v="1986"/>
    <s v="1986"/>
    <s v="CNA02C1"/>
    <s v="Students at School or College aged 5-12 years"/>
    <s v="Number"/>
    <n v="325"/>
  </r>
  <r>
    <s v="1"/>
    <s v="Male"/>
    <s v="004"/>
    <s v="Train"/>
    <s v="1986"/>
    <s v="1986"/>
    <s v="CNA02C2"/>
    <s v="Students at School or College aged 13-18 years"/>
    <s v="Number"/>
    <n v="1660"/>
  </r>
  <r>
    <s v="1"/>
    <s v="Male"/>
    <s v="004"/>
    <s v="Train"/>
    <s v="1986"/>
    <s v="1986"/>
    <s v="CNA02C3"/>
    <s v="Students at School or College aged 19 years and Over"/>
    <s v="Number"/>
    <n v="1415"/>
  </r>
  <r>
    <s v="1"/>
    <s v="Male"/>
    <s v="004"/>
    <s v="Train"/>
    <s v="1991"/>
    <s v="1991"/>
    <s v="CNA02C1"/>
    <s v="Students at School or College aged 5-12 years"/>
    <s v="Number"/>
    <n v="438"/>
  </r>
  <r>
    <s v="1"/>
    <s v="Male"/>
    <s v="004"/>
    <s v="Train"/>
    <s v="1991"/>
    <s v="1991"/>
    <s v="CNA02C2"/>
    <s v="Students at School or College aged 13-18 years"/>
    <s v="Number"/>
    <n v="2263"/>
  </r>
  <r>
    <s v="1"/>
    <s v="Male"/>
    <s v="004"/>
    <s v="Train"/>
    <s v="1991"/>
    <s v="1991"/>
    <s v="CNA02C3"/>
    <s v="Students at School or College aged 19 years and Over"/>
    <s v="Number"/>
    <n v="2464"/>
  </r>
  <r>
    <s v="1"/>
    <s v="Male"/>
    <s v="004"/>
    <s v="Train"/>
    <s v="1996"/>
    <s v="1996"/>
    <s v="CNA02C1"/>
    <s v="Students at School or College aged 5-12 years"/>
    <s v="Number"/>
    <n v="306"/>
  </r>
  <r>
    <s v="1"/>
    <s v="Male"/>
    <s v="004"/>
    <s v="Train"/>
    <s v="1996"/>
    <s v="1996"/>
    <s v="CNA02C2"/>
    <s v="Students at School or College aged 13-18 years"/>
    <s v="Number"/>
    <n v="2330"/>
  </r>
  <r>
    <s v="1"/>
    <s v="Male"/>
    <s v="004"/>
    <s v="Train"/>
    <s v="1996"/>
    <s v="1996"/>
    <s v="CNA02C3"/>
    <s v="Students at School or College aged 19 years and Over"/>
    <s v="Number"/>
    <n v="3148"/>
  </r>
  <r>
    <s v="1"/>
    <s v="Male"/>
    <s v="004"/>
    <s v="Train"/>
    <s v="2002"/>
    <s v="2002"/>
    <s v="CNA02C1"/>
    <s v="Students at School or College aged 5-12 years"/>
    <s v="Number"/>
    <n v="262"/>
  </r>
  <r>
    <s v="1"/>
    <s v="Male"/>
    <s v="004"/>
    <s v="Train"/>
    <s v="2002"/>
    <s v="2002"/>
    <s v="CNA02C2"/>
    <s v="Students at School or College aged 13-18 years"/>
    <s v="Number"/>
    <n v="2132"/>
  </r>
  <r>
    <s v="1"/>
    <s v="Male"/>
    <s v="004"/>
    <s v="Train"/>
    <s v="2002"/>
    <s v="2002"/>
    <s v="CNA02C3"/>
    <s v="Students at School or College aged 19 years and Over"/>
    <s v="Number"/>
    <n v="3800"/>
  </r>
  <r>
    <s v="1"/>
    <s v="Male"/>
    <s v="004"/>
    <s v="Train"/>
    <s v="2006"/>
    <s v="2006"/>
    <s v="CNA02C1"/>
    <s v="Students at School or College aged 5-12 years"/>
    <s v="Number"/>
    <n v="328"/>
  </r>
  <r>
    <s v="1"/>
    <s v="Male"/>
    <s v="004"/>
    <s v="Train"/>
    <s v="2006"/>
    <s v="2006"/>
    <s v="CNA02C2"/>
    <s v="Students at School or College aged 13-18 years"/>
    <s v="Number"/>
    <n v="2673"/>
  </r>
  <r>
    <s v="1"/>
    <s v="Male"/>
    <s v="004"/>
    <s v="Train"/>
    <s v="2006"/>
    <s v="2006"/>
    <s v="CNA02C3"/>
    <s v="Students at School or College aged 19 years and Over"/>
    <s v="Number"/>
    <n v="5001"/>
  </r>
  <r>
    <s v="1"/>
    <s v="Male"/>
    <s v="004"/>
    <s v="Train"/>
    <s v="2011"/>
    <s v="2011"/>
    <s v="CNA02C1"/>
    <s v="Students at School or College aged 5-12 years"/>
    <s v="Number"/>
    <n v="371"/>
  </r>
  <r>
    <s v="1"/>
    <s v="Male"/>
    <s v="004"/>
    <s v="Train"/>
    <s v="2011"/>
    <s v="2011"/>
    <s v="CNA02C2"/>
    <s v="Students at School or College aged 13-18 years"/>
    <s v="Number"/>
    <n v="2926"/>
  </r>
  <r>
    <s v="1"/>
    <s v="Male"/>
    <s v="004"/>
    <s v="Train"/>
    <s v="2011"/>
    <s v="2011"/>
    <s v="CNA02C3"/>
    <s v="Students at School or College aged 19 years and Over"/>
    <s v="Number"/>
    <n v="6056"/>
  </r>
  <r>
    <s v="1"/>
    <s v="Male"/>
    <s v="004"/>
    <s v="Train"/>
    <s v="2016"/>
    <s v="2016"/>
    <s v="CNA02C1"/>
    <s v="Students at School or College aged 5-12 years"/>
    <s v="Number"/>
    <n v="383"/>
  </r>
  <r>
    <s v="1"/>
    <s v="Male"/>
    <s v="004"/>
    <s v="Train"/>
    <s v="2016"/>
    <s v="2016"/>
    <s v="CNA02C2"/>
    <s v="Students at School or College aged 13-18 years"/>
    <s v="Number"/>
    <n v="2933"/>
  </r>
  <r>
    <s v="1"/>
    <s v="Male"/>
    <s v="004"/>
    <s v="Train"/>
    <s v="2016"/>
    <s v="2016"/>
    <s v="CNA02C3"/>
    <s v="Students at School or College aged 19 years and Over"/>
    <s v="Number"/>
    <n v="6503"/>
  </r>
  <r>
    <s v="1"/>
    <s v="Male"/>
    <s v="005"/>
    <s v="Motor Cycle"/>
    <s v="1981"/>
    <s v="1981"/>
    <s v="CNA02C1"/>
    <s v="Students at School or College aged 5-12 years"/>
    <s v="Number"/>
    <n v="0"/>
  </r>
  <r>
    <s v="1"/>
    <s v="Male"/>
    <s v="005"/>
    <s v="Motor Cycle"/>
    <s v="1981"/>
    <s v="1981"/>
    <s v="CNA02C2"/>
    <s v="Students at School or College aged 13-18 years"/>
    <s v="Number"/>
    <n v="693"/>
  </r>
  <r>
    <s v="1"/>
    <s v="Male"/>
    <s v="005"/>
    <s v="Motor Cycle"/>
    <s v="1981"/>
    <s v="1981"/>
    <s v="CNA02C3"/>
    <s v="Students at School or College aged 19 years and Over"/>
    <s v="Number"/>
    <n v="964"/>
  </r>
  <r>
    <s v="1"/>
    <s v="Male"/>
    <s v="005"/>
    <s v="Motor Cycle"/>
    <s v="1986"/>
    <s v="1986"/>
    <s v="CNA02C1"/>
    <s v="Students at School or College aged 5-12 years"/>
    <s v="Number"/>
    <n v="0"/>
  </r>
  <r>
    <s v="1"/>
    <s v="Male"/>
    <s v="005"/>
    <s v="Motor Cycle"/>
    <s v="1986"/>
    <s v="1986"/>
    <s v="CNA02C2"/>
    <s v="Students at School or College aged 13-18 years"/>
    <s v="Number"/>
    <n v="241"/>
  </r>
  <r>
    <s v="1"/>
    <s v="Male"/>
    <s v="005"/>
    <s v="Motor Cycle"/>
    <s v="1986"/>
    <s v="1986"/>
    <s v="CNA02C3"/>
    <s v="Students at School or College aged 19 years and Over"/>
    <s v="Number"/>
    <n v="575"/>
  </r>
  <r>
    <s v="1"/>
    <s v="Male"/>
    <s v="005"/>
    <s v="Motor Cycle"/>
    <s v="1991"/>
    <s v="1991"/>
    <s v="CNA02C1"/>
    <s v="Students at School or College aged 5-12 years"/>
    <s v="Number"/>
    <n v="0"/>
  </r>
  <r>
    <s v="1"/>
    <s v="Male"/>
    <s v="005"/>
    <s v="Motor Cycle"/>
    <s v="1991"/>
    <s v="1991"/>
    <s v="CNA02C2"/>
    <s v="Students at School or College aged 13-18 years"/>
    <s v="Number"/>
    <n v="293"/>
  </r>
  <r>
    <s v="1"/>
    <s v="Male"/>
    <s v="005"/>
    <s v="Motor Cycle"/>
    <s v="1991"/>
    <s v="1991"/>
    <s v="CNA02C3"/>
    <s v="Students at School or College aged 19 years and Over"/>
    <s v="Number"/>
    <n v="523"/>
  </r>
  <r>
    <s v="1"/>
    <s v="Male"/>
    <s v="005"/>
    <s v="Motor Cycle"/>
    <s v="1996"/>
    <s v="1996"/>
    <s v="CNA02C1"/>
    <s v="Students at School or College aged 5-12 years"/>
    <s v="Number"/>
    <n v="0"/>
  </r>
  <r>
    <s v="1"/>
    <s v="Male"/>
    <s v="005"/>
    <s v="Motor Cycle"/>
    <s v="1996"/>
    <s v="1996"/>
    <s v="CNA02C2"/>
    <s v="Students at School or College aged 13-18 years"/>
    <s v="Number"/>
    <n v="238"/>
  </r>
  <r>
    <s v="1"/>
    <s v="Male"/>
    <s v="005"/>
    <s v="Motor Cycle"/>
    <s v="1996"/>
    <s v="1996"/>
    <s v="CNA02C3"/>
    <s v="Students at School or College aged 19 years and Over"/>
    <s v="Number"/>
    <n v="569"/>
  </r>
  <r>
    <s v="1"/>
    <s v="Male"/>
    <s v="005"/>
    <s v="Motor Cycle"/>
    <s v="2002"/>
    <s v="2002"/>
    <s v="CNA02C1"/>
    <s v="Students at School or College aged 5-12 years"/>
    <s v="Number"/>
    <n v="0"/>
  </r>
  <r>
    <s v="1"/>
    <s v="Male"/>
    <s v="005"/>
    <s v="Motor Cycle"/>
    <s v="2002"/>
    <s v="2002"/>
    <s v="CNA02C2"/>
    <s v="Students at School or College aged 13-18 years"/>
    <s v="Number"/>
    <n v="1205"/>
  </r>
  <r>
    <s v="1"/>
    <s v="Male"/>
    <s v="005"/>
    <s v="Motor Cycle"/>
    <s v="2002"/>
    <s v="2002"/>
    <s v="CNA02C3"/>
    <s v="Students at School or College aged 19 years and Over"/>
    <s v="Number"/>
    <n v="1221"/>
  </r>
  <r>
    <s v="1"/>
    <s v="Male"/>
    <s v="005"/>
    <s v="Motor Cycle"/>
    <s v="2006"/>
    <s v="2006"/>
    <s v="CNA02C1"/>
    <s v="Students at School or College aged 5-12 years"/>
    <s v="Number"/>
    <n v="0"/>
  </r>
  <r>
    <s v="1"/>
    <s v="Male"/>
    <s v="005"/>
    <s v="Motor Cycle"/>
    <s v="2006"/>
    <s v="2006"/>
    <s v="CNA02C2"/>
    <s v="Students at School or College aged 13-18 years"/>
    <s v="Number"/>
    <n v="399"/>
  </r>
  <r>
    <s v="1"/>
    <s v="Male"/>
    <s v="005"/>
    <s v="Motor Cycle"/>
    <s v="2006"/>
    <s v="2006"/>
    <s v="CNA02C3"/>
    <s v="Students at School or College aged 19 years and Over"/>
    <s v="Number"/>
    <n v="646"/>
  </r>
  <r>
    <s v="1"/>
    <s v="Male"/>
    <s v="005"/>
    <s v="Motor Cycle"/>
    <s v="2011"/>
    <s v="2011"/>
    <s v="CNA02C1"/>
    <s v="Students at School or College aged 5-12 years"/>
    <s v="Number"/>
    <n v="0"/>
  </r>
  <r>
    <s v="1"/>
    <s v="Male"/>
    <s v="005"/>
    <s v="Motor Cycle"/>
    <s v="2011"/>
    <s v="2011"/>
    <s v="CNA02C2"/>
    <s v="Students at School or College aged 13-18 years"/>
    <s v="Number"/>
    <n v="181"/>
  </r>
  <r>
    <s v="1"/>
    <s v="Male"/>
    <s v="005"/>
    <s v="Motor Cycle"/>
    <s v="2011"/>
    <s v="2011"/>
    <s v="CNA02C3"/>
    <s v="Students at School or College aged 19 years and Over"/>
    <s v="Number"/>
    <n v="506"/>
  </r>
  <r>
    <s v="1"/>
    <s v="Male"/>
    <s v="005"/>
    <s v="Motor Cycle"/>
    <s v="2016"/>
    <s v="2016"/>
    <s v="CNA02C1"/>
    <s v="Students at School or College aged 5-12 years"/>
    <s v="Number"/>
    <n v="0"/>
  </r>
  <r>
    <s v="1"/>
    <s v="Male"/>
    <s v="005"/>
    <s v="Motor Cycle"/>
    <s v="2016"/>
    <s v="2016"/>
    <s v="CNA02C2"/>
    <s v="Students at School or College aged 13-18 years"/>
    <s v="Number"/>
    <n v="97"/>
  </r>
  <r>
    <s v="1"/>
    <s v="Male"/>
    <s v="005"/>
    <s v="Motor Cycle"/>
    <s v="2016"/>
    <s v="2016"/>
    <s v="CNA02C3"/>
    <s v="Students at School or College aged 19 years and Over"/>
    <s v="Number"/>
    <n v="336"/>
  </r>
  <r>
    <s v="1"/>
    <s v="Male"/>
    <s v="006"/>
    <s v="Car Driver"/>
    <s v="1981"/>
    <s v="1981"/>
    <s v="CNA02C1"/>
    <s v="Students at School or College aged 5-12 years"/>
    <s v="Number"/>
    <n v="0"/>
  </r>
  <r>
    <s v="1"/>
    <s v="Male"/>
    <s v="006"/>
    <s v="Car Driver"/>
    <s v="1981"/>
    <s v="1981"/>
    <s v="CNA02C2"/>
    <s v="Students at School or College aged 13-18 years"/>
    <s v="Number"/>
    <n v="263"/>
  </r>
  <r>
    <s v="1"/>
    <s v="Male"/>
    <s v="006"/>
    <s v="Car Driver"/>
    <s v="1981"/>
    <s v="1981"/>
    <s v="CNA02C3"/>
    <s v="Students at School or College aged 19 years and Over"/>
    <s v="Number"/>
    <n v="1659"/>
  </r>
  <r>
    <s v="1"/>
    <s v="Male"/>
    <s v="006"/>
    <s v="Car Driver"/>
    <s v="1986"/>
    <s v="1986"/>
    <s v="CNA02C1"/>
    <s v="Students at School or College aged 5-12 years"/>
    <s v="Number"/>
    <n v="0"/>
  </r>
  <r>
    <s v="1"/>
    <s v="Male"/>
    <s v="006"/>
    <s v="Car Driver"/>
    <s v="1986"/>
    <s v="1986"/>
    <s v="CNA02C2"/>
    <s v="Students at School or College aged 13-18 years"/>
    <s v="Number"/>
    <n v="208"/>
  </r>
  <r>
    <s v="1"/>
    <s v="Male"/>
    <s v="006"/>
    <s v="Car Driver"/>
    <s v="1986"/>
    <s v="1986"/>
    <s v="CNA02C3"/>
    <s v="Students at School or College aged 19 years and Over"/>
    <s v="Number"/>
    <n v="1230"/>
  </r>
  <r>
    <s v="1"/>
    <s v="Male"/>
    <s v="006"/>
    <s v="Car Driver"/>
    <s v="1991"/>
    <s v="1991"/>
    <s v="CNA02C1"/>
    <s v="Students at School or College aged 5-12 years"/>
    <s v="Number"/>
    <n v="0"/>
  </r>
  <r>
    <s v="1"/>
    <s v="Male"/>
    <s v="006"/>
    <s v="Car Driver"/>
    <s v="1991"/>
    <s v="1991"/>
    <s v="CNA02C2"/>
    <s v="Students at School or College aged 13-18 years"/>
    <s v="Number"/>
    <n v="396"/>
  </r>
  <r>
    <s v="1"/>
    <s v="Male"/>
    <s v="006"/>
    <s v="Car Driver"/>
    <s v="1991"/>
    <s v="1991"/>
    <s v="CNA02C3"/>
    <s v="Students at School or College aged 19 years and Over"/>
    <s v="Number"/>
    <n v="1896"/>
  </r>
  <r>
    <s v="1"/>
    <s v="Male"/>
    <s v="006"/>
    <s v="Car Driver"/>
    <s v="1996"/>
    <s v="1996"/>
    <s v="CNA02C1"/>
    <s v="Students at School or College aged 5-12 years"/>
    <s v="Number"/>
    <n v="0"/>
  </r>
  <r>
    <s v="1"/>
    <s v="Male"/>
    <s v="006"/>
    <s v="Car Driver"/>
    <s v="1996"/>
    <s v="1996"/>
    <s v="CNA02C2"/>
    <s v="Students at School or College aged 13-18 years"/>
    <s v="Number"/>
    <n v="636"/>
  </r>
  <r>
    <s v="1"/>
    <s v="Male"/>
    <s v="006"/>
    <s v="Car Driver"/>
    <s v="1996"/>
    <s v="1996"/>
    <s v="CNA02C3"/>
    <s v="Students at School or College aged 19 years and Over"/>
    <s v="Number"/>
    <n v="3077"/>
  </r>
  <r>
    <s v="1"/>
    <s v="Male"/>
    <s v="006"/>
    <s v="Car Driver"/>
    <s v="2002"/>
    <s v="2002"/>
    <s v="CNA02C1"/>
    <s v="Students at School or College aged 5-12 years"/>
    <s v="Number"/>
    <n v="0"/>
  </r>
  <r>
    <s v="1"/>
    <s v="Male"/>
    <s v="006"/>
    <s v="Car Driver"/>
    <s v="2002"/>
    <s v="2002"/>
    <s v="CNA02C2"/>
    <s v="Students at School or College aged 13-18 years"/>
    <s v="Number"/>
    <n v="1388"/>
  </r>
  <r>
    <s v="1"/>
    <s v="Male"/>
    <s v="006"/>
    <s v="Car Driver"/>
    <s v="2002"/>
    <s v="2002"/>
    <s v="CNA02C3"/>
    <s v="Students at School or College aged 19 years and Over"/>
    <s v="Number"/>
    <n v="8643"/>
  </r>
  <r>
    <s v="1"/>
    <s v="Male"/>
    <s v="006"/>
    <s v="Car Driver"/>
    <s v="2006"/>
    <s v="2006"/>
    <s v="CNA02C1"/>
    <s v="Students at School or College aged 5-12 years"/>
    <s v="Number"/>
    <n v="0"/>
  </r>
  <r>
    <s v="1"/>
    <s v="Male"/>
    <s v="006"/>
    <s v="Car Driver"/>
    <s v="2006"/>
    <s v="2006"/>
    <s v="CNA02C2"/>
    <s v="Students at School or College aged 13-18 years"/>
    <s v="Number"/>
    <n v="2668"/>
  </r>
  <r>
    <s v="1"/>
    <s v="Male"/>
    <s v="006"/>
    <s v="Car Driver"/>
    <s v="2006"/>
    <s v="2006"/>
    <s v="CNA02C3"/>
    <s v="Students at School or College aged 19 years and Over"/>
    <s v="Number"/>
    <n v="13248"/>
  </r>
  <r>
    <s v="1"/>
    <s v="Male"/>
    <s v="006"/>
    <s v="Car Driver"/>
    <s v="2011"/>
    <s v="2011"/>
    <s v="CNA02C1"/>
    <s v="Students at School or College aged 5-12 years"/>
    <s v="Number"/>
    <n v="0"/>
  </r>
  <r>
    <s v="1"/>
    <s v="Male"/>
    <s v="006"/>
    <s v="Car Driver"/>
    <s v="2011"/>
    <s v="2011"/>
    <s v="CNA02C2"/>
    <s v="Students at School or College aged 13-18 years"/>
    <s v="Number"/>
    <n v="3584"/>
  </r>
  <r>
    <s v="1"/>
    <s v="Male"/>
    <s v="006"/>
    <s v="Car Driver"/>
    <s v="2011"/>
    <s v="2011"/>
    <s v="CNA02C3"/>
    <s v="Students at School or College aged 19 years and Over"/>
    <s v="Number"/>
    <n v="24026"/>
  </r>
  <r>
    <s v="1"/>
    <s v="Male"/>
    <s v="006"/>
    <s v="Car Driver"/>
    <s v="2016"/>
    <s v="2016"/>
    <s v="CNA02C1"/>
    <s v="Students at School or College aged 5-12 years"/>
    <s v="Number"/>
    <n v="0"/>
  </r>
  <r>
    <s v="1"/>
    <s v="Male"/>
    <s v="006"/>
    <s v="Car Driver"/>
    <s v="2016"/>
    <s v="2016"/>
    <s v="CNA02C2"/>
    <s v="Students at School or College aged 13-18 years"/>
    <s v="Number"/>
    <n v="2971"/>
  </r>
  <r>
    <s v="1"/>
    <s v="Male"/>
    <s v="006"/>
    <s v="Car Driver"/>
    <s v="2016"/>
    <s v="2016"/>
    <s v="CNA02C3"/>
    <s v="Students at School or College aged 19 years and Over"/>
    <s v="Number"/>
    <n v="21272"/>
  </r>
  <r>
    <s v="1"/>
    <s v="Male"/>
    <s v="007"/>
    <s v="Car Passenger"/>
    <s v="1981"/>
    <s v="1981"/>
    <s v="CNA02C1"/>
    <s v="Students at School or College aged 5-12 years"/>
    <s v="Number"/>
    <n v="53987"/>
  </r>
  <r>
    <s v="1"/>
    <s v="Male"/>
    <s v="007"/>
    <s v="Car Passenger"/>
    <s v="1981"/>
    <s v="1981"/>
    <s v="CNA02C2"/>
    <s v="Students at School or College aged 13-18 years"/>
    <s v="Number"/>
    <n v="10100"/>
  </r>
  <r>
    <s v="1"/>
    <s v="Male"/>
    <s v="007"/>
    <s v="Car Passenger"/>
    <s v="1981"/>
    <s v="1981"/>
    <s v="CNA02C3"/>
    <s v="Students at School or College aged 19 years and Over"/>
    <s v="Number"/>
    <n v="1405"/>
  </r>
  <r>
    <s v="1"/>
    <s v="Male"/>
    <s v="007"/>
    <s v="Car Passenger"/>
    <s v="1986"/>
    <s v="1986"/>
    <s v="CNA02C1"/>
    <s v="Students at School or College aged 5-12 years"/>
    <s v="Number"/>
    <n v="66293"/>
  </r>
  <r>
    <s v="1"/>
    <s v="Male"/>
    <s v="007"/>
    <s v="Car Passenger"/>
    <s v="1986"/>
    <s v="1986"/>
    <s v="CNA02C2"/>
    <s v="Students at School or College aged 13-18 years"/>
    <s v="Number"/>
    <n v="16044"/>
  </r>
  <r>
    <s v="1"/>
    <s v="Male"/>
    <s v="007"/>
    <s v="Car Passenger"/>
    <s v="1986"/>
    <s v="1986"/>
    <s v="CNA02C3"/>
    <s v="Students at School or College aged 19 years and Over"/>
    <s v="Number"/>
    <n v="2031"/>
  </r>
  <r>
    <s v="1"/>
    <s v="Male"/>
    <s v="007"/>
    <s v="Car Passenger"/>
    <s v="1991"/>
    <s v="1991"/>
    <s v="CNA02C1"/>
    <s v="Students at School or College aged 5-12 years"/>
    <s v="Number"/>
    <n v="73398"/>
  </r>
  <r>
    <s v="1"/>
    <s v="Male"/>
    <s v="007"/>
    <s v="Car Passenger"/>
    <s v="1991"/>
    <s v="1991"/>
    <s v="CNA02C2"/>
    <s v="Students at School or College aged 13-18 years"/>
    <s v="Number"/>
    <n v="21937"/>
  </r>
  <r>
    <s v="1"/>
    <s v="Male"/>
    <s v="007"/>
    <s v="Car Passenger"/>
    <s v="1991"/>
    <s v="1991"/>
    <s v="CNA02C3"/>
    <s v="Students at School or College aged 19 years and Over"/>
    <s v="Number"/>
    <n v="2646"/>
  </r>
  <r>
    <s v="1"/>
    <s v="Male"/>
    <s v="007"/>
    <s v="Car Passenger"/>
    <s v="1996"/>
    <s v="1996"/>
    <s v="CNA02C1"/>
    <s v="Students at School or College aged 5-12 years"/>
    <s v="Number"/>
    <n v="84966"/>
  </r>
  <r>
    <s v="1"/>
    <s v="Male"/>
    <s v="007"/>
    <s v="Car Passenger"/>
    <s v="1996"/>
    <s v="1996"/>
    <s v="CNA02C2"/>
    <s v="Students at School or College aged 13-18 years"/>
    <s v="Number"/>
    <n v="33103"/>
  </r>
  <r>
    <s v="1"/>
    <s v="Male"/>
    <s v="007"/>
    <s v="Car Passenger"/>
    <s v="1996"/>
    <s v="1996"/>
    <s v="CNA02C3"/>
    <s v="Students at School or College aged 19 years and Over"/>
    <s v="Number"/>
    <n v="4259"/>
  </r>
  <r>
    <s v="1"/>
    <s v="Male"/>
    <s v="007"/>
    <s v="Car Passenger"/>
    <s v="2002"/>
    <s v="2002"/>
    <s v="CNA02C1"/>
    <s v="Students at School or College aged 5-12 years"/>
    <s v="Number"/>
    <n v="110882"/>
  </r>
  <r>
    <s v="1"/>
    <s v="Male"/>
    <s v="007"/>
    <s v="Car Passenger"/>
    <s v="2002"/>
    <s v="2002"/>
    <s v="CNA02C2"/>
    <s v="Students at School or College aged 13-18 years"/>
    <s v="Number"/>
    <n v="42001"/>
  </r>
  <r>
    <s v="1"/>
    <s v="Male"/>
    <s v="007"/>
    <s v="Car Passenger"/>
    <s v="2002"/>
    <s v="2002"/>
    <s v="CNA02C3"/>
    <s v="Students at School or College aged 19 years and Over"/>
    <s v="Number"/>
    <n v="5736"/>
  </r>
  <r>
    <s v="1"/>
    <s v="Male"/>
    <s v="007"/>
    <s v="Car Passenger"/>
    <s v="2006"/>
    <s v="2006"/>
    <s v="CNA02C1"/>
    <s v="Students at School or College aged 5-12 years"/>
    <s v="Number"/>
    <n v="125866"/>
  </r>
  <r>
    <s v="1"/>
    <s v="Male"/>
    <s v="007"/>
    <s v="Car Passenger"/>
    <s v="2006"/>
    <s v="2006"/>
    <s v="CNA02C2"/>
    <s v="Students at School or College aged 13-18 years"/>
    <s v="Number"/>
    <n v="45750"/>
  </r>
  <r>
    <s v="1"/>
    <s v="Male"/>
    <s v="007"/>
    <s v="Car Passenger"/>
    <s v="2006"/>
    <s v="2006"/>
    <s v="CNA02C3"/>
    <s v="Students at School or College aged 19 years and Over"/>
    <s v="Number"/>
    <n v="5100"/>
  </r>
  <r>
    <s v="1"/>
    <s v="Male"/>
    <s v="007"/>
    <s v="Car Passenger"/>
    <s v="2011"/>
    <s v="2011"/>
    <s v="CNA02C1"/>
    <s v="Students at School or College aged 5-12 years"/>
    <s v="Number"/>
    <n v="150818"/>
  </r>
  <r>
    <s v="1"/>
    <s v="Male"/>
    <s v="007"/>
    <s v="Car Passenger"/>
    <s v="2011"/>
    <s v="2011"/>
    <s v="CNA02C2"/>
    <s v="Students at School or College aged 13-18 years"/>
    <s v="Number"/>
    <n v="61415"/>
  </r>
  <r>
    <s v="1"/>
    <s v="Male"/>
    <s v="007"/>
    <s v="Car Passenger"/>
    <s v="2011"/>
    <s v="2011"/>
    <s v="CNA02C3"/>
    <s v="Students at School or College aged 19 years and Over"/>
    <s v="Number"/>
    <n v="7496"/>
  </r>
  <r>
    <s v="1"/>
    <s v="Male"/>
    <s v="007"/>
    <s v="Car Passenger"/>
    <s v="2016"/>
    <s v="2016"/>
    <s v="CNA02C1"/>
    <s v="Students at School or College aged 5-12 years"/>
    <s v="Number"/>
    <n v="165890"/>
  </r>
  <r>
    <s v="1"/>
    <s v="Male"/>
    <s v="007"/>
    <s v="Car Passenger"/>
    <s v="2016"/>
    <s v="2016"/>
    <s v="CNA02C2"/>
    <s v="Students at School or College aged 13-18 years"/>
    <s v="Number"/>
    <n v="71622"/>
  </r>
  <r>
    <s v="1"/>
    <s v="Male"/>
    <s v="007"/>
    <s v="Car Passenger"/>
    <s v="2016"/>
    <s v="2016"/>
    <s v="CNA02C3"/>
    <s v="Students at School or College aged 19 years and Over"/>
    <s v="Number"/>
    <n v="8939"/>
  </r>
  <r>
    <s v="1"/>
    <s v="Male"/>
    <s v="008"/>
    <s v="Other"/>
    <s v="1981"/>
    <s v="1981"/>
    <s v="CNA02C1"/>
    <s v="Students at School or College aged 5-12 years"/>
    <s v="Number"/>
    <n v="563"/>
  </r>
  <r>
    <s v="1"/>
    <s v="Male"/>
    <s v="008"/>
    <s v="Other"/>
    <s v="1981"/>
    <s v="1981"/>
    <s v="CNA02C2"/>
    <s v="Students at School or College aged 13-18 years"/>
    <s v="Number"/>
    <n v="270"/>
  </r>
  <r>
    <s v="1"/>
    <s v="Male"/>
    <s v="008"/>
    <s v="Other"/>
    <s v="1981"/>
    <s v="1981"/>
    <s v="CNA02C3"/>
    <s v="Students at School or College aged 19 years and Over"/>
    <s v="Number"/>
    <n v="101"/>
  </r>
  <r>
    <s v="1"/>
    <s v="Male"/>
    <s v="008"/>
    <s v="Other"/>
    <s v="1986"/>
    <s v="1986"/>
    <s v="CNA02C1"/>
    <s v="Students at School or College aged 5-12 years"/>
    <s v="Number"/>
    <n v="898"/>
  </r>
  <r>
    <s v="1"/>
    <s v="Male"/>
    <s v="008"/>
    <s v="Other"/>
    <s v="1986"/>
    <s v="1986"/>
    <s v="CNA02C2"/>
    <s v="Students at School or College aged 13-18 years"/>
    <s v="Number"/>
    <n v="426"/>
  </r>
  <r>
    <s v="1"/>
    <s v="Male"/>
    <s v="008"/>
    <s v="Other"/>
    <s v="1986"/>
    <s v="1986"/>
    <s v="CNA02C3"/>
    <s v="Students at School or College aged 19 years and Over"/>
    <s v="Number"/>
    <n v="164"/>
  </r>
  <r>
    <s v="1"/>
    <s v="Male"/>
    <s v="008"/>
    <s v="Other"/>
    <s v="1991"/>
    <s v="1991"/>
    <s v="CNA02C1"/>
    <s v="Students at School or College aged 5-12 years"/>
    <s v="Number"/>
    <n v="1375"/>
  </r>
  <r>
    <s v="1"/>
    <s v="Male"/>
    <s v="008"/>
    <s v="Other"/>
    <s v="1991"/>
    <s v="1991"/>
    <s v="CNA02C2"/>
    <s v="Students at School or College aged 13-18 years"/>
    <s v="Number"/>
    <n v="648"/>
  </r>
  <r>
    <s v="1"/>
    <s v="Male"/>
    <s v="008"/>
    <s v="Other"/>
    <s v="1991"/>
    <s v="1991"/>
    <s v="CNA02C3"/>
    <s v="Students at School or College aged 19 years and Over"/>
    <s v="Number"/>
    <n v="241"/>
  </r>
  <r>
    <s v="1"/>
    <s v="Male"/>
    <s v="008"/>
    <s v="Other"/>
    <s v="1996"/>
    <s v="1996"/>
    <s v="CNA02C1"/>
    <s v="Students at School or College aged 5-12 years"/>
    <s v="Number"/>
    <n v="1109"/>
  </r>
  <r>
    <s v="1"/>
    <s v="Male"/>
    <s v="008"/>
    <s v="Other"/>
    <s v="1996"/>
    <s v="1996"/>
    <s v="CNA02C2"/>
    <s v="Students at School or College aged 13-18 years"/>
    <s v="Number"/>
    <n v="728"/>
  </r>
  <r>
    <s v="1"/>
    <s v="Male"/>
    <s v="008"/>
    <s v="Other"/>
    <s v="1996"/>
    <s v="1996"/>
    <s v="CNA02C3"/>
    <s v="Students at School or College aged 19 years and Over"/>
    <s v="Number"/>
    <n v="325"/>
  </r>
  <r>
    <s v="1"/>
    <s v="Male"/>
    <s v="008"/>
    <s v="Other"/>
    <s v="2002"/>
    <s v="2002"/>
    <s v="CNA02C1"/>
    <s v="Students at School or College aged 5-12 years"/>
    <s v="Number"/>
    <n v="1049"/>
  </r>
  <r>
    <s v="1"/>
    <s v="Male"/>
    <s v="008"/>
    <s v="Other"/>
    <s v="2002"/>
    <s v="2002"/>
    <s v="CNA02C2"/>
    <s v="Students at School or College aged 13-18 years"/>
    <s v="Number"/>
    <n v="599"/>
  </r>
  <r>
    <s v="1"/>
    <s v="Male"/>
    <s v="008"/>
    <s v="Other"/>
    <s v="2002"/>
    <s v="2002"/>
    <s v="CNA02C3"/>
    <s v="Students at School or College aged 19 years and Over"/>
    <s v="Number"/>
    <n v="396"/>
  </r>
  <r>
    <s v="1"/>
    <s v="Male"/>
    <s v="008"/>
    <s v="Other"/>
    <s v="2006"/>
    <s v="2006"/>
    <s v="CNA02C1"/>
    <s v="Students at School or College aged 5-12 years"/>
    <s v="Number"/>
    <n v="797"/>
  </r>
  <r>
    <s v="1"/>
    <s v="Male"/>
    <s v="008"/>
    <s v="Other"/>
    <s v="2006"/>
    <s v="2006"/>
    <s v="CNA02C2"/>
    <s v="Students at School or College aged 13-18 years"/>
    <s v="Number"/>
    <n v="483"/>
  </r>
  <r>
    <s v="1"/>
    <s v="Male"/>
    <s v="008"/>
    <s v="Other"/>
    <s v="2006"/>
    <s v="2006"/>
    <s v="CNA02C3"/>
    <s v="Students at School or College aged 19 years and Over"/>
    <s v="Number"/>
    <n v="421"/>
  </r>
  <r>
    <s v="1"/>
    <s v="Male"/>
    <s v="008"/>
    <s v="Other"/>
    <s v="2011"/>
    <s v="2011"/>
    <s v="CNA02C1"/>
    <s v="Students at School or College aged 5-12 years"/>
    <s v="Number"/>
    <n v="588"/>
  </r>
  <r>
    <s v="1"/>
    <s v="Male"/>
    <s v="008"/>
    <s v="Other"/>
    <s v="2011"/>
    <s v="2011"/>
    <s v="CNA02C2"/>
    <s v="Students at School or College aged 13-18 years"/>
    <s v="Number"/>
    <n v="498"/>
  </r>
  <r>
    <s v="1"/>
    <s v="Male"/>
    <s v="008"/>
    <s v="Other"/>
    <s v="2011"/>
    <s v="2011"/>
    <s v="CNA02C3"/>
    <s v="Students at School or College aged 19 years and Over"/>
    <s v="Number"/>
    <n v="1094"/>
  </r>
  <r>
    <s v="1"/>
    <s v="Male"/>
    <s v="008"/>
    <s v="Other"/>
    <s v="2016"/>
    <s v="2016"/>
    <s v="CNA02C1"/>
    <s v="Students at School or College aged 5-12 years"/>
    <s v="Number"/>
    <n v="573"/>
  </r>
  <r>
    <s v="1"/>
    <s v="Male"/>
    <s v="008"/>
    <s v="Other"/>
    <s v="2016"/>
    <s v="2016"/>
    <s v="CNA02C2"/>
    <s v="Students at School or College aged 13-18 years"/>
    <s v="Number"/>
    <n v="401"/>
  </r>
  <r>
    <s v="1"/>
    <s v="Male"/>
    <s v="008"/>
    <s v="Other"/>
    <s v="2016"/>
    <s v="2016"/>
    <s v="CNA02C3"/>
    <s v="Students at School or College aged 19 years and Over"/>
    <s v="Number"/>
    <n v="726"/>
  </r>
  <r>
    <s v="1"/>
    <s v="Male"/>
    <s v="009"/>
    <s v="None"/>
    <s v="1981"/>
    <s v="1981"/>
    <s v="CNA02C1"/>
    <s v="Students at School or College aged 5-12 years"/>
    <s v="Number"/>
    <n v="4062"/>
  </r>
  <r>
    <s v="1"/>
    <s v="Male"/>
    <s v="009"/>
    <s v="None"/>
    <s v="1981"/>
    <s v="1981"/>
    <s v="CNA02C2"/>
    <s v="Students at School or College aged 13-18 years"/>
    <s v="Number"/>
    <n v="8436"/>
  </r>
  <r>
    <s v="1"/>
    <s v="Male"/>
    <s v="009"/>
    <s v="None"/>
    <s v="1981"/>
    <s v="1981"/>
    <s v="CNA02C3"/>
    <s v="Students at School or College aged 19 years and Over"/>
    <s v="Number"/>
    <n v="1025"/>
  </r>
  <r>
    <s v="1"/>
    <s v="Male"/>
    <s v="009"/>
    <s v="None"/>
    <s v="1986"/>
    <s v="1986"/>
    <s v="CNA02C1"/>
    <s v="Students at School or College aged 5-12 years"/>
    <s v="Number"/>
    <n v="507"/>
  </r>
  <r>
    <s v="1"/>
    <s v="Male"/>
    <s v="009"/>
    <s v="None"/>
    <s v="1986"/>
    <s v="1986"/>
    <s v="CNA02C2"/>
    <s v="Students at School or College aged 13-18 years"/>
    <s v="Number"/>
    <n v="5190"/>
  </r>
  <r>
    <s v="1"/>
    <s v="Male"/>
    <s v="009"/>
    <s v="None"/>
    <s v="1986"/>
    <s v="1986"/>
    <s v="CNA02C3"/>
    <s v="Students at School or College aged 19 years and Over"/>
    <s v="Number"/>
    <n v="861"/>
  </r>
  <r>
    <s v="1"/>
    <s v="Male"/>
    <s v="009"/>
    <s v="None"/>
    <s v="1991"/>
    <s v="1991"/>
    <s v="CNA02C1"/>
    <s v="Students at School or College aged 5-12 years"/>
    <s v="Number"/>
    <n v="639"/>
  </r>
  <r>
    <s v="1"/>
    <s v="Male"/>
    <s v="009"/>
    <s v="None"/>
    <s v="1991"/>
    <s v="1991"/>
    <s v="CNA02C2"/>
    <s v="Students at School or College aged 13-18 years"/>
    <s v="Number"/>
    <n v="4099"/>
  </r>
  <r>
    <s v="1"/>
    <s v="Male"/>
    <s v="009"/>
    <s v="None"/>
    <s v="1991"/>
    <s v="1991"/>
    <s v="CNA02C3"/>
    <s v="Students at School or College aged 19 years and Over"/>
    <s v="Number"/>
    <n v="994"/>
  </r>
  <r>
    <s v="1"/>
    <s v="Male"/>
    <s v="009"/>
    <s v="None"/>
    <s v="1996"/>
    <s v="1996"/>
    <s v="CNA02C1"/>
    <s v="Students at School or College aged 5-12 years"/>
    <s v="Number"/>
    <n v="2410"/>
  </r>
  <r>
    <s v="1"/>
    <s v="Male"/>
    <s v="009"/>
    <s v="None"/>
    <s v="1996"/>
    <s v="1996"/>
    <s v="CNA02C2"/>
    <s v="Students at School or College aged 13-18 years"/>
    <s v="Number"/>
    <n v="4311"/>
  </r>
  <r>
    <s v="1"/>
    <s v="Male"/>
    <s v="009"/>
    <s v="None"/>
    <s v="1996"/>
    <s v="1996"/>
    <s v="CNA02C3"/>
    <s v="Students at School or College aged 19 years and Over"/>
    <s v="Number"/>
    <n v="1193"/>
  </r>
  <r>
    <s v="1"/>
    <s v="Male"/>
    <s v="009"/>
    <s v="None"/>
    <s v="2002"/>
    <s v="2002"/>
    <s v="CNA02C1"/>
    <s v="Students at School or College aged 5-12 years"/>
    <s v="Number"/>
    <n v="3489"/>
  </r>
  <r>
    <s v="1"/>
    <s v="Male"/>
    <s v="009"/>
    <s v="None"/>
    <s v="2002"/>
    <s v="2002"/>
    <s v="CNA02C2"/>
    <s v="Students at School or College aged 13-18 years"/>
    <s v="Number"/>
    <n v="2595"/>
  </r>
  <r>
    <s v="1"/>
    <s v="Male"/>
    <s v="009"/>
    <s v="None"/>
    <s v="2002"/>
    <s v="2002"/>
    <s v="CNA02C3"/>
    <s v="Students at School or College aged 19 years and Over"/>
    <s v="Number"/>
    <n v="1064"/>
  </r>
  <r>
    <s v="1"/>
    <s v="Male"/>
    <s v="009"/>
    <s v="None"/>
    <s v="2006"/>
    <s v="2006"/>
    <s v="CNA02C1"/>
    <s v="Students at School or College aged 5-12 years"/>
    <s v="Number"/>
    <n v="4394"/>
  </r>
  <r>
    <s v="1"/>
    <s v="Male"/>
    <s v="009"/>
    <s v="None"/>
    <s v="2006"/>
    <s v="2006"/>
    <s v="CNA02C2"/>
    <s v="Students at School or College aged 13-18 years"/>
    <s v="Number"/>
    <n v="2020"/>
  </r>
  <r>
    <s v="1"/>
    <s v="Male"/>
    <s v="009"/>
    <s v="None"/>
    <s v="2006"/>
    <s v="2006"/>
    <s v="CNA02C3"/>
    <s v="Students at School or College aged 19 years and Over"/>
    <s v="Number"/>
    <n v="1099"/>
  </r>
  <r>
    <s v="1"/>
    <s v="Male"/>
    <s v="009"/>
    <s v="None"/>
    <s v="2011"/>
    <s v="2011"/>
    <s v="CNA02C1"/>
    <s v="Students at School or College aged 5-12 years"/>
    <s v="Number"/>
    <n v="2553"/>
  </r>
  <r>
    <s v="1"/>
    <s v="Male"/>
    <s v="009"/>
    <s v="None"/>
    <s v="2011"/>
    <s v="2011"/>
    <s v="CNA02C2"/>
    <s v="Students at School or College aged 13-18 years"/>
    <s v="Number"/>
    <n v="555"/>
  </r>
  <r>
    <s v="1"/>
    <s v="Male"/>
    <s v="009"/>
    <s v="None"/>
    <s v="2011"/>
    <s v="2011"/>
    <s v="CNA02C3"/>
    <s v="Students at School or College aged 19 years and Over"/>
    <s v="Number"/>
    <n v="239"/>
  </r>
  <r>
    <s v="1"/>
    <s v="Male"/>
    <s v="009"/>
    <s v="None"/>
    <s v="2016"/>
    <s v="2016"/>
    <s v="CNA02C1"/>
    <s v="Students at School or College aged 5-12 years"/>
    <s v="Number"/>
    <n v="147"/>
  </r>
  <r>
    <s v="1"/>
    <s v="Male"/>
    <s v="009"/>
    <s v="None"/>
    <s v="2016"/>
    <s v="2016"/>
    <s v="CNA02C2"/>
    <s v="Students at School or College aged 13-18 years"/>
    <s v="Number"/>
    <n v="114"/>
  </r>
  <r>
    <s v="1"/>
    <s v="Male"/>
    <s v="009"/>
    <s v="None"/>
    <s v="2016"/>
    <s v="2016"/>
    <s v="CNA02C3"/>
    <s v="Students at School or College aged 19 years and Over"/>
    <s v="Number"/>
    <n v="244"/>
  </r>
  <r>
    <s v="1"/>
    <s v="Male"/>
    <s v="010"/>
    <s v="Not Stated"/>
    <s v="1981"/>
    <s v="1981"/>
    <s v="CNA02C1"/>
    <s v="Students at School or College aged 5-12 years"/>
    <s v="Number"/>
    <n v="23615"/>
  </r>
  <r>
    <s v="1"/>
    <s v="Male"/>
    <s v="010"/>
    <s v="Not Stated"/>
    <s v="1981"/>
    <s v="1981"/>
    <s v="CNA02C2"/>
    <s v="Students at School or College aged 13-18 years"/>
    <s v="Number"/>
    <n v="8218"/>
  </r>
  <r>
    <s v="1"/>
    <s v="Male"/>
    <s v="010"/>
    <s v="Not Stated"/>
    <s v="1981"/>
    <s v="1981"/>
    <s v="CNA02C3"/>
    <s v="Students at School or College aged 19 years and Over"/>
    <s v="Number"/>
    <n v="884"/>
  </r>
  <r>
    <s v="1"/>
    <s v="Male"/>
    <s v="010"/>
    <s v="Not Stated"/>
    <s v="1986"/>
    <s v="1986"/>
    <s v="CNA02C1"/>
    <s v="Students at School or College aged 5-12 years"/>
    <s v="Number"/>
    <n v="20344"/>
  </r>
  <r>
    <s v="1"/>
    <s v="Male"/>
    <s v="010"/>
    <s v="Not Stated"/>
    <s v="1986"/>
    <s v="1986"/>
    <s v="CNA02C2"/>
    <s v="Students at School or College aged 13-18 years"/>
    <s v="Number"/>
    <n v="9296"/>
  </r>
  <r>
    <s v="1"/>
    <s v="Male"/>
    <s v="010"/>
    <s v="Not Stated"/>
    <s v="1986"/>
    <s v="1986"/>
    <s v="CNA02C3"/>
    <s v="Students at School or College aged 19 years and Over"/>
    <s v="Number"/>
    <n v="1375"/>
  </r>
  <r>
    <s v="1"/>
    <s v="Male"/>
    <s v="010"/>
    <s v="Not Stated"/>
    <s v="1991"/>
    <s v="1991"/>
    <s v="CNA02C1"/>
    <s v="Students at School or College aged 5-12 years"/>
    <s v="Number"/>
    <n v="19591"/>
  </r>
  <r>
    <s v="1"/>
    <s v="Male"/>
    <s v="010"/>
    <s v="Not Stated"/>
    <s v="1991"/>
    <s v="1991"/>
    <s v="CNA02C2"/>
    <s v="Students at School or College aged 13-18 years"/>
    <s v="Number"/>
    <n v="9068"/>
  </r>
  <r>
    <s v="1"/>
    <s v="Male"/>
    <s v="010"/>
    <s v="Not Stated"/>
    <s v="1991"/>
    <s v="1991"/>
    <s v="CNA02C3"/>
    <s v="Students at School or College aged 19 years and Over"/>
    <s v="Number"/>
    <n v="1471"/>
  </r>
  <r>
    <s v="1"/>
    <s v="Male"/>
    <s v="010"/>
    <s v="Not Stated"/>
    <s v="1996"/>
    <s v="1996"/>
    <s v="CNA02C1"/>
    <s v="Students at School or College aged 5-12 years"/>
    <s v="Number"/>
    <n v="14406"/>
  </r>
  <r>
    <s v="1"/>
    <s v="Male"/>
    <s v="010"/>
    <s v="Not Stated"/>
    <s v="1996"/>
    <s v="1996"/>
    <s v="CNA02C2"/>
    <s v="Students at School or College aged 13-18 years"/>
    <s v="Number"/>
    <n v="5946"/>
  </r>
  <r>
    <s v="1"/>
    <s v="Male"/>
    <s v="010"/>
    <s v="Not Stated"/>
    <s v="1996"/>
    <s v="1996"/>
    <s v="CNA02C3"/>
    <s v="Students at School or College aged 19 years and Over"/>
    <s v="Number"/>
    <n v="2829"/>
  </r>
  <r>
    <s v="1"/>
    <s v="Male"/>
    <s v="010"/>
    <s v="Not Stated"/>
    <s v="2002"/>
    <s v="2002"/>
    <s v="CNA02C1"/>
    <s v="Students at School or College aged 5-12 years"/>
    <s v="Number"/>
    <n v="6421"/>
  </r>
  <r>
    <s v="1"/>
    <s v="Male"/>
    <s v="010"/>
    <s v="Not Stated"/>
    <s v="2002"/>
    <s v="2002"/>
    <s v="CNA02C2"/>
    <s v="Students at School or College aged 13-18 years"/>
    <s v="Number"/>
    <n v="2148"/>
  </r>
  <r>
    <s v="1"/>
    <s v="Male"/>
    <s v="010"/>
    <s v="Not Stated"/>
    <s v="2002"/>
    <s v="2002"/>
    <s v="CNA02C3"/>
    <s v="Students at School or College aged 19 years and Over"/>
    <s v="Number"/>
    <n v="1074"/>
  </r>
  <r>
    <s v="1"/>
    <s v="Male"/>
    <s v="010"/>
    <s v="Not Stated"/>
    <s v="2006"/>
    <s v="2006"/>
    <s v="CNA02C1"/>
    <s v="Students at School or College aged 5-12 years"/>
    <s v="Number"/>
    <n v="5606"/>
  </r>
  <r>
    <s v="1"/>
    <s v="Male"/>
    <s v="010"/>
    <s v="Not Stated"/>
    <s v="2006"/>
    <s v="2006"/>
    <s v="CNA02C2"/>
    <s v="Students at School or College aged 13-18 years"/>
    <s v="Number"/>
    <n v="1668"/>
  </r>
  <r>
    <s v="1"/>
    <s v="Male"/>
    <s v="010"/>
    <s v="Not Stated"/>
    <s v="2006"/>
    <s v="2006"/>
    <s v="CNA02C3"/>
    <s v="Students at School or College aged 19 years and Over"/>
    <s v="Number"/>
    <n v="1496"/>
  </r>
  <r>
    <s v="1"/>
    <s v="Male"/>
    <s v="010"/>
    <s v="Not Stated"/>
    <s v="2011"/>
    <s v="2011"/>
    <s v="CNA02C1"/>
    <s v="Students at School or College aged 5-12 years"/>
    <s v="Number"/>
    <n v="6722"/>
  </r>
  <r>
    <s v="1"/>
    <s v="Male"/>
    <s v="010"/>
    <s v="Not Stated"/>
    <s v="2011"/>
    <s v="2011"/>
    <s v="CNA02C2"/>
    <s v="Students at School or College aged 13-18 years"/>
    <s v="Number"/>
    <n v="3236"/>
  </r>
  <r>
    <s v="1"/>
    <s v="Male"/>
    <s v="010"/>
    <s v="Not Stated"/>
    <s v="2011"/>
    <s v="2011"/>
    <s v="CNA02C3"/>
    <s v="Students at School or College aged 19 years and Over"/>
    <s v="Number"/>
    <n v="3483"/>
  </r>
  <r>
    <s v="1"/>
    <s v="Male"/>
    <s v="010"/>
    <s v="Not Stated"/>
    <s v="2016"/>
    <s v="2016"/>
    <s v="CNA02C1"/>
    <s v="Students at School or College aged 5-12 years"/>
    <s v="Number"/>
    <n v="13640"/>
  </r>
  <r>
    <s v="1"/>
    <s v="Male"/>
    <s v="010"/>
    <s v="Not Stated"/>
    <s v="2016"/>
    <s v="2016"/>
    <s v="CNA02C2"/>
    <s v="Students at School or College aged 13-18 years"/>
    <s v="Number"/>
    <n v="5579"/>
  </r>
  <r>
    <s v="1"/>
    <s v="Male"/>
    <s v="010"/>
    <s v="Not Stated"/>
    <s v="2016"/>
    <s v="2016"/>
    <s v="CNA02C3"/>
    <s v="Students at School or College aged 19 years and Over"/>
    <s v="Number"/>
    <n v="3218"/>
  </r>
  <r>
    <s v="2"/>
    <s v="Female"/>
    <s v="0"/>
    <s v="Total"/>
    <s v="1981"/>
    <s v="1981"/>
    <s v="CNA02C1"/>
    <s v="Students at School or College aged 5-12 years"/>
    <s v="Number"/>
    <n v="270396"/>
  </r>
  <r>
    <s v="2"/>
    <s v="Female"/>
    <s v="0"/>
    <s v="Total"/>
    <s v="1981"/>
    <s v="1981"/>
    <s v="CNA02C2"/>
    <s v="Students at School or College aged 13-18 years"/>
    <s v="Number"/>
    <n v="153267"/>
  </r>
  <r>
    <s v="2"/>
    <s v="Female"/>
    <s v="0"/>
    <s v="Total"/>
    <s v="1981"/>
    <s v="1981"/>
    <s v="CNA02C3"/>
    <s v="Students at School or College aged 19 years and Over"/>
    <s v="Number"/>
    <n v="14159"/>
  </r>
  <r>
    <s v="2"/>
    <s v="Female"/>
    <s v="0"/>
    <s v="Total"/>
    <s v="1986"/>
    <s v="1986"/>
    <s v="CNA02C1"/>
    <s v="Students at School or College aged 5-12 years"/>
    <s v="Number"/>
    <n v="271501"/>
  </r>
  <r>
    <s v="2"/>
    <s v="Female"/>
    <s v="0"/>
    <s v="Total"/>
    <s v="1986"/>
    <s v="1986"/>
    <s v="CNA02C2"/>
    <s v="Students at School or College aged 13-18 years"/>
    <s v="Number"/>
    <n v="170322"/>
  </r>
  <r>
    <s v="2"/>
    <s v="Female"/>
    <s v="0"/>
    <s v="Total"/>
    <s v="1986"/>
    <s v="1986"/>
    <s v="CNA02C3"/>
    <s v="Students at School or College aged 19 years and Over"/>
    <s v="Number"/>
    <n v="22153"/>
  </r>
  <r>
    <s v="2"/>
    <s v="Female"/>
    <s v="0"/>
    <s v="Total"/>
    <s v="1991"/>
    <s v="1991"/>
    <s v="CNA02C1"/>
    <s v="Students at School or College aged 5-12 years"/>
    <s v="Number"/>
    <n v="258362"/>
  </r>
  <r>
    <s v="2"/>
    <s v="Female"/>
    <s v="0"/>
    <s v="Total"/>
    <s v="1991"/>
    <s v="1991"/>
    <s v="CNA02C2"/>
    <s v="Students at School or College aged 13-18 years"/>
    <s v="Number"/>
    <n v="175347"/>
  </r>
  <r>
    <s v="2"/>
    <s v="Female"/>
    <s v="0"/>
    <s v="Total"/>
    <s v="1991"/>
    <s v="1991"/>
    <s v="CNA02C3"/>
    <s v="Students at School or College aged 19 years and Over"/>
    <s v="Number"/>
    <n v="31650"/>
  </r>
  <r>
    <s v="2"/>
    <s v="Female"/>
    <s v="0"/>
    <s v="Total"/>
    <s v="1996"/>
    <s v="1996"/>
    <s v="CNA02C1"/>
    <s v="Students at School or College aged 5-12 years"/>
    <s v="Number"/>
    <n v="228335"/>
  </r>
  <r>
    <s v="2"/>
    <s v="Female"/>
    <s v="0"/>
    <s v="Total"/>
    <s v="1996"/>
    <s v="1996"/>
    <s v="CNA02C2"/>
    <s v="Students at School or College aged 13-18 years"/>
    <s v="Number"/>
    <n v="185504"/>
  </r>
  <r>
    <s v="2"/>
    <s v="Female"/>
    <s v="0"/>
    <s v="Total"/>
    <s v="1996"/>
    <s v="1996"/>
    <s v="CNA02C3"/>
    <s v="Students at School or College aged 19 years and Over"/>
    <s v="Number"/>
    <n v="51891"/>
  </r>
  <r>
    <s v="2"/>
    <s v="Female"/>
    <s v="0"/>
    <s v="Total"/>
    <s v="2002"/>
    <s v="2002"/>
    <s v="CNA02C1"/>
    <s v="Students at School or College aged 5-12 years"/>
    <s v="Number"/>
    <n v="210314"/>
  </r>
  <r>
    <s v="2"/>
    <s v="Female"/>
    <s v="0"/>
    <s v="Total"/>
    <s v="2002"/>
    <s v="2002"/>
    <s v="CNA02C2"/>
    <s v="Students at School or College aged 13-18 years"/>
    <s v="Number"/>
    <n v="161792"/>
  </r>
  <r>
    <s v="2"/>
    <s v="Female"/>
    <s v="0"/>
    <s v="Total"/>
    <s v="2002"/>
    <s v="2002"/>
    <s v="CNA02C3"/>
    <s v="Students at School or College aged 19 years and Over"/>
    <s v="Number"/>
    <n v="74709"/>
  </r>
  <r>
    <s v="2"/>
    <s v="Female"/>
    <s v="0"/>
    <s v="Total"/>
    <s v="2006"/>
    <s v="2006"/>
    <s v="CNA02C1"/>
    <s v="Students at School or College aged 5-12 years"/>
    <s v="Number"/>
    <n v="218121"/>
  </r>
  <r>
    <s v="2"/>
    <s v="Female"/>
    <s v="0"/>
    <s v="Total"/>
    <s v="2006"/>
    <s v="2006"/>
    <s v="CNA02C2"/>
    <s v="Students at School or College aged 13-18 years"/>
    <s v="Number"/>
    <n v="152991"/>
  </r>
  <r>
    <s v="2"/>
    <s v="Female"/>
    <s v="0"/>
    <s v="Total"/>
    <s v="2006"/>
    <s v="2006"/>
    <s v="CNA02C3"/>
    <s v="Students at School or College aged 19 years and Over"/>
    <s v="Number"/>
    <n v="81605"/>
  </r>
  <r>
    <s v="2"/>
    <s v="Female"/>
    <s v="0"/>
    <s v="Total"/>
    <s v="2011"/>
    <s v="2011"/>
    <s v="CNA02C1"/>
    <s v="Students at School or College aged 5-12 years"/>
    <s v="Number"/>
    <n v="244752"/>
  </r>
  <r>
    <s v="2"/>
    <s v="Female"/>
    <s v="0"/>
    <s v="Total"/>
    <s v="2011"/>
    <s v="2011"/>
    <s v="CNA02C2"/>
    <s v="Students at School or College aged 13-18 years"/>
    <s v="Number"/>
    <n v="158395"/>
  </r>
  <r>
    <s v="2"/>
    <s v="Female"/>
    <s v="0"/>
    <s v="Total"/>
    <s v="2011"/>
    <s v="2011"/>
    <s v="CNA02C3"/>
    <s v="Students at School or College aged 19 years and Over"/>
    <s v="Number"/>
    <n v="99017"/>
  </r>
  <r>
    <s v="2"/>
    <s v="Female"/>
    <s v="0"/>
    <s v="Total"/>
    <s v="2016"/>
    <s v="2016"/>
    <s v="CNA02C1"/>
    <s v="Students at School or College aged 5-12 years"/>
    <s v="Number"/>
    <n v="267251"/>
  </r>
  <r>
    <s v="2"/>
    <s v="Female"/>
    <s v="0"/>
    <s v="Total"/>
    <s v="2016"/>
    <s v="2016"/>
    <s v="CNA02C2"/>
    <s v="Students at School or College aged 13-18 years"/>
    <s v="Number"/>
    <n v="172315"/>
  </r>
  <r>
    <s v="2"/>
    <s v="Female"/>
    <s v="0"/>
    <s v="Total"/>
    <s v="2016"/>
    <s v="2016"/>
    <s v="CNA02C3"/>
    <s v="Students at School or College aged 19 years and Over"/>
    <s v="Number"/>
    <n v="98309"/>
  </r>
  <r>
    <s v="2"/>
    <s v="Female"/>
    <s v="001"/>
    <s v="On Foot"/>
    <s v="1981"/>
    <s v="1981"/>
    <s v="CNA02C1"/>
    <s v="Students at School or College aged 5-12 years"/>
    <s v="Number"/>
    <n v="127314"/>
  </r>
  <r>
    <s v="2"/>
    <s v="Female"/>
    <s v="001"/>
    <s v="On Foot"/>
    <s v="1981"/>
    <s v="1981"/>
    <s v="CNA02C2"/>
    <s v="Students at School or College aged 13-18 years"/>
    <s v="Number"/>
    <n v="47950"/>
  </r>
  <r>
    <s v="2"/>
    <s v="Female"/>
    <s v="001"/>
    <s v="On Foot"/>
    <s v="1981"/>
    <s v="1981"/>
    <s v="CNA02C3"/>
    <s v="Students at School or College aged 19 years and Over"/>
    <s v="Number"/>
    <n v="3789"/>
  </r>
  <r>
    <s v="2"/>
    <s v="Female"/>
    <s v="001"/>
    <s v="On Foot"/>
    <s v="1986"/>
    <s v="1986"/>
    <s v="CNA02C1"/>
    <s v="Students at School or College aged 5-12 years"/>
    <s v="Number"/>
    <n v="121974"/>
  </r>
  <r>
    <s v="2"/>
    <s v="Female"/>
    <s v="001"/>
    <s v="On Foot"/>
    <s v="1986"/>
    <s v="1986"/>
    <s v="CNA02C2"/>
    <s v="Students at School or College aged 13-18 years"/>
    <s v="Number"/>
    <n v="54707"/>
  </r>
  <r>
    <s v="2"/>
    <s v="Female"/>
    <s v="001"/>
    <s v="On Foot"/>
    <s v="1986"/>
    <s v="1986"/>
    <s v="CNA02C3"/>
    <s v="Students at School or College aged 19 years and Over"/>
    <s v="Number"/>
    <n v="6359"/>
  </r>
  <r>
    <s v="2"/>
    <s v="Female"/>
    <s v="001"/>
    <s v="On Foot"/>
    <s v="1991"/>
    <s v="1991"/>
    <s v="CNA02C1"/>
    <s v="Students at School or College aged 5-12 years"/>
    <s v="Number"/>
    <n v="101942"/>
  </r>
  <r>
    <s v="2"/>
    <s v="Female"/>
    <s v="001"/>
    <s v="On Foot"/>
    <s v="1991"/>
    <s v="1991"/>
    <s v="CNA02C2"/>
    <s v="Students at School or College aged 13-18 years"/>
    <s v="Number"/>
    <n v="52886"/>
  </r>
  <r>
    <s v="2"/>
    <s v="Female"/>
    <s v="001"/>
    <s v="On Foot"/>
    <s v="1991"/>
    <s v="1991"/>
    <s v="CNA02C3"/>
    <s v="Students at School or College aged 19 years and Over"/>
    <s v="Number"/>
    <n v="10126"/>
  </r>
  <r>
    <s v="2"/>
    <s v="Female"/>
    <s v="001"/>
    <s v="On Foot"/>
    <s v="1996"/>
    <s v="1996"/>
    <s v="CNA02C1"/>
    <s v="Students at School or College aged 5-12 years"/>
    <s v="Number"/>
    <n v="75612"/>
  </r>
  <r>
    <s v="2"/>
    <s v="Female"/>
    <s v="001"/>
    <s v="On Foot"/>
    <s v="1996"/>
    <s v="1996"/>
    <s v="CNA02C2"/>
    <s v="Students at School or College aged 13-18 years"/>
    <s v="Number"/>
    <n v="53325"/>
  </r>
  <r>
    <s v="2"/>
    <s v="Female"/>
    <s v="001"/>
    <s v="On Foot"/>
    <s v="1996"/>
    <s v="1996"/>
    <s v="CNA02C3"/>
    <s v="Students at School or College aged 19 years and Over"/>
    <s v="Number"/>
    <n v="18067"/>
  </r>
  <r>
    <s v="2"/>
    <s v="Female"/>
    <s v="001"/>
    <s v="On Foot"/>
    <s v="2002"/>
    <s v="2002"/>
    <s v="CNA02C1"/>
    <s v="Students at School or College aged 5-12 years"/>
    <s v="Number"/>
    <n v="54941"/>
  </r>
  <r>
    <s v="2"/>
    <s v="Female"/>
    <s v="001"/>
    <s v="On Foot"/>
    <s v="2002"/>
    <s v="2002"/>
    <s v="CNA02C2"/>
    <s v="Students at School or College aged 13-18 years"/>
    <s v="Number"/>
    <n v="42367"/>
  </r>
  <r>
    <s v="2"/>
    <s v="Female"/>
    <s v="001"/>
    <s v="On Foot"/>
    <s v="2002"/>
    <s v="2002"/>
    <s v="CNA02C3"/>
    <s v="Students at School or College aged 19 years and Over"/>
    <s v="Number"/>
    <n v="26235"/>
  </r>
  <r>
    <s v="2"/>
    <s v="Female"/>
    <s v="001"/>
    <s v="On Foot"/>
    <s v="2006"/>
    <s v="2006"/>
    <s v="CNA02C1"/>
    <s v="Students at School or College aged 5-12 years"/>
    <s v="Number"/>
    <n v="53254"/>
  </r>
  <r>
    <s v="2"/>
    <s v="Female"/>
    <s v="001"/>
    <s v="On Foot"/>
    <s v="2006"/>
    <s v="2006"/>
    <s v="CNA02C2"/>
    <s v="Students at School or College aged 13-18 years"/>
    <s v="Number"/>
    <n v="37930"/>
  </r>
  <r>
    <s v="2"/>
    <s v="Female"/>
    <s v="001"/>
    <s v="On Foot"/>
    <s v="2006"/>
    <s v="2006"/>
    <s v="CNA02C3"/>
    <s v="Students at School or College aged 19 years and Over"/>
    <s v="Number"/>
    <n v="24924"/>
  </r>
  <r>
    <s v="2"/>
    <s v="Female"/>
    <s v="001"/>
    <s v="On Foot"/>
    <s v="2011"/>
    <s v="2011"/>
    <s v="CNA02C1"/>
    <s v="Students at School or College aged 5-12 years"/>
    <s v="Number"/>
    <n v="58537"/>
  </r>
  <r>
    <s v="2"/>
    <s v="Female"/>
    <s v="001"/>
    <s v="On Foot"/>
    <s v="2011"/>
    <s v="2011"/>
    <s v="CNA02C2"/>
    <s v="Students at School or College aged 13-18 years"/>
    <s v="Number"/>
    <n v="36503"/>
  </r>
  <r>
    <s v="2"/>
    <s v="Female"/>
    <s v="001"/>
    <s v="On Foot"/>
    <s v="2011"/>
    <s v="2011"/>
    <s v="CNA02C3"/>
    <s v="Students at School or College aged 19 years and Over"/>
    <s v="Number"/>
    <n v="27566"/>
  </r>
  <r>
    <s v="2"/>
    <s v="Female"/>
    <s v="001"/>
    <s v="On Foot"/>
    <s v="2016"/>
    <s v="2016"/>
    <s v="CNA02C1"/>
    <s v="Students at School or College aged 5-12 years"/>
    <s v="Number"/>
    <n v="63454"/>
  </r>
  <r>
    <s v="2"/>
    <s v="Female"/>
    <s v="001"/>
    <s v="On Foot"/>
    <s v="2016"/>
    <s v="2016"/>
    <s v="CNA02C2"/>
    <s v="Students at School or College aged 13-18 years"/>
    <s v="Number"/>
    <n v="36497"/>
  </r>
  <r>
    <s v="2"/>
    <s v="Female"/>
    <s v="001"/>
    <s v="On Foot"/>
    <s v="2016"/>
    <s v="2016"/>
    <s v="CNA02C3"/>
    <s v="Students at School or College aged 19 years and Over"/>
    <s v="Number"/>
    <n v="26328"/>
  </r>
  <r>
    <s v="2"/>
    <s v="Female"/>
    <s v="002"/>
    <s v="Bicycle"/>
    <s v="1981"/>
    <s v="1981"/>
    <s v="CNA02C1"/>
    <s v="Students at School or College aged 5-12 years"/>
    <s v="Number"/>
    <n v="8627"/>
  </r>
  <r>
    <s v="2"/>
    <s v="Female"/>
    <s v="002"/>
    <s v="Bicycle"/>
    <s v="1981"/>
    <s v="1981"/>
    <s v="CNA02C2"/>
    <s v="Students at School or College aged 13-18 years"/>
    <s v="Number"/>
    <n v="14090"/>
  </r>
  <r>
    <s v="2"/>
    <s v="Female"/>
    <s v="002"/>
    <s v="Bicycle"/>
    <s v="1981"/>
    <s v="1981"/>
    <s v="CNA02C3"/>
    <s v="Students at School or College aged 19 years and Over"/>
    <s v="Number"/>
    <n v="3040"/>
  </r>
  <r>
    <s v="2"/>
    <s v="Female"/>
    <s v="002"/>
    <s v="Bicycle"/>
    <s v="1986"/>
    <s v="1986"/>
    <s v="CNA02C1"/>
    <s v="Students at School or College aged 5-12 years"/>
    <s v="Number"/>
    <n v="9128"/>
  </r>
  <r>
    <s v="2"/>
    <s v="Female"/>
    <s v="002"/>
    <s v="Bicycle"/>
    <s v="1986"/>
    <s v="1986"/>
    <s v="CNA02C2"/>
    <s v="Students at School or College aged 13-18 years"/>
    <s v="Number"/>
    <n v="19126"/>
  </r>
  <r>
    <s v="2"/>
    <s v="Female"/>
    <s v="002"/>
    <s v="Bicycle"/>
    <s v="1986"/>
    <s v="1986"/>
    <s v="CNA02C3"/>
    <s v="Students at School or College aged 19 years and Over"/>
    <s v="Number"/>
    <n v="4639"/>
  </r>
  <r>
    <s v="2"/>
    <s v="Female"/>
    <s v="002"/>
    <s v="Bicycle"/>
    <s v="1991"/>
    <s v="1991"/>
    <s v="CNA02C1"/>
    <s v="Students at School or College aged 5-12 years"/>
    <s v="Number"/>
    <n v="8204"/>
  </r>
  <r>
    <s v="2"/>
    <s v="Female"/>
    <s v="002"/>
    <s v="Bicycle"/>
    <s v="1991"/>
    <s v="1991"/>
    <s v="CNA02C2"/>
    <s v="Students at School or College aged 13-18 years"/>
    <s v="Number"/>
    <n v="14772"/>
  </r>
  <r>
    <s v="2"/>
    <s v="Female"/>
    <s v="002"/>
    <s v="Bicycle"/>
    <s v="1991"/>
    <s v="1991"/>
    <s v="CNA02C3"/>
    <s v="Students at School or College aged 19 years and Over"/>
    <s v="Number"/>
    <n v="4286"/>
  </r>
  <r>
    <s v="2"/>
    <s v="Female"/>
    <s v="002"/>
    <s v="Bicycle"/>
    <s v="1996"/>
    <s v="1996"/>
    <s v="CNA02C1"/>
    <s v="Students at School or College aged 5-12 years"/>
    <s v="Number"/>
    <n v="3834"/>
  </r>
  <r>
    <s v="2"/>
    <s v="Female"/>
    <s v="002"/>
    <s v="Bicycle"/>
    <s v="1996"/>
    <s v="1996"/>
    <s v="CNA02C2"/>
    <s v="Students at School or College aged 13-18 years"/>
    <s v="Number"/>
    <n v="6419"/>
  </r>
  <r>
    <s v="2"/>
    <s v="Female"/>
    <s v="002"/>
    <s v="Bicycle"/>
    <s v="1996"/>
    <s v="1996"/>
    <s v="CNA02C3"/>
    <s v="Students at School or College aged 19 years and Over"/>
    <s v="Number"/>
    <n v="4486"/>
  </r>
  <r>
    <s v="2"/>
    <s v="Female"/>
    <s v="002"/>
    <s v="Bicycle"/>
    <s v="2002"/>
    <s v="2002"/>
    <s v="CNA02C1"/>
    <s v="Students at School or College aged 5-12 years"/>
    <s v="Number"/>
    <n v="1188"/>
  </r>
  <r>
    <s v="2"/>
    <s v="Female"/>
    <s v="002"/>
    <s v="Bicycle"/>
    <s v="2002"/>
    <s v="2002"/>
    <s v="CNA02C2"/>
    <s v="Students at School or College aged 13-18 years"/>
    <s v="Number"/>
    <n v="1046"/>
  </r>
  <r>
    <s v="2"/>
    <s v="Female"/>
    <s v="002"/>
    <s v="Bicycle"/>
    <s v="2002"/>
    <s v="2002"/>
    <s v="CNA02C3"/>
    <s v="Students at School or College aged 19 years and Over"/>
    <s v="Number"/>
    <n v="2130"/>
  </r>
  <r>
    <s v="2"/>
    <s v="Female"/>
    <s v="002"/>
    <s v="Bicycle"/>
    <s v="2006"/>
    <s v="2006"/>
    <s v="CNA02C1"/>
    <s v="Students at School or College aged 5-12 years"/>
    <s v="Number"/>
    <n v="1044"/>
  </r>
  <r>
    <s v="2"/>
    <s v="Female"/>
    <s v="002"/>
    <s v="Bicycle"/>
    <s v="2006"/>
    <s v="2006"/>
    <s v="CNA02C2"/>
    <s v="Students at School or College aged 13-18 years"/>
    <s v="Number"/>
    <n v="521"/>
  </r>
  <r>
    <s v="2"/>
    <s v="Female"/>
    <s v="002"/>
    <s v="Bicycle"/>
    <s v="2006"/>
    <s v="2006"/>
    <s v="CNA02C3"/>
    <s v="Students at School or College aged 19 years and Over"/>
    <s v="Number"/>
    <n v="1630"/>
  </r>
  <r>
    <s v="2"/>
    <s v="Female"/>
    <s v="002"/>
    <s v="Bicycle"/>
    <s v="2011"/>
    <s v="2011"/>
    <s v="CNA02C1"/>
    <s v="Students at School or College aged 5-12 years"/>
    <s v="Number"/>
    <n v="1795"/>
  </r>
  <r>
    <s v="2"/>
    <s v="Female"/>
    <s v="002"/>
    <s v="Bicycle"/>
    <s v="2011"/>
    <s v="2011"/>
    <s v="CNA02C2"/>
    <s v="Students at School or College aged 13-18 years"/>
    <s v="Number"/>
    <n v="529"/>
  </r>
  <r>
    <s v="2"/>
    <s v="Female"/>
    <s v="002"/>
    <s v="Bicycle"/>
    <s v="2011"/>
    <s v="2011"/>
    <s v="CNA02C3"/>
    <s v="Students at School or College aged 19 years and Over"/>
    <s v="Number"/>
    <n v="2315"/>
  </r>
  <r>
    <s v="2"/>
    <s v="Female"/>
    <s v="002"/>
    <s v="Bicycle"/>
    <s v="2016"/>
    <s v="2016"/>
    <s v="CNA02C1"/>
    <s v="Students at School or College aged 5-12 years"/>
    <s v="Number"/>
    <n v="2468"/>
  </r>
  <r>
    <s v="2"/>
    <s v="Female"/>
    <s v="002"/>
    <s v="Bicycle"/>
    <s v="2016"/>
    <s v="2016"/>
    <s v="CNA02C2"/>
    <s v="Students at School or College aged 13-18 years"/>
    <s v="Number"/>
    <n v="694"/>
  </r>
  <r>
    <s v="2"/>
    <s v="Female"/>
    <s v="002"/>
    <s v="Bicycle"/>
    <s v="2016"/>
    <s v="2016"/>
    <s v="CNA02C3"/>
    <s v="Students at School or College aged 19 years and Over"/>
    <s v="Number"/>
    <n v="3355"/>
  </r>
  <r>
    <s v="2"/>
    <s v="Female"/>
    <s v="003"/>
    <s v="Bus"/>
    <s v="1981"/>
    <s v="1981"/>
    <s v="CNA02C1"/>
    <s v="Students at School or College aged 5-12 years"/>
    <s v="Number"/>
    <n v="52618"/>
  </r>
  <r>
    <s v="2"/>
    <s v="Female"/>
    <s v="003"/>
    <s v="Bus"/>
    <s v="1981"/>
    <s v="1981"/>
    <s v="CNA02C2"/>
    <s v="Students at School or College aged 13-18 years"/>
    <s v="Number"/>
    <n v="61497"/>
  </r>
  <r>
    <s v="2"/>
    <s v="Female"/>
    <s v="003"/>
    <s v="Bus"/>
    <s v="1981"/>
    <s v="1981"/>
    <s v="CNA02C3"/>
    <s v="Students at School or College aged 19 years and Over"/>
    <s v="Number"/>
    <n v="3377"/>
  </r>
  <r>
    <s v="2"/>
    <s v="Female"/>
    <s v="003"/>
    <s v="Bus"/>
    <s v="1986"/>
    <s v="1986"/>
    <s v="CNA02C1"/>
    <s v="Students at School or College aged 5-12 years"/>
    <s v="Number"/>
    <n v="52317"/>
  </r>
  <r>
    <s v="2"/>
    <s v="Female"/>
    <s v="003"/>
    <s v="Bus"/>
    <s v="1986"/>
    <s v="1986"/>
    <s v="CNA02C2"/>
    <s v="Students at School or College aged 13-18 years"/>
    <s v="Number"/>
    <n v="62230"/>
  </r>
  <r>
    <s v="2"/>
    <s v="Female"/>
    <s v="003"/>
    <s v="Bus"/>
    <s v="1986"/>
    <s v="1986"/>
    <s v="CNA02C3"/>
    <s v="Students at School or College aged 19 years and Over"/>
    <s v="Number"/>
    <n v="5665"/>
  </r>
  <r>
    <s v="2"/>
    <s v="Female"/>
    <s v="003"/>
    <s v="Bus"/>
    <s v="1991"/>
    <s v="1991"/>
    <s v="CNA02C1"/>
    <s v="Students at School or College aged 5-12 years"/>
    <s v="Number"/>
    <n v="54271"/>
  </r>
  <r>
    <s v="2"/>
    <s v="Female"/>
    <s v="003"/>
    <s v="Bus"/>
    <s v="1991"/>
    <s v="1991"/>
    <s v="CNA02C2"/>
    <s v="Students at School or College aged 13-18 years"/>
    <s v="Number"/>
    <n v="66989"/>
  </r>
  <r>
    <s v="2"/>
    <s v="Female"/>
    <s v="003"/>
    <s v="Bus"/>
    <s v="1991"/>
    <s v="1991"/>
    <s v="CNA02C3"/>
    <s v="Students at School or College aged 19 years and Over"/>
    <s v="Number"/>
    <n v="8651"/>
  </r>
  <r>
    <s v="2"/>
    <s v="Female"/>
    <s v="003"/>
    <s v="Bus"/>
    <s v="1996"/>
    <s v="1996"/>
    <s v="CNA02C1"/>
    <s v="Students at School or College aged 5-12 years"/>
    <s v="Number"/>
    <n v="49425"/>
  </r>
  <r>
    <s v="2"/>
    <s v="Female"/>
    <s v="003"/>
    <s v="Bus"/>
    <s v="1996"/>
    <s v="1996"/>
    <s v="CNA02C2"/>
    <s v="Students at School or College aged 13-18 years"/>
    <s v="Number"/>
    <n v="75308"/>
  </r>
  <r>
    <s v="2"/>
    <s v="Female"/>
    <s v="003"/>
    <s v="Bus"/>
    <s v="1996"/>
    <s v="1996"/>
    <s v="CNA02C3"/>
    <s v="Students at School or College aged 19 years and Over"/>
    <s v="Number"/>
    <n v="15256"/>
  </r>
  <r>
    <s v="2"/>
    <s v="Female"/>
    <s v="003"/>
    <s v="Bus"/>
    <s v="2002"/>
    <s v="2002"/>
    <s v="CNA02C1"/>
    <s v="Students at School or College aged 5-12 years"/>
    <s v="Number"/>
    <n v="37403"/>
  </r>
  <r>
    <s v="2"/>
    <s v="Female"/>
    <s v="003"/>
    <s v="Bus"/>
    <s v="2002"/>
    <s v="2002"/>
    <s v="CNA02C2"/>
    <s v="Students at School or College aged 13-18 years"/>
    <s v="Number"/>
    <n v="63138"/>
  </r>
  <r>
    <s v="2"/>
    <s v="Female"/>
    <s v="003"/>
    <s v="Bus"/>
    <s v="2002"/>
    <s v="2002"/>
    <s v="CNA02C3"/>
    <s v="Students at School or College aged 19 years and Over"/>
    <s v="Number"/>
    <n v="20929"/>
  </r>
  <r>
    <s v="2"/>
    <s v="Female"/>
    <s v="003"/>
    <s v="Bus"/>
    <s v="2006"/>
    <s v="2006"/>
    <s v="CNA02C1"/>
    <s v="Students at School or College aged 5-12 years"/>
    <s v="Number"/>
    <n v="32937"/>
  </r>
  <r>
    <s v="2"/>
    <s v="Female"/>
    <s v="003"/>
    <s v="Bus"/>
    <s v="2006"/>
    <s v="2006"/>
    <s v="CNA02C2"/>
    <s v="Students at School or College aged 13-18 years"/>
    <s v="Number"/>
    <n v="55761"/>
  </r>
  <r>
    <s v="2"/>
    <s v="Female"/>
    <s v="003"/>
    <s v="Bus"/>
    <s v="2006"/>
    <s v="2006"/>
    <s v="CNA02C3"/>
    <s v="Students at School or College aged 19 years and Over"/>
    <s v="Number"/>
    <n v="20010"/>
  </r>
  <r>
    <s v="2"/>
    <s v="Female"/>
    <s v="003"/>
    <s v="Bus"/>
    <s v="2011"/>
    <s v="2011"/>
    <s v="CNA02C1"/>
    <s v="Students at School or College aged 5-12 years"/>
    <s v="Number"/>
    <n v="29046"/>
  </r>
  <r>
    <s v="2"/>
    <s v="Female"/>
    <s v="003"/>
    <s v="Bus"/>
    <s v="2011"/>
    <s v="2011"/>
    <s v="CNA02C2"/>
    <s v="Students at School or College aged 13-18 years"/>
    <s v="Number"/>
    <n v="48010"/>
  </r>
  <r>
    <s v="2"/>
    <s v="Female"/>
    <s v="003"/>
    <s v="Bus"/>
    <s v="2011"/>
    <s v="2011"/>
    <s v="CNA02C3"/>
    <s v="Students at School or College aged 19 years and Over"/>
    <s v="Number"/>
    <n v="21165"/>
  </r>
  <r>
    <s v="2"/>
    <s v="Female"/>
    <s v="003"/>
    <s v="Bus"/>
    <s v="2016"/>
    <s v="2016"/>
    <s v="CNA02C1"/>
    <s v="Students at School or College aged 5-12 years"/>
    <s v="Number"/>
    <n v="26735"/>
  </r>
  <r>
    <s v="2"/>
    <s v="Female"/>
    <s v="003"/>
    <s v="Bus"/>
    <s v="2016"/>
    <s v="2016"/>
    <s v="CNA02C2"/>
    <s v="Students at School or College aged 13-18 years"/>
    <s v="Number"/>
    <n v="49639"/>
  </r>
  <r>
    <s v="2"/>
    <s v="Female"/>
    <s v="003"/>
    <s v="Bus"/>
    <s v="2016"/>
    <s v="2016"/>
    <s v="CNA02C3"/>
    <s v="Students at School or College aged 19 years and Over"/>
    <s v="Number"/>
    <n v="24502"/>
  </r>
  <r>
    <s v="2"/>
    <s v="Female"/>
    <s v="004"/>
    <s v="Train"/>
    <s v="1981"/>
    <s v="1981"/>
    <s v="CNA02C1"/>
    <s v="Students at School or College aged 5-12 years"/>
    <s v="Number"/>
    <n v="323"/>
  </r>
  <r>
    <s v="2"/>
    <s v="Female"/>
    <s v="004"/>
    <s v="Train"/>
    <s v="1981"/>
    <s v="1981"/>
    <s v="CNA02C2"/>
    <s v="Students at School or College aged 13-18 years"/>
    <s v="Number"/>
    <n v="1347"/>
  </r>
  <r>
    <s v="2"/>
    <s v="Female"/>
    <s v="004"/>
    <s v="Train"/>
    <s v="1981"/>
    <s v="1981"/>
    <s v="CNA02C3"/>
    <s v="Students at School or College aged 19 years and Over"/>
    <s v="Number"/>
    <n v="557"/>
  </r>
  <r>
    <s v="2"/>
    <s v="Female"/>
    <s v="004"/>
    <s v="Train"/>
    <s v="1986"/>
    <s v="1986"/>
    <s v="CNA02C1"/>
    <s v="Students at School or College aged 5-12 years"/>
    <s v="Number"/>
    <n v="311"/>
  </r>
  <r>
    <s v="2"/>
    <s v="Female"/>
    <s v="004"/>
    <s v="Train"/>
    <s v="1986"/>
    <s v="1986"/>
    <s v="CNA02C2"/>
    <s v="Students at School or College aged 13-18 years"/>
    <s v="Number"/>
    <n v="1748"/>
  </r>
  <r>
    <s v="2"/>
    <s v="Female"/>
    <s v="004"/>
    <s v="Train"/>
    <s v="1986"/>
    <s v="1986"/>
    <s v="CNA02C3"/>
    <s v="Students at School or College aged 19 years and Over"/>
    <s v="Number"/>
    <n v="1135"/>
  </r>
  <r>
    <s v="2"/>
    <s v="Female"/>
    <s v="004"/>
    <s v="Train"/>
    <s v="1991"/>
    <s v="1991"/>
    <s v="CNA02C1"/>
    <s v="Students at School or College aged 5-12 years"/>
    <s v="Number"/>
    <n v="297"/>
  </r>
  <r>
    <s v="2"/>
    <s v="Female"/>
    <s v="004"/>
    <s v="Train"/>
    <s v="1991"/>
    <s v="1991"/>
    <s v="CNA02C2"/>
    <s v="Students at School or College aged 13-18 years"/>
    <s v="Number"/>
    <n v="2562"/>
  </r>
  <r>
    <s v="2"/>
    <s v="Female"/>
    <s v="004"/>
    <s v="Train"/>
    <s v="1991"/>
    <s v="1991"/>
    <s v="CNA02C3"/>
    <s v="Students at School or College aged 19 years and Over"/>
    <s v="Number"/>
    <n v="2356"/>
  </r>
  <r>
    <s v="2"/>
    <s v="Female"/>
    <s v="004"/>
    <s v="Train"/>
    <s v="1996"/>
    <s v="1996"/>
    <s v="CNA02C1"/>
    <s v="Students at School or College aged 5-12 years"/>
    <s v="Number"/>
    <n v="208"/>
  </r>
  <r>
    <s v="2"/>
    <s v="Female"/>
    <s v="004"/>
    <s v="Train"/>
    <s v="1996"/>
    <s v="1996"/>
    <s v="CNA02C2"/>
    <s v="Students at School or College aged 13-18 years"/>
    <s v="Number"/>
    <n v="2327"/>
  </r>
  <r>
    <s v="2"/>
    <s v="Female"/>
    <s v="004"/>
    <s v="Train"/>
    <s v="1996"/>
    <s v="1996"/>
    <s v="CNA02C3"/>
    <s v="Students at School or College aged 19 years and Over"/>
    <s v="Number"/>
    <n v="3214"/>
  </r>
  <r>
    <s v="2"/>
    <s v="Female"/>
    <s v="004"/>
    <s v="Train"/>
    <s v="2002"/>
    <s v="2002"/>
    <s v="CNA02C1"/>
    <s v="Students at School or College aged 5-12 years"/>
    <s v="Number"/>
    <n v="207"/>
  </r>
  <r>
    <s v="2"/>
    <s v="Female"/>
    <s v="004"/>
    <s v="Train"/>
    <s v="2002"/>
    <s v="2002"/>
    <s v="CNA02C2"/>
    <s v="Students at School or College aged 13-18 years"/>
    <s v="Number"/>
    <n v="2215"/>
  </r>
  <r>
    <s v="2"/>
    <s v="Female"/>
    <s v="004"/>
    <s v="Train"/>
    <s v="2002"/>
    <s v="2002"/>
    <s v="CNA02C3"/>
    <s v="Students at School or College aged 19 years and Over"/>
    <s v="Number"/>
    <n v="4294"/>
  </r>
  <r>
    <s v="2"/>
    <s v="Female"/>
    <s v="004"/>
    <s v="Train"/>
    <s v="2006"/>
    <s v="2006"/>
    <s v="CNA02C1"/>
    <s v="Students at School or College aged 5-12 years"/>
    <s v="Number"/>
    <n v="266"/>
  </r>
  <r>
    <s v="2"/>
    <s v="Female"/>
    <s v="004"/>
    <s v="Train"/>
    <s v="2006"/>
    <s v="2006"/>
    <s v="CNA02C2"/>
    <s v="Students at School or College aged 13-18 years"/>
    <s v="Number"/>
    <n v="2675"/>
  </r>
  <r>
    <s v="2"/>
    <s v="Female"/>
    <s v="004"/>
    <s v="Train"/>
    <s v="2006"/>
    <s v="2006"/>
    <s v="CNA02C3"/>
    <s v="Students at School or College aged 19 years and Over"/>
    <s v="Number"/>
    <n v="5773"/>
  </r>
  <r>
    <s v="2"/>
    <s v="Female"/>
    <s v="004"/>
    <s v="Train"/>
    <s v="2011"/>
    <s v="2011"/>
    <s v="CNA02C1"/>
    <s v="Students at School or College aged 5-12 years"/>
    <s v="Number"/>
    <n v="320"/>
  </r>
  <r>
    <s v="2"/>
    <s v="Female"/>
    <s v="004"/>
    <s v="Train"/>
    <s v="2011"/>
    <s v="2011"/>
    <s v="CNA02C2"/>
    <s v="Students at School or College aged 13-18 years"/>
    <s v="Number"/>
    <n v="2714"/>
  </r>
  <r>
    <s v="2"/>
    <s v="Female"/>
    <s v="004"/>
    <s v="Train"/>
    <s v="2011"/>
    <s v="2011"/>
    <s v="CNA02C3"/>
    <s v="Students at School or College aged 19 years and Over"/>
    <s v="Number"/>
    <n v="5840"/>
  </r>
  <r>
    <s v="2"/>
    <s v="Female"/>
    <s v="004"/>
    <s v="Train"/>
    <s v="2016"/>
    <s v="2016"/>
    <s v="CNA02C1"/>
    <s v="Students at School or College aged 5-12 years"/>
    <s v="Number"/>
    <n v="318"/>
  </r>
  <r>
    <s v="2"/>
    <s v="Female"/>
    <s v="004"/>
    <s v="Train"/>
    <s v="2016"/>
    <s v="2016"/>
    <s v="CNA02C2"/>
    <s v="Students at School or College aged 13-18 years"/>
    <s v="Number"/>
    <n v="2716"/>
  </r>
  <r>
    <s v="2"/>
    <s v="Female"/>
    <s v="004"/>
    <s v="Train"/>
    <s v="2016"/>
    <s v="2016"/>
    <s v="CNA02C3"/>
    <s v="Students at School or College aged 19 years and Over"/>
    <s v="Number"/>
    <n v="6641"/>
  </r>
  <r>
    <s v="2"/>
    <s v="Female"/>
    <s v="005"/>
    <s v="Motor Cycle"/>
    <s v="1981"/>
    <s v="1981"/>
    <s v="CNA02C1"/>
    <s v="Students at School or College aged 5-12 years"/>
    <s v="Number"/>
    <n v="0"/>
  </r>
  <r>
    <s v="2"/>
    <s v="Female"/>
    <s v="005"/>
    <s v="Motor Cycle"/>
    <s v="1981"/>
    <s v="1981"/>
    <s v="CNA02C2"/>
    <s v="Students at School or College aged 13-18 years"/>
    <s v="Number"/>
    <n v="74"/>
  </r>
  <r>
    <s v="2"/>
    <s v="Female"/>
    <s v="005"/>
    <s v="Motor Cycle"/>
    <s v="1981"/>
    <s v="1981"/>
    <s v="CNA02C3"/>
    <s v="Students at School or College aged 19 years and Over"/>
    <s v="Number"/>
    <n v="232"/>
  </r>
  <r>
    <s v="2"/>
    <s v="Female"/>
    <s v="005"/>
    <s v="Motor Cycle"/>
    <s v="1986"/>
    <s v="1986"/>
    <s v="CNA02C1"/>
    <s v="Students at School or College aged 5-12 years"/>
    <s v="Number"/>
    <n v="0"/>
  </r>
  <r>
    <s v="2"/>
    <s v="Female"/>
    <s v="005"/>
    <s v="Motor Cycle"/>
    <s v="1986"/>
    <s v="1986"/>
    <s v="CNA02C2"/>
    <s v="Students at School or College aged 13-18 years"/>
    <s v="Number"/>
    <n v="59"/>
  </r>
  <r>
    <s v="2"/>
    <s v="Female"/>
    <s v="005"/>
    <s v="Motor Cycle"/>
    <s v="1986"/>
    <s v="1986"/>
    <s v="CNA02C3"/>
    <s v="Students at School or College aged 19 years and Over"/>
    <s v="Number"/>
    <n v="191"/>
  </r>
  <r>
    <s v="2"/>
    <s v="Female"/>
    <s v="005"/>
    <s v="Motor Cycle"/>
    <s v="1991"/>
    <s v="1991"/>
    <s v="CNA02C1"/>
    <s v="Students at School or College aged 5-12 years"/>
    <s v="Number"/>
    <n v="0"/>
  </r>
  <r>
    <s v="2"/>
    <s v="Female"/>
    <s v="005"/>
    <s v="Motor Cycle"/>
    <s v="1991"/>
    <s v="1991"/>
    <s v="CNA02C2"/>
    <s v="Students at School or College aged 13-18 years"/>
    <s v="Number"/>
    <n v="61"/>
  </r>
  <r>
    <s v="2"/>
    <s v="Female"/>
    <s v="005"/>
    <s v="Motor Cycle"/>
    <s v="1991"/>
    <s v="1991"/>
    <s v="CNA02C3"/>
    <s v="Students at School or College aged 19 years and Over"/>
    <s v="Number"/>
    <n v="166"/>
  </r>
  <r>
    <s v="2"/>
    <s v="Female"/>
    <s v="005"/>
    <s v="Motor Cycle"/>
    <s v="1996"/>
    <s v="1996"/>
    <s v="CNA02C1"/>
    <s v="Students at School or College aged 5-12 years"/>
    <s v="Number"/>
    <n v="0"/>
  </r>
  <r>
    <s v="2"/>
    <s v="Female"/>
    <s v="005"/>
    <s v="Motor Cycle"/>
    <s v="1996"/>
    <s v="1996"/>
    <s v="CNA02C2"/>
    <s v="Students at School or College aged 13-18 years"/>
    <s v="Number"/>
    <n v="37"/>
  </r>
  <r>
    <s v="2"/>
    <s v="Female"/>
    <s v="005"/>
    <s v="Motor Cycle"/>
    <s v="1996"/>
    <s v="1996"/>
    <s v="CNA02C3"/>
    <s v="Students at School or College aged 19 years and Over"/>
    <s v="Number"/>
    <n v="156"/>
  </r>
  <r>
    <s v="2"/>
    <s v="Female"/>
    <s v="005"/>
    <s v="Motor Cycle"/>
    <s v="2002"/>
    <s v="2002"/>
    <s v="CNA02C1"/>
    <s v="Students at School or College aged 5-12 years"/>
    <s v="Number"/>
    <n v="0"/>
  </r>
  <r>
    <s v="2"/>
    <s v="Female"/>
    <s v="005"/>
    <s v="Motor Cycle"/>
    <s v="2002"/>
    <s v="2002"/>
    <s v="CNA02C2"/>
    <s v="Students at School or College aged 13-18 years"/>
    <s v="Number"/>
    <n v="167"/>
  </r>
  <r>
    <s v="2"/>
    <s v="Female"/>
    <s v="005"/>
    <s v="Motor Cycle"/>
    <s v="2002"/>
    <s v="2002"/>
    <s v="CNA02C3"/>
    <s v="Students at School or College aged 19 years and Over"/>
    <s v="Number"/>
    <n v="328"/>
  </r>
  <r>
    <s v="2"/>
    <s v="Female"/>
    <s v="005"/>
    <s v="Motor Cycle"/>
    <s v="2006"/>
    <s v="2006"/>
    <s v="CNA02C1"/>
    <s v="Students at School or College aged 5-12 years"/>
    <s v="Number"/>
    <n v="0"/>
  </r>
  <r>
    <s v="2"/>
    <s v="Female"/>
    <s v="005"/>
    <s v="Motor Cycle"/>
    <s v="2006"/>
    <s v="2006"/>
    <s v="CNA02C2"/>
    <s v="Students at School or College aged 13-18 years"/>
    <s v="Number"/>
    <n v="88"/>
  </r>
  <r>
    <s v="2"/>
    <s v="Female"/>
    <s v="005"/>
    <s v="Motor Cycle"/>
    <s v="2006"/>
    <s v="2006"/>
    <s v="CNA02C3"/>
    <s v="Students at School or College aged 19 years and Over"/>
    <s v="Number"/>
    <n v="156"/>
  </r>
  <r>
    <s v="2"/>
    <s v="Female"/>
    <s v="005"/>
    <s v="Motor Cycle"/>
    <s v="2011"/>
    <s v="2011"/>
    <s v="CNA02C1"/>
    <s v="Students at School or College aged 5-12 years"/>
    <s v="Number"/>
    <n v="0"/>
  </r>
  <r>
    <s v="2"/>
    <s v="Female"/>
    <s v="005"/>
    <s v="Motor Cycle"/>
    <s v="2011"/>
    <s v="2011"/>
    <s v="CNA02C2"/>
    <s v="Students at School or College aged 13-18 years"/>
    <s v="Number"/>
    <n v="55"/>
  </r>
  <r>
    <s v="2"/>
    <s v="Female"/>
    <s v="005"/>
    <s v="Motor Cycle"/>
    <s v="2011"/>
    <s v="2011"/>
    <s v="CNA02C3"/>
    <s v="Students at School or College aged 19 years and Over"/>
    <s v="Number"/>
    <n v="127"/>
  </r>
  <r>
    <s v="2"/>
    <s v="Female"/>
    <s v="005"/>
    <s v="Motor Cycle"/>
    <s v="2016"/>
    <s v="2016"/>
    <s v="CNA02C1"/>
    <s v="Students at School or College aged 5-12 years"/>
    <s v="Number"/>
    <n v="0"/>
  </r>
  <r>
    <s v="2"/>
    <s v="Female"/>
    <s v="005"/>
    <s v="Motor Cycle"/>
    <s v="2016"/>
    <s v="2016"/>
    <s v="CNA02C2"/>
    <s v="Students at School or College aged 13-18 years"/>
    <s v="Number"/>
    <n v="63"/>
  </r>
  <r>
    <s v="2"/>
    <s v="Female"/>
    <s v="005"/>
    <s v="Motor Cycle"/>
    <s v="2016"/>
    <s v="2016"/>
    <s v="CNA02C3"/>
    <s v="Students at School or College aged 19 years and Over"/>
    <s v="Number"/>
    <n v="79"/>
  </r>
  <r>
    <s v="2"/>
    <s v="Female"/>
    <s v="006"/>
    <s v="Car Driver"/>
    <s v="1981"/>
    <s v="1981"/>
    <s v="CNA02C1"/>
    <s v="Students at School or College aged 5-12 years"/>
    <s v="Number"/>
    <n v="0"/>
  </r>
  <r>
    <s v="2"/>
    <s v="Female"/>
    <s v="006"/>
    <s v="Car Driver"/>
    <s v="1981"/>
    <s v="1981"/>
    <s v="CNA02C2"/>
    <s v="Students at School or College aged 13-18 years"/>
    <s v="Number"/>
    <n v="127"/>
  </r>
  <r>
    <s v="2"/>
    <s v="Female"/>
    <s v="006"/>
    <s v="Car Driver"/>
    <s v="1981"/>
    <s v="1981"/>
    <s v="CNA02C3"/>
    <s v="Students at School or College aged 19 years and Over"/>
    <s v="Number"/>
    <n v="716"/>
  </r>
  <r>
    <s v="2"/>
    <s v="Female"/>
    <s v="006"/>
    <s v="Car Driver"/>
    <s v="1986"/>
    <s v="1986"/>
    <s v="CNA02C1"/>
    <s v="Students at School or College aged 5-12 years"/>
    <s v="Number"/>
    <n v="0"/>
  </r>
  <r>
    <s v="2"/>
    <s v="Female"/>
    <s v="006"/>
    <s v="Car Driver"/>
    <s v="1986"/>
    <s v="1986"/>
    <s v="CNA02C2"/>
    <s v="Students at School or College aged 13-18 years"/>
    <s v="Number"/>
    <n v="165"/>
  </r>
  <r>
    <s v="2"/>
    <s v="Female"/>
    <s v="006"/>
    <s v="Car Driver"/>
    <s v="1986"/>
    <s v="1986"/>
    <s v="CNA02C3"/>
    <s v="Students at School or College aged 19 years and Over"/>
    <s v="Number"/>
    <n v="699"/>
  </r>
  <r>
    <s v="2"/>
    <s v="Female"/>
    <s v="006"/>
    <s v="Car Driver"/>
    <s v="1991"/>
    <s v="1991"/>
    <s v="CNA02C1"/>
    <s v="Students at School or College aged 5-12 years"/>
    <s v="Number"/>
    <n v="0"/>
  </r>
  <r>
    <s v="2"/>
    <s v="Female"/>
    <s v="006"/>
    <s v="Car Driver"/>
    <s v="1991"/>
    <s v="1991"/>
    <s v="CNA02C2"/>
    <s v="Students at School or College aged 13-18 years"/>
    <s v="Number"/>
    <n v="280"/>
  </r>
  <r>
    <s v="2"/>
    <s v="Female"/>
    <s v="006"/>
    <s v="Car Driver"/>
    <s v="1991"/>
    <s v="1991"/>
    <s v="CNA02C3"/>
    <s v="Students at School or College aged 19 years and Over"/>
    <s v="Number"/>
    <n v="1363"/>
  </r>
  <r>
    <s v="2"/>
    <s v="Female"/>
    <s v="006"/>
    <s v="Car Driver"/>
    <s v="1996"/>
    <s v="1996"/>
    <s v="CNA02C1"/>
    <s v="Students at School or College aged 5-12 years"/>
    <s v="Number"/>
    <n v="0"/>
  </r>
  <r>
    <s v="2"/>
    <s v="Female"/>
    <s v="006"/>
    <s v="Car Driver"/>
    <s v="1996"/>
    <s v="1996"/>
    <s v="CNA02C2"/>
    <s v="Students at School or College aged 13-18 years"/>
    <s v="Number"/>
    <n v="463"/>
  </r>
  <r>
    <s v="2"/>
    <s v="Female"/>
    <s v="006"/>
    <s v="Car Driver"/>
    <s v="1996"/>
    <s v="1996"/>
    <s v="CNA02C3"/>
    <s v="Students at School or College aged 19 years and Over"/>
    <s v="Number"/>
    <n v="2959"/>
  </r>
  <r>
    <s v="2"/>
    <s v="Female"/>
    <s v="006"/>
    <s v="Car Driver"/>
    <s v="2002"/>
    <s v="2002"/>
    <s v="CNA02C1"/>
    <s v="Students at School or College aged 5-12 years"/>
    <s v="Number"/>
    <n v="0"/>
  </r>
  <r>
    <s v="2"/>
    <s v="Female"/>
    <s v="006"/>
    <s v="Car Driver"/>
    <s v="2002"/>
    <s v="2002"/>
    <s v="CNA02C2"/>
    <s v="Students at School or College aged 13-18 years"/>
    <s v="Number"/>
    <n v="1176"/>
  </r>
  <r>
    <s v="2"/>
    <s v="Female"/>
    <s v="006"/>
    <s v="Car Driver"/>
    <s v="2002"/>
    <s v="2002"/>
    <s v="CNA02C3"/>
    <s v="Students at School or College aged 19 years and Over"/>
    <s v="Number"/>
    <n v="11447"/>
  </r>
  <r>
    <s v="2"/>
    <s v="Female"/>
    <s v="006"/>
    <s v="Car Driver"/>
    <s v="2006"/>
    <s v="2006"/>
    <s v="CNA02C1"/>
    <s v="Students at School or College aged 5-12 years"/>
    <s v="Number"/>
    <n v="0"/>
  </r>
  <r>
    <s v="2"/>
    <s v="Female"/>
    <s v="006"/>
    <s v="Car Driver"/>
    <s v="2006"/>
    <s v="2006"/>
    <s v="CNA02C2"/>
    <s v="Students at School or College aged 13-18 years"/>
    <s v="Number"/>
    <n v="2463"/>
  </r>
  <r>
    <s v="2"/>
    <s v="Female"/>
    <s v="006"/>
    <s v="Car Driver"/>
    <s v="2006"/>
    <s v="2006"/>
    <s v="CNA02C3"/>
    <s v="Students at School or College aged 19 years and Over"/>
    <s v="Number"/>
    <n v="19487"/>
  </r>
  <r>
    <s v="2"/>
    <s v="Female"/>
    <s v="006"/>
    <s v="Car Driver"/>
    <s v="2011"/>
    <s v="2011"/>
    <s v="CNA02C1"/>
    <s v="Students at School or College aged 5-12 years"/>
    <s v="Number"/>
    <n v="0"/>
  </r>
  <r>
    <s v="2"/>
    <s v="Female"/>
    <s v="006"/>
    <s v="Car Driver"/>
    <s v="2011"/>
    <s v="2011"/>
    <s v="CNA02C2"/>
    <s v="Students at School or College aged 13-18 years"/>
    <s v="Number"/>
    <n v="2755"/>
  </r>
  <r>
    <s v="2"/>
    <s v="Female"/>
    <s v="006"/>
    <s v="Car Driver"/>
    <s v="2011"/>
    <s v="2011"/>
    <s v="CNA02C3"/>
    <s v="Students at School or College aged 19 years and Over"/>
    <s v="Number"/>
    <n v="29580"/>
  </r>
  <r>
    <s v="2"/>
    <s v="Female"/>
    <s v="006"/>
    <s v="Car Driver"/>
    <s v="2016"/>
    <s v="2016"/>
    <s v="CNA02C1"/>
    <s v="Students at School or College aged 5-12 years"/>
    <s v="Number"/>
    <n v="0"/>
  </r>
  <r>
    <s v="2"/>
    <s v="Female"/>
    <s v="006"/>
    <s v="Car Driver"/>
    <s v="2016"/>
    <s v="2016"/>
    <s v="CNA02C2"/>
    <s v="Students at School or College aged 13-18 years"/>
    <s v="Number"/>
    <n v="2068"/>
  </r>
  <r>
    <s v="2"/>
    <s v="Female"/>
    <s v="006"/>
    <s v="Car Driver"/>
    <s v="2016"/>
    <s v="2016"/>
    <s v="CNA02C3"/>
    <s v="Students at School or College aged 19 years and Over"/>
    <s v="Number"/>
    <n v="23499"/>
  </r>
  <r>
    <s v="2"/>
    <s v="Female"/>
    <s v="007"/>
    <s v="Car Passenger"/>
    <s v="1981"/>
    <s v="1981"/>
    <s v="CNA02C1"/>
    <s v="Students at School or College aged 5-12 years"/>
    <s v="Number"/>
    <n v="55624"/>
  </r>
  <r>
    <s v="2"/>
    <s v="Female"/>
    <s v="007"/>
    <s v="Car Passenger"/>
    <s v="1981"/>
    <s v="1981"/>
    <s v="CNA02C2"/>
    <s v="Students at School or College aged 13-18 years"/>
    <s v="Number"/>
    <n v="13770"/>
  </r>
  <r>
    <s v="2"/>
    <s v="Female"/>
    <s v="007"/>
    <s v="Car Passenger"/>
    <s v="1981"/>
    <s v="1981"/>
    <s v="CNA02C3"/>
    <s v="Students at School or College aged 19 years and Over"/>
    <s v="Number"/>
    <n v="1126"/>
  </r>
  <r>
    <s v="2"/>
    <s v="Female"/>
    <s v="007"/>
    <s v="Car Passenger"/>
    <s v="1986"/>
    <s v="1986"/>
    <s v="CNA02C1"/>
    <s v="Students at School or College aged 5-12 years"/>
    <s v="Number"/>
    <n v="67331"/>
  </r>
  <r>
    <s v="2"/>
    <s v="Female"/>
    <s v="007"/>
    <s v="Car Passenger"/>
    <s v="1986"/>
    <s v="1986"/>
    <s v="CNA02C2"/>
    <s v="Students at School or College aged 13-18 years"/>
    <s v="Number"/>
    <n v="20622"/>
  </r>
  <r>
    <s v="2"/>
    <s v="Female"/>
    <s v="007"/>
    <s v="Car Passenger"/>
    <s v="1986"/>
    <s v="1986"/>
    <s v="CNA02C3"/>
    <s v="Students at School or College aged 19 years and Over"/>
    <s v="Number"/>
    <n v="1973"/>
  </r>
  <r>
    <s v="2"/>
    <s v="Female"/>
    <s v="007"/>
    <s v="Car Passenger"/>
    <s v="1991"/>
    <s v="1991"/>
    <s v="CNA02C1"/>
    <s v="Students at School or College aged 5-12 years"/>
    <s v="Number"/>
    <n v="73638"/>
  </r>
  <r>
    <s v="2"/>
    <s v="Female"/>
    <s v="007"/>
    <s v="Car Passenger"/>
    <s v="1991"/>
    <s v="1991"/>
    <s v="CNA02C2"/>
    <s v="Students at School or College aged 13-18 years"/>
    <s v="Number"/>
    <n v="27145"/>
  </r>
  <r>
    <s v="2"/>
    <s v="Female"/>
    <s v="007"/>
    <s v="Car Passenger"/>
    <s v="1991"/>
    <s v="1991"/>
    <s v="CNA02C3"/>
    <s v="Students at School or College aged 19 years and Over"/>
    <s v="Number"/>
    <n v="2740"/>
  </r>
  <r>
    <s v="2"/>
    <s v="Female"/>
    <s v="007"/>
    <s v="Car Passenger"/>
    <s v="1996"/>
    <s v="1996"/>
    <s v="CNA02C1"/>
    <s v="Students at School or College aged 5-12 years"/>
    <s v="Number"/>
    <n v="82938"/>
  </r>
  <r>
    <s v="2"/>
    <s v="Female"/>
    <s v="007"/>
    <s v="Car Passenger"/>
    <s v="1996"/>
    <s v="1996"/>
    <s v="CNA02C2"/>
    <s v="Students at School or College aged 13-18 years"/>
    <s v="Number"/>
    <n v="38592"/>
  </r>
  <r>
    <s v="2"/>
    <s v="Female"/>
    <s v="007"/>
    <s v="Car Passenger"/>
    <s v="1996"/>
    <s v="1996"/>
    <s v="CNA02C3"/>
    <s v="Students at School or College aged 19 years and Over"/>
    <s v="Number"/>
    <n v="4663"/>
  </r>
  <r>
    <s v="2"/>
    <s v="Female"/>
    <s v="007"/>
    <s v="Car Passenger"/>
    <s v="2002"/>
    <s v="2002"/>
    <s v="CNA02C1"/>
    <s v="Students at School or College aged 5-12 years"/>
    <s v="Number"/>
    <n v="106426"/>
  </r>
  <r>
    <s v="2"/>
    <s v="Female"/>
    <s v="007"/>
    <s v="Car Passenger"/>
    <s v="2002"/>
    <s v="2002"/>
    <s v="CNA02C2"/>
    <s v="Students at School or College aged 13-18 years"/>
    <s v="Number"/>
    <n v="47467"/>
  </r>
  <r>
    <s v="2"/>
    <s v="Female"/>
    <s v="007"/>
    <s v="Car Passenger"/>
    <s v="2002"/>
    <s v="2002"/>
    <s v="CNA02C3"/>
    <s v="Students at School or College aged 19 years and Over"/>
    <s v="Number"/>
    <n v="7068"/>
  </r>
  <r>
    <s v="2"/>
    <s v="Female"/>
    <s v="007"/>
    <s v="Car Passenger"/>
    <s v="2006"/>
    <s v="2006"/>
    <s v="CNA02C1"/>
    <s v="Students at School or College aged 5-12 years"/>
    <s v="Number"/>
    <n v="120936"/>
  </r>
  <r>
    <s v="2"/>
    <s v="Female"/>
    <s v="007"/>
    <s v="Car Passenger"/>
    <s v="2006"/>
    <s v="2006"/>
    <s v="CNA02C2"/>
    <s v="Students at School or College aged 13-18 years"/>
    <s v="Number"/>
    <n v="50155"/>
  </r>
  <r>
    <s v="2"/>
    <s v="Female"/>
    <s v="007"/>
    <s v="Car Passenger"/>
    <s v="2006"/>
    <s v="2006"/>
    <s v="CNA02C3"/>
    <s v="Students at School or College aged 19 years and Over"/>
    <s v="Number"/>
    <n v="6829"/>
  </r>
  <r>
    <s v="2"/>
    <s v="Female"/>
    <s v="007"/>
    <s v="Car Passenger"/>
    <s v="2011"/>
    <s v="2011"/>
    <s v="CNA02C1"/>
    <s v="Students at School or College aged 5-12 years"/>
    <s v="Number"/>
    <n v="145893"/>
  </r>
  <r>
    <s v="2"/>
    <s v="Female"/>
    <s v="007"/>
    <s v="Car Passenger"/>
    <s v="2011"/>
    <s v="2011"/>
    <s v="CNA02C2"/>
    <s v="Students at School or College aged 13-18 years"/>
    <s v="Number"/>
    <n v="64757"/>
  </r>
  <r>
    <s v="2"/>
    <s v="Female"/>
    <s v="007"/>
    <s v="Car Passenger"/>
    <s v="2011"/>
    <s v="2011"/>
    <s v="CNA02C3"/>
    <s v="Students at School or College aged 19 years and Over"/>
    <s v="Number"/>
    <n v="8795"/>
  </r>
  <r>
    <s v="2"/>
    <s v="Female"/>
    <s v="007"/>
    <s v="Car Passenger"/>
    <s v="2016"/>
    <s v="2016"/>
    <s v="CNA02C1"/>
    <s v="Students at School or College aged 5-12 years"/>
    <s v="Number"/>
    <n v="161149"/>
  </r>
  <r>
    <s v="2"/>
    <s v="Female"/>
    <s v="007"/>
    <s v="Car Passenger"/>
    <s v="2016"/>
    <s v="2016"/>
    <s v="CNA02C2"/>
    <s v="Students at School or College aged 13-18 years"/>
    <s v="Number"/>
    <n v="75133"/>
  </r>
  <r>
    <s v="2"/>
    <s v="Female"/>
    <s v="007"/>
    <s v="Car Passenger"/>
    <s v="2016"/>
    <s v="2016"/>
    <s v="CNA02C3"/>
    <s v="Students at School or College aged 19 years and Over"/>
    <s v="Number"/>
    <n v="10186"/>
  </r>
  <r>
    <s v="2"/>
    <s v="Female"/>
    <s v="008"/>
    <s v="Other"/>
    <s v="1981"/>
    <s v="1981"/>
    <s v="CNA02C1"/>
    <s v="Students at School or College aged 5-12 years"/>
    <s v="Number"/>
    <n v="500"/>
  </r>
  <r>
    <s v="2"/>
    <s v="Female"/>
    <s v="008"/>
    <s v="Other"/>
    <s v="1981"/>
    <s v="1981"/>
    <s v="CNA02C2"/>
    <s v="Students at School or College aged 13-18 years"/>
    <s v="Number"/>
    <n v="280"/>
  </r>
  <r>
    <s v="2"/>
    <s v="Female"/>
    <s v="008"/>
    <s v="Other"/>
    <s v="1981"/>
    <s v="1981"/>
    <s v="CNA02C3"/>
    <s v="Students at School or College aged 19 years and Over"/>
    <s v="Number"/>
    <n v="49"/>
  </r>
  <r>
    <s v="2"/>
    <s v="Female"/>
    <s v="008"/>
    <s v="Other"/>
    <s v="1986"/>
    <s v="1986"/>
    <s v="CNA02C1"/>
    <s v="Students at School or College aged 5-12 years"/>
    <s v="Number"/>
    <n v="914"/>
  </r>
  <r>
    <s v="2"/>
    <s v="Female"/>
    <s v="008"/>
    <s v="Other"/>
    <s v="1986"/>
    <s v="1986"/>
    <s v="CNA02C2"/>
    <s v="Students at School or College aged 13-18 years"/>
    <s v="Number"/>
    <n v="403"/>
  </r>
  <r>
    <s v="2"/>
    <s v="Female"/>
    <s v="008"/>
    <s v="Other"/>
    <s v="1986"/>
    <s v="1986"/>
    <s v="CNA02C3"/>
    <s v="Students at School or College aged 19 years and Over"/>
    <s v="Number"/>
    <n v="80"/>
  </r>
  <r>
    <s v="2"/>
    <s v="Female"/>
    <s v="008"/>
    <s v="Other"/>
    <s v="1991"/>
    <s v="1991"/>
    <s v="CNA02C1"/>
    <s v="Students at School or College aged 5-12 years"/>
    <s v="Number"/>
    <n v="1291"/>
  </r>
  <r>
    <s v="2"/>
    <s v="Female"/>
    <s v="008"/>
    <s v="Other"/>
    <s v="1991"/>
    <s v="1991"/>
    <s v="CNA02C2"/>
    <s v="Students at School or College aged 13-18 years"/>
    <s v="Number"/>
    <n v="594"/>
  </r>
  <r>
    <s v="2"/>
    <s v="Female"/>
    <s v="008"/>
    <s v="Other"/>
    <s v="1991"/>
    <s v="1991"/>
    <s v="CNA02C3"/>
    <s v="Students at School or College aged 19 years and Over"/>
    <s v="Number"/>
    <n v="136"/>
  </r>
  <r>
    <s v="2"/>
    <s v="Female"/>
    <s v="008"/>
    <s v="Other"/>
    <s v="1996"/>
    <s v="1996"/>
    <s v="CNA02C1"/>
    <s v="Students at School or College aged 5-12 years"/>
    <s v="Number"/>
    <n v="1094"/>
  </r>
  <r>
    <s v="2"/>
    <s v="Female"/>
    <s v="008"/>
    <s v="Other"/>
    <s v="1996"/>
    <s v="1996"/>
    <s v="CNA02C2"/>
    <s v="Students at School or College aged 13-18 years"/>
    <s v="Number"/>
    <n v="650"/>
  </r>
  <r>
    <s v="2"/>
    <s v="Female"/>
    <s v="008"/>
    <s v="Other"/>
    <s v="1996"/>
    <s v="1996"/>
    <s v="CNA02C3"/>
    <s v="Students at School or College aged 19 years and Over"/>
    <s v="Number"/>
    <n v="227"/>
  </r>
  <r>
    <s v="2"/>
    <s v="Female"/>
    <s v="008"/>
    <s v="Other"/>
    <s v="2002"/>
    <s v="2002"/>
    <s v="CNA02C1"/>
    <s v="Students at School or College aged 5-12 years"/>
    <s v="Number"/>
    <n v="953"/>
  </r>
  <r>
    <s v="2"/>
    <s v="Female"/>
    <s v="008"/>
    <s v="Other"/>
    <s v="2002"/>
    <s v="2002"/>
    <s v="CNA02C2"/>
    <s v="Students at School or College aged 13-18 years"/>
    <s v="Number"/>
    <n v="466"/>
  </r>
  <r>
    <s v="2"/>
    <s v="Female"/>
    <s v="008"/>
    <s v="Other"/>
    <s v="2002"/>
    <s v="2002"/>
    <s v="CNA02C3"/>
    <s v="Students at School or College aged 19 years and Over"/>
    <s v="Number"/>
    <n v="169"/>
  </r>
  <r>
    <s v="2"/>
    <s v="Female"/>
    <s v="008"/>
    <s v="Other"/>
    <s v="2006"/>
    <s v="2006"/>
    <s v="CNA02C1"/>
    <s v="Students at School or College aged 5-12 years"/>
    <s v="Number"/>
    <n v="657"/>
  </r>
  <r>
    <s v="2"/>
    <s v="Female"/>
    <s v="008"/>
    <s v="Other"/>
    <s v="2006"/>
    <s v="2006"/>
    <s v="CNA02C2"/>
    <s v="Students at School or College aged 13-18 years"/>
    <s v="Number"/>
    <n v="359"/>
  </r>
  <r>
    <s v="2"/>
    <s v="Female"/>
    <s v="008"/>
    <s v="Other"/>
    <s v="2006"/>
    <s v="2006"/>
    <s v="CNA02C3"/>
    <s v="Students at School or College aged 19 years and Over"/>
    <s v="Number"/>
    <n v="176"/>
  </r>
  <r>
    <s v="2"/>
    <s v="Female"/>
    <s v="008"/>
    <s v="Other"/>
    <s v="2011"/>
    <s v="2011"/>
    <s v="CNA02C1"/>
    <s v="Students at School or College aged 5-12 years"/>
    <s v="Number"/>
    <n v="490"/>
  </r>
  <r>
    <s v="2"/>
    <s v="Female"/>
    <s v="008"/>
    <s v="Other"/>
    <s v="2011"/>
    <s v="2011"/>
    <s v="CNA02C2"/>
    <s v="Students at School or College aged 13-18 years"/>
    <s v="Number"/>
    <n v="299"/>
  </r>
  <r>
    <s v="2"/>
    <s v="Female"/>
    <s v="008"/>
    <s v="Other"/>
    <s v="2011"/>
    <s v="2011"/>
    <s v="CNA02C3"/>
    <s v="Students at School or College aged 19 years and Over"/>
    <s v="Number"/>
    <n v="128"/>
  </r>
  <r>
    <s v="2"/>
    <s v="Female"/>
    <s v="008"/>
    <s v="Other"/>
    <s v="2016"/>
    <s v="2016"/>
    <s v="CNA02C1"/>
    <s v="Students at School or College aged 5-12 years"/>
    <s v="Number"/>
    <n v="493"/>
  </r>
  <r>
    <s v="2"/>
    <s v="Female"/>
    <s v="008"/>
    <s v="Other"/>
    <s v="2016"/>
    <s v="2016"/>
    <s v="CNA02C2"/>
    <s v="Students at School or College aged 13-18 years"/>
    <s v="Number"/>
    <n v="294"/>
  </r>
  <r>
    <s v="2"/>
    <s v="Female"/>
    <s v="008"/>
    <s v="Other"/>
    <s v="2016"/>
    <s v="2016"/>
    <s v="CNA02C3"/>
    <s v="Students at School or College aged 19 years and Over"/>
    <s v="Number"/>
    <n v="118"/>
  </r>
  <r>
    <s v="2"/>
    <s v="Female"/>
    <s v="009"/>
    <s v="None"/>
    <s v="1981"/>
    <s v="1981"/>
    <s v="CNA02C1"/>
    <s v="Students at School or College aged 5-12 years"/>
    <s v="Number"/>
    <n v="3235"/>
  </r>
  <r>
    <s v="2"/>
    <s v="Female"/>
    <s v="009"/>
    <s v="None"/>
    <s v="1981"/>
    <s v="1981"/>
    <s v="CNA02C2"/>
    <s v="Students at School or College aged 13-18 years"/>
    <s v="Number"/>
    <n v="6001"/>
  </r>
  <r>
    <s v="2"/>
    <s v="Female"/>
    <s v="009"/>
    <s v="None"/>
    <s v="1981"/>
    <s v="1981"/>
    <s v="CNA02C3"/>
    <s v="Students at School or College aged 19 years and Over"/>
    <s v="Number"/>
    <n v="550"/>
  </r>
  <r>
    <s v="2"/>
    <s v="Female"/>
    <s v="009"/>
    <s v="None"/>
    <s v="1986"/>
    <s v="1986"/>
    <s v="CNA02C1"/>
    <s v="Students at School or College aged 5-12 years"/>
    <s v="Number"/>
    <n v="431"/>
  </r>
  <r>
    <s v="2"/>
    <s v="Female"/>
    <s v="009"/>
    <s v="None"/>
    <s v="1986"/>
    <s v="1986"/>
    <s v="CNA02C2"/>
    <s v="Students at School or College aged 13-18 years"/>
    <s v="Number"/>
    <n v="2740"/>
  </r>
  <r>
    <s v="2"/>
    <s v="Female"/>
    <s v="009"/>
    <s v="None"/>
    <s v="1986"/>
    <s v="1986"/>
    <s v="CNA02C3"/>
    <s v="Students at School or College aged 19 years and Over"/>
    <s v="Number"/>
    <n v="397"/>
  </r>
  <r>
    <s v="2"/>
    <s v="Female"/>
    <s v="009"/>
    <s v="None"/>
    <s v="1991"/>
    <s v="1991"/>
    <s v="CNA02C1"/>
    <s v="Students at School or College aged 5-12 years"/>
    <s v="Number"/>
    <n v="513"/>
  </r>
  <r>
    <s v="2"/>
    <s v="Female"/>
    <s v="009"/>
    <s v="None"/>
    <s v="1991"/>
    <s v="1991"/>
    <s v="CNA02C2"/>
    <s v="Students at School or College aged 13-18 years"/>
    <s v="Number"/>
    <n v="2060"/>
  </r>
  <r>
    <s v="2"/>
    <s v="Female"/>
    <s v="009"/>
    <s v="None"/>
    <s v="1991"/>
    <s v="1991"/>
    <s v="CNA02C3"/>
    <s v="Students at School or College aged 19 years and Over"/>
    <s v="Number"/>
    <n v="560"/>
  </r>
  <r>
    <s v="2"/>
    <s v="Female"/>
    <s v="009"/>
    <s v="None"/>
    <s v="1996"/>
    <s v="1996"/>
    <s v="CNA02C1"/>
    <s v="Students at School or College aged 5-12 years"/>
    <s v="Number"/>
    <n v="2337"/>
  </r>
  <r>
    <s v="2"/>
    <s v="Female"/>
    <s v="009"/>
    <s v="None"/>
    <s v="1996"/>
    <s v="1996"/>
    <s v="CNA02C2"/>
    <s v="Students at School or College aged 13-18 years"/>
    <s v="Number"/>
    <n v="2774"/>
  </r>
  <r>
    <s v="2"/>
    <s v="Female"/>
    <s v="009"/>
    <s v="None"/>
    <s v="1996"/>
    <s v="1996"/>
    <s v="CNA02C3"/>
    <s v="Students at School or College aged 19 years and Over"/>
    <s v="Number"/>
    <n v="1119"/>
  </r>
  <r>
    <s v="2"/>
    <s v="Female"/>
    <s v="009"/>
    <s v="None"/>
    <s v="2002"/>
    <s v="2002"/>
    <s v="CNA02C1"/>
    <s v="Students at School or College aged 5-12 years"/>
    <s v="Number"/>
    <n v="3136"/>
  </r>
  <r>
    <s v="2"/>
    <s v="Female"/>
    <s v="009"/>
    <s v="None"/>
    <s v="2002"/>
    <s v="2002"/>
    <s v="CNA02C2"/>
    <s v="Students at School or College aged 13-18 years"/>
    <s v="Number"/>
    <n v="1864"/>
  </r>
  <r>
    <s v="2"/>
    <s v="Female"/>
    <s v="009"/>
    <s v="None"/>
    <s v="2002"/>
    <s v="2002"/>
    <s v="CNA02C3"/>
    <s v="Students at School or College aged 19 years and Over"/>
    <s v="Number"/>
    <n v="1106"/>
  </r>
  <r>
    <s v="2"/>
    <s v="Female"/>
    <s v="009"/>
    <s v="None"/>
    <s v="2006"/>
    <s v="2006"/>
    <s v="CNA02C1"/>
    <s v="Students at School or College aged 5-12 years"/>
    <s v="Number"/>
    <n v="3828"/>
  </r>
  <r>
    <s v="2"/>
    <s v="Female"/>
    <s v="009"/>
    <s v="None"/>
    <s v="2006"/>
    <s v="2006"/>
    <s v="CNA02C2"/>
    <s v="Students at School or College aged 13-18 years"/>
    <s v="Number"/>
    <n v="1552"/>
  </r>
  <r>
    <s v="2"/>
    <s v="Female"/>
    <s v="009"/>
    <s v="None"/>
    <s v="2006"/>
    <s v="2006"/>
    <s v="CNA02C3"/>
    <s v="Students at School or College aged 19 years and Over"/>
    <s v="Number"/>
    <n v="1319"/>
  </r>
  <r>
    <s v="2"/>
    <s v="Female"/>
    <s v="009"/>
    <s v="None"/>
    <s v="2011"/>
    <s v="2011"/>
    <s v="CNA02C1"/>
    <s v="Students at School or College aged 5-12 years"/>
    <s v="Number"/>
    <n v="2310"/>
  </r>
  <r>
    <s v="2"/>
    <s v="Female"/>
    <s v="009"/>
    <s v="None"/>
    <s v="2011"/>
    <s v="2011"/>
    <s v="CNA02C2"/>
    <s v="Students at School or College aged 13-18 years"/>
    <s v="Number"/>
    <n v="393"/>
  </r>
  <r>
    <s v="2"/>
    <s v="Female"/>
    <s v="009"/>
    <s v="None"/>
    <s v="2011"/>
    <s v="2011"/>
    <s v="CNA02C3"/>
    <s v="Students at School or College aged 19 years and Over"/>
    <s v="Number"/>
    <n v="353"/>
  </r>
  <r>
    <s v="2"/>
    <s v="Female"/>
    <s v="009"/>
    <s v="None"/>
    <s v="2016"/>
    <s v="2016"/>
    <s v="CNA02C1"/>
    <s v="Students at School or College aged 5-12 years"/>
    <s v="Number"/>
    <n v="155"/>
  </r>
  <r>
    <s v="2"/>
    <s v="Female"/>
    <s v="009"/>
    <s v="None"/>
    <s v="2016"/>
    <s v="2016"/>
    <s v="CNA02C2"/>
    <s v="Students at School or College aged 13-18 years"/>
    <s v="Number"/>
    <n v="93"/>
  </r>
  <r>
    <s v="2"/>
    <s v="Female"/>
    <s v="009"/>
    <s v="None"/>
    <s v="2016"/>
    <s v="2016"/>
    <s v="CNA02C3"/>
    <s v="Students at School or College aged 19 years and Over"/>
    <s v="Number"/>
    <n v="349"/>
  </r>
  <r>
    <s v="2"/>
    <s v="Female"/>
    <s v="010"/>
    <s v="Not Stated"/>
    <s v="1981"/>
    <s v="1981"/>
    <s v="CNA02C1"/>
    <s v="Students at School or College aged 5-12 years"/>
    <s v="Number"/>
    <n v="22155"/>
  </r>
  <r>
    <s v="2"/>
    <s v="Female"/>
    <s v="010"/>
    <s v="Not Stated"/>
    <s v="1981"/>
    <s v="1981"/>
    <s v="CNA02C2"/>
    <s v="Students at School or College aged 13-18 years"/>
    <s v="Number"/>
    <n v="8131"/>
  </r>
  <r>
    <s v="2"/>
    <s v="Female"/>
    <s v="010"/>
    <s v="Not Stated"/>
    <s v="1981"/>
    <s v="1981"/>
    <s v="CNA02C3"/>
    <s v="Students at School or College aged 19 years and Over"/>
    <s v="Number"/>
    <n v="723"/>
  </r>
  <r>
    <s v="2"/>
    <s v="Female"/>
    <s v="010"/>
    <s v="Not Stated"/>
    <s v="1986"/>
    <s v="1986"/>
    <s v="CNA02C1"/>
    <s v="Students at School or College aged 5-12 years"/>
    <s v="Number"/>
    <n v="19095"/>
  </r>
  <r>
    <s v="2"/>
    <s v="Female"/>
    <s v="010"/>
    <s v="Not Stated"/>
    <s v="1986"/>
    <s v="1986"/>
    <s v="CNA02C2"/>
    <s v="Students at School or College aged 13-18 years"/>
    <s v="Number"/>
    <n v="8522"/>
  </r>
  <r>
    <s v="2"/>
    <s v="Female"/>
    <s v="010"/>
    <s v="Not Stated"/>
    <s v="1986"/>
    <s v="1986"/>
    <s v="CNA02C3"/>
    <s v="Students at School or College aged 19 years and Over"/>
    <s v="Number"/>
    <n v="1015"/>
  </r>
  <r>
    <s v="2"/>
    <s v="Female"/>
    <s v="010"/>
    <s v="Not Stated"/>
    <s v="1991"/>
    <s v="1991"/>
    <s v="CNA02C1"/>
    <s v="Students at School or College aged 5-12 years"/>
    <s v="Number"/>
    <n v="18206"/>
  </r>
  <r>
    <s v="2"/>
    <s v="Female"/>
    <s v="010"/>
    <s v="Not Stated"/>
    <s v="1991"/>
    <s v="1991"/>
    <s v="CNA02C2"/>
    <s v="Students at School or College aged 13-18 years"/>
    <s v="Number"/>
    <n v="7998"/>
  </r>
  <r>
    <s v="2"/>
    <s v="Female"/>
    <s v="010"/>
    <s v="Not Stated"/>
    <s v="1991"/>
    <s v="1991"/>
    <s v="CNA02C3"/>
    <s v="Students at School or College aged 19 years and Over"/>
    <s v="Number"/>
    <n v="1266"/>
  </r>
  <r>
    <s v="2"/>
    <s v="Female"/>
    <s v="010"/>
    <s v="Not Stated"/>
    <s v="1996"/>
    <s v="1996"/>
    <s v="CNA02C1"/>
    <s v="Students at School or College aged 5-12 years"/>
    <s v="Number"/>
    <n v="12887"/>
  </r>
  <r>
    <s v="2"/>
    <s v="Female"/>
    <s v="010"/>
    <s v="Not Stated"/>
    <s v="1996"/>
    <s v="1996"/>
    <s v="CNA02C2"/>
    <s v="Students at School or College aged 13-18 years"/>
    <s v="Number"/>
    <n v="5609"/>
  </r>
  <r>
    <s v="2"/>
    <s v="Female"/>
    <s v="010"/>
    <s v="Not Stated"/>
    <s v="1996"/>
    <s v="1996"/>
    <s v="CNA02C3"/>
    <s v="Students at School or College aged 19 years and Over"/>
    <s v="Number"/>
    <n v="1744"/>
  </r>
  <r>
    <s v="2"/>
    <s v="Female"/>
    <s v="010"/>
    <s v="Not Stated"/>
    <s v="2002"/>
    <s v="2002"/>
    <s v="CNA02C1"/>
    <s v="Students at School or College aged 5-12 years"/>
    <s v="Number"/>
    <n v="6060"/>
  </r>
  <r>
    <s v="2"/>
    <s v="Female"/>
    <s v="010"/>
    <s v="Not Stated"/>
    <s v="2002"/>
    <s v="2002"/>
    <s v="CNA02C2"/>
    <s v="Students at School or College aged 13-18 years"/>
    <s v="Number"/>
    <n v="1886"/>
  </r>
  <r>
    <s v="2"/>
    <s v="Female"/>
    <s v="010"/>
    <s v="Not Stated"/>
    <s v="2002"/>
    <s v="2002"/>
    <s v="CNA02C3"/>
    <s v="Students at School or College aged 19 years and Over"/>
    <s v="Number"/>
    <n v="1003"/>
  </r>
  <r>
    <s v="2"/>
    <s v="Female"/>
    <s v="010"/>
    <s v="Not Stated"/>
    <s v="2006"/>
    <s v="2006"/>
    <s v="CNA02C1"/>
    <s v="Students at School or College aged 5-12 years"/>
    <s v="Number"/>
    <n v="5199"/>
  </r>
  <r>
    <s v="2"/>
    <s v="Female"/>
    <s v="010"/>
    <s v="Not Stated"/>
    <s v="2006"/>
    <s v="2006"/>
    <s v="CNA02C2"/>
    <s v="Students at School or College aged 13-18 years"/>
    <s v="Number"/>
    <n v="1487"/>
  </r>
  <r>
    <s v="2"/>
    <s v="Female"/>
    <s v="010"/>
    <s v="Not Stated"/>
    <s v="2006"/>
    <s v="2006"/>
    <s v="CNA02C3"/>
    <s v="Students at School or College aged 19 years and Over"/>
    <s v="Number"/>
    <n v="1301"/>
  </r>
  <r>
    <s v="2"/>
    <s v="Female"/>
    <s v="010"/>
    <s v="Not Stated"/>
    <s v="2011"/>
    <s v="2011"/>
    <s v="CNA02C1"/>
    <s v="Students at School or College aged 5-12 years"/>
    <s v="Number"/>
    <n v="6361"/>
  </r>
  <r>
    <s v="2"/>
    <s v="Female"/>
    <s v="010"/>
    <s v="Not Stated"/>
    <s v="2011"/>
    <s v="2011"/>
    <s v="CNA02C2"/>
    <s v="Students at School or College aged 13-18 years"/>
    <s v="Number"/>
    <n v="2380"/>
  </r>
  <r>
    <s v="2"/>
    <s v="Female"/>
    <s v="010"/>
    <s v="Not Stated"/>
    <s v="2011"/>
    <s v="2011"/>
    <s v="CNA02C3"/>
    <s v="Students at School or College aged 19 years and Over"/>
    <s v="Number"/>
    <n v="3148"/>
  </r>
  <r>
    <s v="2"/>
    <s v="Female"/>
    <s v="010"/>
    <s v="Not Stated"/>
    <s v="2016"/>
    <s v="2016"/>
    <s v="CNA02C1"/>
    <s v="Students at School or College aged 5-12 years"/>
    <s v="Number"/>
    <n v="12479"/>
  </r>
  <r>
    <s v="2"/>
    <s v="Female"/>
    <s v="010"/>
    <s v="Not Stated"/>
    <s v="2016"/>
    <s v="2016"/>
    <s v="CNA02C2"/>
    <s v="Students at School or College aged 13-18 years"/>
    <s v="Number"/>
    <n v="5118"/>
  </r>
  <r>
    <s v="2"/>
    <s v="Female"/>
    <s v="010"/>
    <s v="Not Stated"/>
    <s v="2016"/>
    <s v="2016"/>
    <s v="CNA02C3"/>
    <s v="Students at School or College aged 19 years and Over"/>
    <s v="Number"/>
    <n v="3252"/>
  </r>
</pivotCacheRecords>
</file>