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e5f0dfd58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b6648aeca47ba9336cd3cdd0cbdfe.psmdcp" Id="R34b3aad074404d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<x:sst xmlns:x="http://schemas.openxmlformats.org/spreadsheetml/2006/main">
  <x:si>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</x:si>
  <x:si>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</x:si>
  <x:si>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CJA38</x:t>
  </x:si>
  <x:si>
    <x:t>Name</x:t>
  </x:si>
  <x:si>
    <x:t>Individuals who received probation orders and re-offended within one year</x:t>
  </x:si>
  <x:si>
    <x:t>Frequency</x:t>
  </x:si>
  <x:si>
    <x:t>Annual</x:t>
  </x:si>
  <x:si>
    <x:t>Last Updated</x:t>
  </x:si>
  <x:si>
    <x:t>08/07/2026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</x:si>
  <x:si>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</x:si>
  <x:si>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08 July 2026 - The classification labels for </x:t>
    </x:r>
    <x:r>
      <x:rPr>
        <x:i/>
        <x:vertAlign val="baseline"/>
        <x:sz val="11"/>
        <x:color rgb="FF000000"/>
        <x:rFont val="Calibri"/>
        <x:family val="2"/>
      </x:rPr>
      <x:t>Re-offending Incident Type (C04522V05306)</x:t>
    </x:r>
    <x:r>
      <x:rPr>
        <x:vertAlign val="baseline"/>
        <x:sz val="11"/>
        <x:color rgb="FF000000"/>
        <x:rFont val="Calibri"/>
        <x:family val="2"/>
      </x:rPr>
      <x:t xml:space="preserve"> have been updated to better reflect the Incident and Crime Incident Related Classifications as listed in the Background Notes(https://www.cso.ie/en/releasesandpublications/ep/p-prs/probationre-offendingstatistics2021/backgroundnotes/) of the publication.&lt;br&gt;Percentages derived from cells with low values can be unreliable.</x:t>
    </x:r>
  </x:si>
  <x:si>
    <x:t>Url</x:t>
  </x:si>
  <x:si>
    <x:t>https://ws.cso.ie/public/api.restful/PxStat.Data.Cube_API.ReadDataset/CJA38/XLSX/2007/en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</x:si>
  <x:si>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</x:si>
  <x:si>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</x:si>
  <x:si>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</x:si>
  <x:si>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</x:si>
  <x:si>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</x:si>
  <x:si>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</x:si>
  <x:si>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</x:si>
  <x:si>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</x:si>
  <x:si>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</x:si>
  <x:si>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</x:si>
  <x:si>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</x:si>
  <x:si>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</x:si>
  <x:si>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</x:si>
  <x:si>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</x:si>
  <x:si>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</x:si>
  <x:si>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</x:si>
  <x:si>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</x:si>
  <x:si>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</x:si>
  <x:si>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</x:si>
  <x:si>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</x:si>
  <x:si>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</x:si>
  <x:si>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</x:si>
  <x:si>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</x:si>
  <x:si>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</x:si>
  <x:si>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</x:si>
  <x:si>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</x:si>
  <x:si>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</x:si>
  <x:si>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</x:si>
  <x:si>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</x:si>
  <x:si>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</x:si>
  <x:si>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</x:si>
  <x:si>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</x:si>
  <x:si>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C04522V05306</x:t>
  </x:si>
  <x:si>
    <x:t>Re-offending Incident Type</x:t>
  </x:si>
  <x:si>
    <x:t>UNIT</x:t>
  </x:si>
  <x:si>
    <x:t>VALUE</x:t>
  </x:si>
  <x:si>
    <x:t>CJA38C01</x:t>
  </x:si>
  <x:si>
    <x:t>Re-offended within 1 year</x:t>
  </x:si>
  <x:si>
    <x:t>2021</x:t>
  </x:si>
  <x:si>
    <x:t>01</x:t>
  </x:si>
  <x:si>
    <x:t>Homicide &amp; related offences (01)</x:t>
  </x:si>
  <x:si>
    <x:t>1</x:t>
  </x:si>
  <x:si>
    <x:t>Harm to persons (11-15)</x:t>
  </x:si>
  <x:si>
    <x:t>Number</x:t>
  </x:si>
  <x:si>
    <x:t>2</x:t>
  </x:si>
  <x:si>
    <x:t>Property (21-22)</x:t>
  </x:si>
  <x:si>
    <x:t>3</x:t>
  </x:si>
  <x:si>
    <x:t>Drugs, alcohol or licence activities (31-34)</x:t>
  </x:si>
  <x:si>
    <x:t>4</x:t>
  </x:si>
  <x:si>
    <x:t>Public, social or justice procedures (41-45)</x:t>
  </x:si>
  <x:si>
    <x:t>5</x:t>
  </x:si>
  <x:si>
    <x:t>Environment (5)</x:t>
  </x:si>
  <x:si>
    <x:t>6</x:t>
  </x:si>
  <x:si>
    <x:t>Vehicles, roads and transportation (61-64)</x:t>
  </x:si>
  <x:si>
    <x:t>-</x:t>
  </x:si>
  <x:si>
    <x:t>All incident types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</x:si>
  <x:si>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</x:si>
  <x:si>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</x:si>
  <x:si>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</x:si>
  <x:si>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</x:si>
  <x:si>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</x:si>
  <x:si>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</x:si>
  <x:si>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</x:si>
  <x:si>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</x:si>
  <x:si>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/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</x:si>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</x:sst>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522V05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-offending Incident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" totalsRowShown="0">
  <x:autoFilter ref="A1:J120"/>
  <x:tableColumns count="10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C04522V05306"/>
    <x:tableColumn id="8" name="Re-offending Incident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 t="s">
        <x:v>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 t="s">
        <x:v>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 t="s">
        <x:v>77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 t="s">
        <x:v>77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 t="s">
        <x:v>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 t="s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 t="s">
        <x:v>77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>
        <x:v>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56</x:v>
      </x:c>
      <x:c r="J43" s="0">
        <x:v>19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19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>
        <x:v>81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56</x:v>
      </x:c>
      <x:c r="J60" s="0">
        <x:v>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56</x:v>
      </x:c>
      <x:c r="J63" s="0">
        <x:v>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>
        <x:v>70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>
        <x:v>35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>
        <x:v>26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>
        <x:v>172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56</x:v>
      </x:c>
      <x:c r="J78" s="0">
        <x:v>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56</x:v>
      </x:c>
      <x:c r="J80" s="0">
        <x:v>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56</x:v>
      </x:c>
      <x:c r="J81" s="0">
        <x:v>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56</x:v>
      </x:c>
      <x:c r="J82" s="0">
        <x:v>20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56</x:v>
      </x:c>
      <x:c r="J84" s="0">
        <x:v>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56</x:v>
      </x:c>
      <x:c r="J85" s="0">
        <x:v>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>
        <x:v>16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56</x:v>
      </x:c>
      <x:c r="J87" s="0">
        <x:v>32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56</x:v>
      </x:c>
      <x:c r="J89" s="0">
        <x:v>77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56</x:v>
      </x:c>
      <x:c r="J91" s="0">
        <x:v>19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56</x:v>
      </x:c>
      <x:c r="J92" s="0">
        <x:v>195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>
        <x:v>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65</x:v>
      </x:c>
      <x:c r="H98" s="0" t="s">
        <x:v>66</x:v>
      </x:c>
      <x:c r="I98" s="0" t="s">
        <x:v>56</x:v>
      </x:c>
      <x:c r="J98" s="0">
        <x:v>22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67</x:v>
      </x:c>
      <x:c r="H99" s="0" t="s">
        <x:v>68</x:v>
      </x:c>
      <x:c r="I99" s="0" t="s">
        <x:v>56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96</x:v>
      </x:c>
      <x:c r="F101" s="0" t="s">
        <x:v>97</x:v>
      </x:c>
      <x:c r="G101" s="0" t="s">
        <x:v>57</x:v>
      </x:c>
      <x:c r="H101" s="0" t="s">
        <x:v>58</x:v>
      </x:c>
      <x:c r="I101" s="0" t="s">
        <x:v>56</x:v>
      </x:c>
      <x:c r="J101" s="0">
        <x:v>10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96</x:v>
      </x:c>
      <x:c r="F102" s="0" t="s">
        <x:v>97</x:v>
      </x:c>
      <x:c r="G102" s="0" t="s">
        <x:v>59</x:v>
      </x:c>
      <x:c r="H102" s="0" t="s">
        <x:v>60</x:v>
      </x:c>
      <x:c r="I102" s="0" t="s">
        <x:v>56</x:v>
      </x:c>
      <x:c r="J102" s="0">
        <x:v>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96</x:v>
      </x:c>
      <x:c r="F103" s="0" t="s">
        <x:v>97</x:v>
      </x:c>
      <x:c r="G103" s="0" t="s">
        <x:v>61</x:v>
      </x:c>
      <x:c r="H103" s="0" t="s">
        <x:v>62</x:v>
      </x:c>
      <x:c r="I103" s="0" t="s">
        <x:v>56</x:v>
      </x:c>
      <x:c r="J103" s="0">
        <x:v>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96</x:v>
      </x:c>
      <x:c r="F104" s="0" t="s">
        <x:v>97</x:v>
      </x:c>
      <x:c r="G104" s="0" t="s">
        <x:v>63</x:v>
      </x:c>
      <x:c r="H104" s="0" t="s">
        <x:v>64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96</x:v>
      </x:c>
      <x:c r="F105" s="0" t="s">
        <x:v>97</x:v>
      </x:c>
      <x:c r="G105" s="0" t="s">
        <x:v>65</x:v>
      </x:c>
      <x:c r="H105" s="0" t="s">
        <x:v>66</x:v>
      </x:c>
      <x:c r="I105" s="0" t="s">
        <x:v>56</x:v>
      </x:c>
      <x:c r="J105" s="0">
        <x:v>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96</x:v>
      </x:c>
      <x:c r="F106" s="0" t="s">
        <x:v>97</x:v>
      </x:c>
      <x:c r="G106" s="0" t="s">
        <x:v>67</x:v>
      </x:c>
      <x:c r="H106" s="0" t="s">
        <x:v>68</x:v>
      </x:c>
      <x:c r="I106" s="0" t="s">
        <x:v>56</x:v>
      </x:c>
      <x:c r="J106" s="0">
        <x:v>40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>
        <x:v>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98</x:v>
      </x:c>
      <x:c r="F108" s="0" t="s">
        <x:v>99</x:v>
      </x:c>
      <x:c r="G108" s="0" t="s">
        <x:v>57</x:v>
      </x:c>
      <x:c r="H108" s="0" t="s">
        <x:v>58</x:v>
      </x:c>
      <x:c r="I108" s="0" t="s">
        <x:v>56</x:v>
      </x:c>
      <x:c r="J108" s="0">
        <x:v>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98</x:v>
      </x:c>
      <x:c r="F109" s="0" t="s">
        <x:v>99</x:v>
      </x:c>
      <x:c r="G109" s="0" t="s">
        <x:v>59</x:v>
      </x:c>
      <x:c r="H109" s="0" t="s">
        <x:v>60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98</x:v>
      </x:c>
      <x:c r="F110" s="0" t="s">
        <x:v>99</x:v>
      </x:c>
      <x:c r="G110" s="0" t="s">
        <x:v>61</x:v>
      </x:c>
      <x:c r="H110" s="0" t="s">
        <x:v>62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98</x:v>
      </x:c>
      <x:c r="F111" s="0" t="s">
        <x:v>99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98</x:v>
      </x:c>
      <x:c r="F112" s="0" t="s">
        <x:v>99</x:v>
      </x:c>
      <x:c r="G112" s="0" t="s">
        <x:v>65</x:v>
      </x:c>
      <x:c r="H112" s="0" t="s">
        <x:v>66</x:v>
      </x:c>
      <x:c r="I112" s="0" t="s">
        <x:v>56</x:v>
      </x:c>
      <x:c r="J112" s="0">
        <x:v>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98</x:v>
      </x:c>
      <x:c r="F113" s="0" t="s">
        <x:v>99</x:v>
      </x:c>
      <x:c r="G113" s="0" t="s">
        <x:v>67</x:v>
      </x:c>
      <x:c r="H113" s="0" t="s">
        <x:v>68</x:v>
      </x:c>
      <x:c r="I113" s="0" t="s">
        <x:v>56</x:v>
      </x:c>
      <x:c r="J113" s="0">
        <x:v>32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>
        <x:v>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56</x:v>
      </x:c>
      <x:c r="J115" s="0">
        <x:v>226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100</x:v>
      </x:c>
      <x:c r="F116" s="0" t="s">
        <x:v>101</x:v>
      </x:c>
      <x:c r="G116" s="0" t="s">
        <x:v>59</x:v>
      </x:c>
      <x:c r="H116" s="0" t="s">
        <x:v>60</x:v>
      </x:c>
      <x:c r="I116" s="0" t="s">
        <x:v>56</x:v>
      </x:c>
      <x:c r="J116" s="0">
        <x:v>260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100</x:v>
      </x:c>
      <x:c r="F117" s="0" t="s">
        <x:v>101</x:v>
      </x:c>
      <x:c r="G117" s="0" t="s">
        <x:v>61</x:v>
      </x:c>
      <x:c r="H117" s="0" t="s">
        <x:v>62</x:v>
      </x:c>
      <x:c r="I117" s="0" t="s">
        <x:v>56</x:v>
      </x:c>
      <x:c r="J117" s="0">
        <x:v>254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100</x:v>
      </x:c>
      <x:c r="F118" s="0" t="s">
        <x:v>101</x:v>
      </x:c>
      <x:c r="G118" s="0" t="s">
        <x:v>63</x:v>
      </x:c>
      <x:c r="H118" s="0" t="s">
        <x:v>64</x:v>
      </x:c>
      <x:c r="I118" s="0" t="s">
        <x:v>56</x:v>
      </x:c>
      <x:c r="J118" s="0">
        <x:v>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100</x:v>
      </x:c>
      <x:c r="F119" s="0" t="s">
        <x:v>101</x:v>
      </x:c>
      <x:c r="G119" s="0" t="s">
        <x:v>65</x:v>
      </x:c>
      <x:c r="H119" s="0" t="s">
        <x:v>66</x:v>
      </x:c>
      <x:c r="I119" s="0" t="s">
        <x:v>56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100</x:v>
      </x:c>
      <x:c r="F120" s="0" t="s">
        <x:v>101</x:v>
      </x:c>
      <x:c r="G120" s="0" t="s">
        <x:v>67</x:v>
      </x:c>
      <x:c r="H120" s="0" t="s">
        <x:v>68</x:v>
      </x:c>
      <x:c r="I120" s="0" t="s">
        <x:v>56</x:v>
      </x:c>
      <x:c r="J120" s="0">
        <x:v>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JA38C01"/>
      </x:sharedItems>
    </x:cacheField>
    <x:cacheField name="Statistic Label">
      <x:sharedItems count="1">
        <x:s v="Re-offended within 1 yea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ferral 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4522V05306">
      <x:sharedItems count="7">
        <x:s v="1"/>
        <x:s v="2"/>
        <x:s v="3"/>
        <x:s v="4"/>
        <x:s v="5"/>
        <x:s v="6"/>
        <x:s v="-"/>
      </x:sharedItems>
    </x:cacheField>
    <x:cacheField name="Re-offending Incident Type">
      <x:sharedItems count="7">
        <x:s v="Harm to persons (11-15)"/>
        <x:s v="Property (21-22)"/>
        <x:s v="Drugs, alcohol or licence activities (31-34)"/>
        <x:s v="Public, social or justice procedures (41-45)"/>
        <x:s v="Environment (5)"/>
        <x:s v="Vehicles, roads and transportation (61-64)"/>
        <x:s v="All incident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47" count="45">
        <x:n v="0"/>
        <x:n v="1"/>
        <x:n v="2"/>
        <x:n v="7"/>
        <x:n v="10"/>
        <x:n v="22"/>
        <x:n v="19"/>
        <x:n v="16"/>
        <x:n v="75"/>
        <x:n v="3"/>
        <x:n v="4"/>
        <x:n v="21"/>
        <x:s v=""/>
        <x:n v="8"/>
        <x:n v="14"/>
        <x:n v="13"/>
        <x:n v="6"/>
        <x:n v="56"/>
        <x:n v="81"/>
        <x:n v="43"/>
        <x:n v="39"/>
        <x:n v="185"/>
        <x:n v="12"/>
        <x:n v="11"/>
        <x:n v="30"/>
        <x:n v="70"/>
        <x:n v="35"/>
        <x:n v="26"/>
        <x:n v="172"/>
        <x:n v="28"/>
        <x:n v="9"/>
        <x:n v="20"/>
        <x:n v="32"/>
        <x:n v="51"/>
        <x:n v="77"/>
        <x:n v="195"/>
        <x:n v="15"/>
        <x:n v="66"/>
        <x:n v="40"/>
        <x:n v="5"/>
        <x:n v="226"/>
        <x:n v="260"/>
        <x:n v="254"/>
        <x:n v="130"/>
        <x:n v="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8C01"/>
    <s v="Re-offended within 1 year"/>
    <s v="2021"/>
    <s v="2021"/>
    <s v="01"/>
    <s v="Homicide &amp; related offences (01)"/>
    <s v="1"/>
    <s v="Harm to persons (11-15)"/>
    <s v="Number"/>
    <n v="0"/>
  </r>
  <r>
    <s v="CJA38C01"/>
    <s v="Re-offended within 1 year"/>
    <s v="2021"/>
    <s v="2021"/>
    <s v="01"/>
    <s v="Homicide &amp; related offences (01)"/>
    <s v="2"/>
    <s v="Property (21-22)"/>
    <s v="Number"/>
    <n v="1"/>
  </r>
  <r>
    <s v="CJA38C01"/>
    <s v="Re-offended within 1 year"/>
    <s v="2021"/>
    <s v="2021"/>
    <s v="01"/>
    <s v="Homicide &amp; related offences (01)"/>
    <s v="3"/>
    <s v="Drugs, alcohol or licence activities (31-34)"/>
    <s v="Number"/>
    <n v="0"/>
  </r>
  <r>
    <s v="CJA38C01"/>
    <s v="Re-offended within 1 year"/>
    <s v="2021"/>
    <s v="2021"/>
    <s v="01"/>
    <s v="Homicide &amp; related offences (01)"/>
    <s v="4"/>
    <s v="Public, social or justice procedures (41-45)"/>
    <s v="Number"/>
    <n v="0"/>
  </r>
  <r>
    <s v="CJA38C01"/>
    <s v="Re-offended within 1 year"/>
    <s v="2021"/>
    <s v="2021"/>
    <s v="01"/>
    <s v="Homicide &amp; related offences (01)"/>
    <s v="5"/>
    <s v="Environment (5)"/>
    <s v="Number"/>
    <n v="0"/>
  </r>
  <r>
    <s v="CJA38C01"/>
    <s v="Re-offended within 1 year"/>
    <s v="2021"/>
    <s v="2021"/>
    <s v="01"/>
    <s v="Homicide &amp; related offences (01)"/>
    <s v="6"/>
    <s v="Vehicles, roads and transportation (61-64)"/>
    <s v="Number"/>
    <n v="0"/>
  </r>
  <r>
    <s v="CJA38C01"/>
    <s v="Re-offended within 1 year"/>
    <s v="2021"/>
    <s v="2021"/>
    <s v="01"/>
    <s v="Homicide &amp; related offences (01)"/>
    <s v="-"/>
    <s v="All incident types"/>
    <s v="Number"/>
    <n v="1"/>
  </r>
  <r>
    <s v="CJA38C01"/>
    <s v="Re-offended within 1 year"/>
    <s v="2021"/>
    <s v="2021"/>
    <s v="02"/>
    <s v="Sexual offences (02)"/>
    <s v="1"/>
    <s v="Harm to persons (11-15)"/>
    <s v="Number"/>
    <n v="2"/>
  </r>
  <r>
    <s v="CJA38C01"/>
    <s v="Re-offended within 1 year"/>
    <s v="2021"/>
    <s v="2021"/>
    <s v="02"/>
    <s v="Sexual offences (02)"/>
    <s v="2"/>
    <s v="Property (21-22)"/>
    <s v="Number"/>
    <n v="0"/>
  </r>
  <r>
    <s v="CJA38C01"/>
    <s v="Re-offended within 1 year"/>
    <s v="2021"/>
    <s v="2021"/>
    <s v="02"/>
    <s v="Sexual offences (02)"/>
    <s v="3"/>
    <s v="Drugs, alcohol or licence activities (31-34)"/>
    <s v="Number"/>
    <n v="0"/>
  </r>
  <r>
    <s v="CJA38C01"/>
    <s v="Re-offended within 1 year"/>
    <s v="2021"/>
    <s v="2021"/>
    <s v="02"/>
    <s v="Sexual offences (02)"/>
    <s v="4"/>
    <s v="Public, social or justice procedures (41-45)"/>
    <s v="Number"/>
    <n v="0"/>
  </r>
  <r>
    <s v="CJA38C01"/>
    <s v="Re-offended within 1 year"/>
    <s v="2021"/>
    <s v="2021"/>
    <s v="02"/>
    <s v="Sexual offences (02)"/>
    <s v="5"/>
    <s v="Environment (5)"/>
    <s v="Number"/>
    <n v="0"/>
  </r>
  <r>
    <s v="CJA38C01"/>
    <s v="Re-offended within 1 year"/>
    <s v="2021"/>
    <s v="2021"/>
    <s v="02"/>
    <s v="Sexual offences (02)"/>
    <s v="6"/>
    <s v="Vehicles, roads and transportation (61-64)"/>
    <s v="Number"/>
    <n v="0"/>
  </r>
  <r>
    <s v="CJA38C01"/>
    <s v="Re-offended within 1 year"/>
    <s v="2021"/>
    <s v="2021"/>
    <s v="02"/>
    <s v="Sexual offences (02)"/>
    <s v="-"/>
    <s v="All incident types"/>
    <s v="Number"/>
    <n v="2"/>
  </r>
  <r>
    <s v="CJA38C01"/>
    <s v="Re-offended within 1 year"/>
    <s v="2021"/>
    <s v="2021"/>
    <s v="03"/>
    <s v="Attempts/threats to murder, assaults, harassments and related offences (03)"/>
    <s v="1"/>
    <s v="Harm to persons (11-15)"/>
    <s v="Number"/>
    <n v="7"/>
  </r>
  <r>
    <s v="CJA38C01"/>
    <s v="Re-offended within 1 year"/>
    <s v="2021"/>
    <s v="2021"/>
    <s v="03"/>
    <s v="Attempts/threats to murder, assaults, harassments and related offences (03)"/>
    <s v="2"/>
    <s v="Property (21-22)"/>
    <s v="Number"/>
    <n v="10"/>
  </r>
  <r>
    <s v="CJA38C01"/>
    <s v="Re-offended within 1 year"/>
    <s v="2021"/>
    <s v="2021"/>
    <s v="03"/>
    <s v="Attempts/threats to murder, assaults, harassments and related offences (03)"/>
    <s v="3"/>
    <s v="Drugs, alcohol or licence activities (31-34)"/>
    <s v="Number"/>
    <n v="22"/>
  </r>
  <r>
    <s v="CJA38C01"/>
    <s v="Re-offended within 1 year"/>
    <s v="2021"/>
    <s v="2021"/>
    <s v="03"/>
    <s v="Attempts/threats to murder, assaults, harassments and related offences (03)"/>
    <s v="4"/>
    <s v="Public, social or justice procedures (41-45)"/>
    <s v="Number"/>
    <n v="19"/>
  </r>
  <r>
    <s v="CJA38C01"/>
    <s v="Re-offended within 1 year"/>
    <s v="2021"/>
    <s v="2021"/>
    <s v="03"/>
    <s v="Attempts/threats to murder, assaults, harassments and related offences (03)"/>
    <s v="5"/>
    <s v="Environment (5)"/>
    <s v="Number"/>
    <n v="1"/>
  </r>
  <r>
    <s v="CJA38C01"/>
    <s v="Re-offended within 1 year"/>
    <s v="2021"/>
    <s v="2021"/>
    <s v="03"/>
    <s v="Attempts/threats to murder, assaults, harassments and related offences (03)"/>
    <s v="6"/>
    <s v="Vehicles, roads and transportation (61-64)"/>
    <s v="Number"/>
    <n v="16"/>
  </r>
  <r>
    <s v="CJA38C01"/>
    <s v="Re-offended within 1 year"/>
    <s v="2021"/>
    <s v="2021"/>
    <s v="03"/>
    <s v="Attempts/threats to murder, assaults, harassments and related offences (03)"/>
    <s v="-"/>
    <s v="All incident types"/>
    <s v="Number"/>
    <n v="75"/>
  </r>
  <r>
    <s v="CJA38C01"/>
    <s v="Re-offended within 1 year"/>
    <s v="2021"/>
    <s v="2021"/>
    <s v="04"/>
    <s v="Dangerous or negligent acts (04)"/>
    <s v="1"/>
    <s v="Harm to persons (11-15)"/>
    <s v="Number"/>
    <n v="3"/>
  </r>
  <r>
    <s v="CJA38C01"/>
    <s v="Re-offended within 1 year"/>
    <s v="2021"/>
    <s v="2021"/>
    <s v="04"/>
    <s v="Dangerous or negligent acts (04)"/>
    <s v="2"/>
    <s v="Property (21-22)"/>
    <s v="Number"/>
    <n v="4"/>
  </r>
  <r>
    <s v="CJA38C01"/>
    <s v="Re-offended within 1 year"/>
    <s v="2021"/>
    <s v="2021"/>
    <s v="04"/>
    <s v="Dangerous or negligent acts (04)"/>
    <s v="3"/>
    <s v="Drugs, alcohol or licence activities (31-34)"/>
    <s v="Number"/>
    <n v="7"/>
  </r>
  <r>
    <s v="CJA38C01"/>
    <s v="Re-offended within 1 year"/>
    <s v="2021"/>
    <s v="2021"/>
    <s v="04"/>
    <s v="Dangerous or negligent acts (04)"/>
    <s v="4"/>
    <s v="Public, social or justice procedures (41-45)"/>
    <s v="Number"/>
    <n v="4"/>
  </r>
  <r>
    <s v="CJA38C01"/>
    <s v="Re-offended within 1 year"/>
    <s v="2021"/>
    <s v="2021"/>
    <s v="04"/>
    <s v="Dangerous or negligent acts (04)"/>
    <s v="5"/>
    <s v="Environment (5)"/>
    <s v="Number"/>
    <n v="0"/>
  </r>
  <r>
    <s v="CJA38C01"/>
    <s v="Re-offended within 1 year"/>
    <s v="2021"/>
    <s v="2021"/>
    <s v="04"/>
    <s v="Dangerous or negligent acts (04)"/>
    <s v="6"/>
    <s v="Vehicles, roads and transportation (61-64)"/>
    <s v="Number"/>
    <n v="3"/>
  </r>
  <r>
    <s v="CJA38C01"/>
    <s v="Re-offended within 1 year"/>
    <s v="2021"/>
    <s v="2021"/>
    <s v="04"/>
    <s v="Dangerous or negligent acts (04)"/>
    <s v="-"/>
    <s v="All incident types"/>
    <s v="Number"/>
    <n v="21"/>
  </r>
  <r>
    <s v="CJA38C01"/>
    <s v="Re-offended within 1 year"/>
    <s v="2021"/>
    <s v="2021"/>
    <s v="05"/>
    <s v="Kidnapping and related offences (05)"/>
    <s v="1"/>
    <s v="Harm to persons (11-15)"/>
    <s v="Number"/>
    <s v=""/>
  </r>
  <r>
    <s v="CJA38C01"/>
    <s v="Re-offended within 1 year"/>
    <s v="2021"/>
    <s v="2021"/>
    <s v="05"/>
    <s v="Kidnapping and related offences (05)"/>
    <s v="2"/>
    <s v="Property (21-22)"/>
    <s v="Number"/>
    <s v=""/>
  </r>
  <r>
    <s v="CJA38C01"/>
    <s v="Re-offended within 1 year"/>
    <s v="2021"/>
    <s v="2021"/>
    <s v="05"/>
    <s v="Kidnapping and related offences (05)"/>
    <s v="3"/>
    <s v="Drugs, alcohol or licence activities (31-34)"/>
    <s v="Number"/>
    <s v=""/>
  </r>
  <r>
    <s v="CJA38C01"/>
    <s v="Re-offended within 1 year"/>
    <s v="2021"/>
    <s v="2021"/>
    <s v="05"/>
    <s v="Kidnapping and related offences (05)"/>
    <s v="4"/>
    <s v="Public, social or justice procedures (41-45)"/>
    <s v="Number"/>
    <s v=""/>
  </r>
  <r>
    <s v="CJA38C01"/>
    <s v="Re-offended within 1 year"/>
    <s v="2021"/>
    <s v="2021"/>
    <s v="05"/>
    <s v="Kidnapping and related offences (05)"/>
    <s v="5"/>
    <s v="Environment (5)"/>
    <s v="Number"/>
    <s v=""/>
  </r>
  <r>
    <s v="CJA38C01"/>
    <s v="Re-offended within 1 year"/>
    <s v="2021"/>
    <s v="2021"/>
    <s v="05"/>
    <s v="Kidnapping and related offences (05)"/>
    <s v="6"/>
    <s v="Vehicles, roads and transportation (61-64)"/>
    <s v="Number"/>
    <s v=""/>
  </r>
  <r>
    <s v="CJA38C01"/>
    <s v="Re-offended within 1 year"/>
    <s v="2021"/>
    <s v="2021"/>
    <s v="05"/>
    <s v="Kidnapping and related offences (05)"/>
    <s v="-"/>
    <s v="All incident types"/>
    <s v="Number"/>
    <s v=""/>
  </r>
  <r>
    <s v="CJA38C01"/>
    <s v="Re-offended within 1 year"/>
    <s v="2021"/>
    <s v="2021"/>
    <s v="06"/>
    <s v="Robbery, extortion and hijacking offences (06)"/>
    <s v="1"/>
    <s v="Harm to persons (11-15)"/>
    <s v="Number"/>
    <n v="0"/>
  </r>
  <r>
    <s v="CJA38C01"/>
    <s v="Re-offended within 1 year"/>
    <s v="2021"/>
    <s v="2021"/>
    <s v="06"/>
    <s v="Robbery, extortion and hijacking offences (06)"/>
    <s v="2"/>
    <s v="Property (21-22)"/>
    <s v="Number"/>
    <n v="8"/>
  </r>
  <r>
    <s v="CJA38C01"/>
    <s v="Re-offended within 1 year"/>
    <s v="2021"/>
    <s v="2021"/>
    <s v="06"/>
    <s v="Robbery, extortion and hijacking offences (06)"/>
    <s v="3"/>
    <s v="Drugs, alcohol or licence activities (31-34)"/>
    <s v="Number"/>
    <n v="2"/>
  </r>
  <r>
    <s v="CJA38C01"/>
    <s v="Re-offended within 1 year"/>
    <s v="2021"/>
    <s v="2021"/>
    <s v="06"/>
    <s v="Robbery, extortion and hijacking offences (06)"/>
    <s v="4"/>
    <s v="Public, social or justice procedures (41-45)"/>
    <s v="Number"/>
    <n v="7"/>
  </r>
  <r>
    <s v="CJA38C01"/>
    <s v="Re-offended within 1 year"/>
    <s v="2021"/>
    <s v="2021"/>
    <s v="06"/>
    <s v="Robbery, extortion and hijacking offences (06)"/>
    <s v="5"/>
    <s v="Environment (5)"/>
    <s v="Number"/>
    <n v="0"/>
  </r>
  <r>
    <s v="CJA38C01"/>
    <s v="Re-offended within 1 year"/>
    <s v="2021"/>
    <s v="2021"/>
    <s v="06"/>
    <s v="Robbery, extortion and hijacking offences (06)"/>
    <s v="6"/>
    <s v="Vehicles, roads and transportation (61-64)"/>
    <s v="Number"/>
    <n v="2"/>
  </r>
  <r>
    <s v="CJA38C01"/>
    <s v="Re-offended within 1 year"/>
    <s v="2021"/>
    <s v="2021"/>
    <s v="06"/>
    <s v="Robbery, extortion and hijacking offences (06)"/>
    <s v="-"/>
    <s v="All incident types"/>
    <s v="Number"/>
    <n v="19"/>
  </r>
  <r>
    <s v="CJA38C01"/>
    <s v="Re-offended within 1 year"/>
    <s v="2021"/>
    <s v="2021"/>
    <s v="07"/>
    <s v="Burglary and related offences (07)"/>
    <s v="1"/>
    <s v="Harm to persons (11-15)"/>
    <s v="Number"/>
    <n v="4"/>
  </r>
  <r>
    <s v="CJA38C01"/>
    <s v="Re-offended within 1 year"/>
    <s v="2021"/>
    <s v="2021"/>
    <s v="07"/>
    <s v="Burglary and related offences (07)"/>
    <s v="2"/>
    <s v="Property (21-22)"/>
    <s v="Number"/>
    <n v="19"/>
  </r>
  <r>
    <s v="CJA38C01"/>
    <s v="Re-offended within 1 year"/>
    <s v="2021"/>
    <s v="2021"/>
    <s v="07"/>
    <s v="Burglary and related offences (07)"/>
    <s v="3"/>
    <s v="Drugs, alcohol or licence activities (31-34)"/>
    <s v="Number"/>
    <n v="14"/>
  </r>
  <r>
    <s v="CJA38C01"/>
    <s v="Re-offended within 1 year"/>
    <s v="2021"/>
    <s v="2021"/>
    <s v="07"/>
    <s v="Burglary and related offences (07)"/>
    <s v="4"/>
    <s v="Public, social or justice procedures (41-45)"/>
    <s v="Number"/>
    <n v="13"/>
  </r>
  <r>
    <s v="CJA38C01"/>
    <s v="Re-offended within 1 year"/>
    <s v="2021"/>
    <s v="2021"/>
    <s v="07"/>
    <s v="Burglary and related offences (07)"/>
    <s v="5"/>
    <s v="Environment (5)"/>
    <s v="Number"/>
    <n v="0"/>
  </r>
  <r>
    <s v="CJA38C01"/>
    <s v="Re-offended within 1 year"/>
    <s v="2021"/>
    <s v="2021"/>
    <s v="07"/>
    <s v="Burglary and related offences (07)"/>
    <s v="6"/>
    <s v="Vehicles, roads and transportation (61-64)"/>
    <s v="Number"/>
    <n v="6"/>
  </r>
  <r>
    <s v="CJA38C01"/>
    <s v="Re-offended within 1 year"/>
    <s v="2021"/>
    <s v="2021"/>
    <s v="07"/>
    <s v="Burglary and related offences (07)"/>
    <s v="-"/>
    <s v="All incident types"/>
    <s v="Number"/>
    <n v="56"/>
  </r>
  <r>
    <s v="CJA38C01"/>
    <s v="Re-offended within 1 year"/>
    <s v="2021"/>
    <s v="2021"/>
    <s v="08"/>
    <s v="Theft and related offences (08)"/>
    <s v="1"/>
    <s v="Harm to persons (11-15)"/>
    <s v="Number"/>
    <n v="6"/>
  </r>
  <r>
    <s v="CJA38C01"/>
    <s v="Re-offended within 1 year"/>
    <s v="2021"/>
    <s v="2021"/>
    <s v="08"/>
    <s v="Theft and related offences (08)"/>
    <s v="2"/>
    <s v="Property (21-22)"/>
    <s v="Number"/>
    <n v="81"/>
  </r>
  <r>
    <s v="CJA38C01"/>
    <s v="Re-offended within 1 year"/>
    <s v="2021"/>
    <s v="2021"/>
    <s v="08"/>
    <s v="Theft and related offences (08)"/>
    <s v="3"/>
    <s v="Drugs, alcohol or licence activities (31-34)"/>
    <s v="Number"/>
    <n v="43"/>
  </r>
  <r>
    <s v="CJA38C01"/>
    <s v="Re-offended within 1 year"/>
    <s v="2021"/>
    <s v="2021"/>
    <s v="08"/>
    <s v="Theft and related offences (08)"/>
    <s v="4"/>
    <s v="Public, social or justice procedures (41-45)"/>
    <s v="Number"/>
    <n v="39"/>
  </r>
  <r>
    <s v="CJA38C01"/>
    <s v="Re-offended within 1 year"/>
    <s v="2021"/>
    <s v="2021"/>
    <s v="08"/>
    <s v="Theft and related offences (08)"/>
    <s v="5"/>
    <s v="Environment (5)"/>
    <s v="Number"/>
    <n v="0"/>
  </r>
  <r>
    <s v="CJA38C01"/>
    <s v="Re-offended within 1 year"/>
    <s v="2021"/>
    <s v="2021"/>
    <s v="08"/>
    <s v="Theft and related offences (08)"/>
    <s v="6"/>
    <s v="Vehicles, roads and transportation (61-64)"/>
    <s v="Number"/>
    <n v="16"/>
  </r>
  <r>
    <s v="CJA38C01"/>
    <s v="Re-offended within 1 year"/>
    <s v="2021"/>
    <s v="2021"/>
    <s v="08"/>
    <s v="Theft and related offences (08)"/>
    <s v="-"/>
    <s v="All incident types"/>
    <s v="Number"/>
    <n v="185"/>
  </r>
  <r>
    <s v="CJA38C01"/>
    <s v="Re-offended within 1 year"/>
    <s v="2021"/>
    <s v="2021"/>
    <s v="09"/>
    <s v="Fraud, deception and related offences (09)"/>
    <s v="1"/>
    <s v="Harm to persons (11-15)"/>
    <s v="Number"/>
    <n v="1"/>
  </r>
  <r>
    <s v="CJA38C01"/>
    <s v="Re-offended within 1 year"/>
    <s v="2021"/>
    <s v="2021"/>
    <s v="09"/>
    <s v="Fraud, deception and related offences (09)"/>
    <s v="2"/>
    <s v="Property (21-22)"/>
    <s v="Number"/>
    <n v="2"/>
  </r>
  <r>
    <s v="CJA38C01"/>
    <s v="Re-offended within 1 year"/>
    <s v="2021"/>
    <s v="2021"/>
    <s v="09"/>
    <s v="Fraud, deception and related offences (09)"/>
    <s v="3"/>
    <s v="Drugs, alcohol or licence activities (31-34)"/>
    <s v="Number"/>
    <n v="2"/>
  </r>
  <r>
    <s v="CJA38C01"/>
    <s v="Re-offended within 1 year"/>
    <s v="2021"/>
    <s v="2021"/>
    <s v="09"/>
    <s v="Fraud, deception and related offences (09)"/>
    <s v="4"/>
    <s v="Public, social or justice procedures (41-45)"/>
    <s v="Number"/>
    <n v="3"/>
  </r>
  <r>
    <s v="CJA38C01"/>
    <s v="Re-offended within 1 year"/>
    <s v="2021"/>
    <s v="2021"/>
    <s v="09"/>
    <s v="Fraud, deception and related offences (09)"/>
    <s v="5"/>
    <s v="Environment (5)"/>
    <s v="Number"/>
    <n v="0"/>
  </r>
  <r>
    <s v="CJA38C01"/>
    <s v="Re-offended within 1 year"/>
    <s v="2021"/>
    <s v="2021"/>
    <s v="09"/>
    <s v="Fraud, deception and related offences (09)"/>
    <s v="6"/>
    <s v="Vehicles, roads and transportation (61-64)"/>
    <s v="Number"/>
    <n v="4"/>
  </r>
  <r>
    <s v="CJA38C01"/>
    <s v="Re-offended within 1 year"/>
    <s v="2021"/>
    <s v="2021"/>
    <s v="09"/>
    <s v="Fraud, deception and related offences (09)"/>
    <s v="-"/>
    <s v="All incident types"/>
    <s v="Number"/>
    <n v="12"/>
  </r>
  <r>
    <s v="CJA38C01"/>
    <s v="Re-offended within 1 year"/>
    <s v="2021"/>
    <s v="2021"/>
    <s v="10"/>
    <s v="Controlled drug offences (10)"/>
    <s v="1"/>
    <s v="Harm to persons (11-15)"/>
    <s v="Number"/>
    <n v="11"/>
  </r>
  <r>
    <s v="CJA38C01"/>
    <s v="Re-offended within 1 year"/>
    <s v="2021"/>
    <s v="2021"/>
    <s v="10"/>
    <s v="Controlled drug offences (10)"/>
    <s v="2"/>
    <s v="Property (21-22)"/>
    <s v="Number"/>
    <n v="30"/>
  </r>
  <r>
    <s v="CJA38C01"/>
    <s v="Re-offended within 1 year"/>
    <s v="2021"/>
    <s v="2021"/>
    <s v="10"/>
    <s v="Controlled drug offences (10)"/>
    <s v="3"/>
    <s v="Drugs, alcohol or licence activities (31-34)"/>
    <s v="Number"/>
    <n v="70"/>
  </r>
  <r>
    <s v="CJA38C01"/>
    <s v="Re-offended within 1 year"/>
    <s v="2021"/>
    <s v="2021"/>
    <s v="10"/>
    <s v="Controlled drug offences (10)"/>
    <s v="4"/>
    <s v="Public, social or justice procedures (41-45)"/>
    <s v="Number"/>
    <n v="35"/>
  </r>
  <r>
    <s v="CJA38C01"/>
    <s v="Re-offended within 1 year"/>
    <s v="2021"/>
    <s v="2021"/>
    <s v="10"/>
    <s v="Controlled drug offences (10)"/>
    <s v="5"/>
    <s v="Environment (5)"/>
    <s v="Number"/>
    <n v="0"/>
  </r>
  <r>
    <s v="CJA38C01"/>
    <s v="Re-offended within 1 year"/>
    <s v="2021"/>
    <s v="2021"/>
    <s v="10"/>
    <s v="Controlled drug offences (10)"/>
    <s v="6"/>
    <s v="Vehicles, roads and transportation (61-64)"/>
    <s v="Number"/>
    <n v="26"/>
  </r>
  <r>
    <s v="CJA38C01"/>
    <s v="Re-offended within 1 year"/>
    <s v="2021"/>
    <s v="2021"/>
    <s v="10"/>
    <s v="Controlled drug offences (10)"/>
    <s v="-"/>
    <s v="All incident types"/>
    <s v="Number"/>
    <n v="172"/>
  </r>
  <r>
    <s v="CJA38C01"/>
    <s v="Re-offended within 1 year"/>
    <s v="2021"/>
    <s v="2021"/>
    <s v="11"/>
    <s v="Weapons and explosives offences (11)"/>
    <s v="1"/>
    <s v="Harm to persons (11-15)"/>
    <s v="Number"/>
    <n v="3"/>
  </r>
  <r>
    <s v="CJA38C01"/>
    <s v="Re-offended within 1 year"/>
    <s v="2021"/>
    <s v="2021"/>
    <s v="11"/>
    <s v="Weapons and explosives offences (11)"/>
    <s v="2"/>
    <s v="Property (21-22)"/>
    <s v="Number"/>
    <n v="7"/>
  </r>
  <r>
    <s v="CJA38C01"/>
    <s v="Re-offended within 1 year"/>
    <s v="2021"/>
    <s v="2021"/>
    <s v="11"/>
    <s v="Weapons and explosives offences (11)"/>
    <s v="3"/>
    <s v="Drugs, alcohol or licence activities (31-34)"/>
    <s v="Number"/>
    <n v="6"/>
  </r>
  <r>
    <s v="CJA38C01"/>
    <s v="Re-offended within 1 year"/>
    <s v="2021"/>
    <s v="2021"/>
    <s v="11"/>
    <s v="Weapons and explosives offences (11)"/>
    <s v="4"/>
    <s v="Public, social or justice procedures (41-45)"/>
    <s v="Number"/>
    <n v="8"/>
  </r>
  <r>
    <s v="CJA38C01"/>
    <s v="Re-offended within 1 year"/>
    <s v="2021"/>
    <s v="2021"/>
    <s v="11"/>
    <s v="Weapons and explosives offences (11)"/>
    <s v="5"/>
    <s v="Environment (5)"/>
    <s v="Number"/>
    <n v="0"/>
  </r>
  <r>
    <s v="CJA38C01"/>
    <s v="Re-offended within 1 year"/>
    <s v="2021"/>
    <s v="2021"/>
    <s v="11"/>
    <s v="Weapons and explosives offences (11)"/>
    <s v="6"/>
    <s v="Vehicles, roads and transportation (61-64)"/>
    <s v="Number"/>
    <n v="4"/>
  </r>
  <r>
    <s v="CJA38C01"/>
    <s v="Re-offended within 1 year"/>
    <s v="2021"/>
    <s v="2021"/>
    <s v="11"/>
    <s v="Weapons and explosives offences (11)"/>
    <s v="-"/>
    <s v="All incident types"/>
    <s v="Number"/>
    <n v="28"/>
  </r>
  <r>
    <s v="CJA38C01"/>
    <s v="Re-offended within 1 year"/>
    <s v="2021"/>
    <s v="2021"/>
    <s v="12"/>
    <s v="Damage to property and to the environment  offences (12)"/>
    <s v="1"/>
    <s v="Harm to persons (11-15)"/>
    <s v="Number"/>
    <n v="3"/>
  </r>
  <r>
    <s v="CJA38C01"/>
    <s v="Re-offended within 1 year"/>
    <s v="2021"/>
    <s v="2021"/>
    <s v="12"/>
    <s v="Damage to property and to the environment  offences (12)"/>
    <s v="2"/>
    <s v="Property (21-22)"/>
    <s v="Number"/>
    <n v="9"/>
  </r>
  <r>
    <s v="CJA38C01"/>
    <s v="Re-offended within 1 year"/>
    <s v="2021"/>
    <s v="2021"/>
    <s v="12"/>
    <s v="Damage to property and to the environment  offences (12)"/>
    <s v="3"/>
    <s v="Drugs, alcohol or licence activities (31-34)"/>
    <s v="Number"/>
    <n v="8"/>
  </r>
  <r>
    <s v="CJA38C01"/>
    <s v="Re-offended within 1 year"/>
    <s v="2021"/>
    <s v="2021"/>
    <s v="12"/>
    <s v="Damage to property and to the environment  offences (12)"/>
    <s v="4"/>
    <s v="Public, social or justice procedures (41-45)"/>
    <s v="Number"/>
    <n v="20"/>
  </r>
  <r>
    <s v="CJA38C01"/>
    <s v="Re-offended within 1 year"/>
    <s v="2021"/>
    <s v="2021"/>
    <s v="12"/>
    <s v="Damage to property and to the environment  offences (12)"/>
    <s v="5"/>
    <s v="Environment (5)"/>
    <s v="Number"/>
    <n v="0"/>
  </r>
  <r>
    <s v="CJA38C01"/>
    <s v="Re-offended within 1 year"/>
    <s v="2021"/>
    <s v="2021"/>
    <s v="12"/>
    <s v="Damage to property and to the environment  offences (12)"/>
    <s v="6"/>
    <s v="Vehicles, roads and transportation (61-64)"/>
    <s v="Number"/>
    <n v="3"/>
  </r>
  <r>
    <s v="CJA38C01"/>
    <s v="Re-offended within 1 year"/>
    <s v="2021"/>
    <s v="2021"/>
    <s v="12"/>
    <s v="Damage to property and to the environment  offences (12)"/>
    <s v="-"/>
    <s v="All incident types"/>
    <s v="Number"/>
    <n v="43"/>
  </r>
  <r>
    <s v="CJA38C01"/>
    <s v="Re-offended within 1 year"/>
    <s v="2021"/>
    <s v="2021"/>
    <s v="13"/>
    <s v="Public order and other social code offences (13)"/>
    <s v="1"/>
    <s v="Harm to persons (11-15)"/>
    <s v="Number"/>
    <n v="16"/>
  </r>
  <r>
    <s v="CJA38C01"/>
    <s v="Re-offended within 1 year"/>
    <s v="2021"/>
    <s v="2021"/>
    <s v="13"/>
    <s v="Public order and other social code offences (13)"/>
    <s v="2"/>
    <s v="Property (21-22)"/>
    <s v="Number"/>
    <n v="32"/>
  </r>
  <r>
    <s v="CJA38C01"/>
    <s v="Re-offended within 1 year"/>
    <s v="2021"/>
    <s v="2021"/>
    <s v="13"/>
    <s v="Public order and other social code offences (13)"/>
    <s v="3"/>
    <s v="Drugs, alcohol or licence activities (31-34)"/>
    <s v="Number"/>
    <n v="51"/>
  </r>
  <r>
    <s v="CJA38C01"/>
    <s v="Re-offended within 1 year"/>
    <s v="2021"/>
    <s v="2021"/>
    <s v="13"/>
    <s v="Public order and other social code offences (13)"/>
    <s v="4"/>
    <s v="Public, social or justice procedures (41-45)"/>
    <s v="Number"/>
    <n v="77"/>
  </r>
  <r>
    <s v="CJA38C01"/>
    <s v="Re-offended within 1 year"/>
    <s v="2021"/>
    <s v="2021"/>
    <s v="13"/>
    <s v="Public order and other social code offences (13)"/>
    <s v="5"/>
    <s v="Environment (5)"/>
    <s v="Number"/>
    <n v="0"/>
  </r>
  <r>
    <s v="CJA38C01"/>
    <s v="Re-offended within 1 year"/>
    <s v="2021"/>
    <s v="2021"/>
    <s v="13"/>
    <s v="Public order and other social code offences (13)"/>
    <s v="6"/>
    <s v="Vehicles, roads and transportation (61-64)"/>
    <s v="Number"/>
    <n v="19"/>
  </r>
  <r>
    <s v="CJA38C01"/>
    <s v="Re-offended within 1 year"/>
    <s v="2021"/>
    <s v="2021"/>
    <s v="13"/>
    <s v="Public order and other social code offences (13)"/>
    <s v="-"/>
    <s v="All incident types"/>
    <s v="Number"/>
    <n v="195"/>
  </r>
  <r>
    <s v="CJA38C01"/>
    <s v="Re-offended within 1 year"/>
    <s v="2021"/>
    <s v="2021"/>
    <s v="14"/>
    <s v="Road and traffic offences (14)"/>
    <s v="1"/>
    <s v="Harm to persons (11-15)"/>
    <s v="Number"/>
    <n v="6"/>
  </r>
  <r>
    <s v="CJA38C01"/>
    <s v="Re-offended within 1 year"/>
    <s v="2021"/>
    <s v="2021"/>
    <s v="14"/>
    <s v="Road and traffic offences (14)"/>
    <s v="2"/>
    <s v="Property (21-22)"/>
    <s v="Number"/>
    <n v="8"/>
  </r>
  <r>
    <s v="CJA38C01"/>
    <s v="Re-offended within 1 year"/>
    <s v="2021"/>
    <s v="2021"/>
    <s v="14"/>
    <s v="Road and traffic offences (14)"/>
    <s v="3"/>
    <s v="Drugs, alcohol or licence activities (31-34)"/>
    <s v="Number"/>
    <n v="15"/>
  </r>
  <r>
    <s v="CJA38C01"/>
    <s v="Re-offended within 1 year"/>
    <s v="2021"/>
    <s v="2021"/>
    <s v="14"/>
    <s v="Road and traffic offences (14)"/>
    <s v="4"/>
    <s v="Public, social or justice procedures (41-45)"/>
    <s v="Number"/>
    <n v="14"/>
  </r>
  <r>
    <s v="CJA38C01"/>
    <s v="Re-offended within 1 year"/>
    <s v="2021"/>
    <s v="2021"/>
    <s v="14"/>
    <s v="Road and traffic offences (14)"/>
    <s v="5"/>
    <s v="Environment (5)"/>
    <s v="Number"/>
    <n v="1"/>
  </r>
  <r>
    <s v="CJA38C01"/>
    <s v="Re-offended within 1 year"/>
    <s v="2021"/>
    <s v="2021"/>
    <s v="14"/>
    <s v="Road and traffic offences (14)"/>
    <s v="6"/>
    <s v="Vehicles, roads and transportation (61-64)"/>
    <s v="Number"/>
    <n v="22"/>
  </r>
  <r>
    <s v="CJA38C01"/>
    <s v="Re-offended within 1 year"/>
    <s v="2021"/>
    <s v="2021"/>
    <s v="14"/>
    <s v="Road and traffic offences (14)"/>
    <s v="-"/>
    <s v="All incident types"/>
    <s v="Number"/>
    <n v="66"/>
  </r>
  <r>
    <s v="CJA38C01"/>
    <s v="Re-offended within 1 year"/>
    <s v="2021"/>
    <s v="2021"/>
    <s v="15"/>
    <s v="Offences against government, justice procedures and organisation of crime (15)"/>
    <s v="1"/>
    <s v="Harm to persons (11-15)"/>
    <s v="Number"/>
    <n v="10"/>
  </r>
  <r>
    <s v="CJA38C01"/>
    <s v="Re-offended within 1 year"/>
    <s v="2021"/>
    <s v="2021"/>
    <s v="15"/>
    <s v="Offences against government, justice procedures and organisation of crime (15)"/>
    <s v="2"/>
    <s v="Property (21-22)"/>
    <s v="Number"/>
    <n v="10"/>
  </r>
  <r>
    <s v="CJA38C01"/>
    <s v="Re-offended within 1 year"/>
    <s v="2021"/>
    <s v="2021"/>
    <s v="15"/>
    <s v="Offences against government, justice procedures and organisation of crime (15)"/>
    <s v="3"/>
    <s v="Drugs, alcohol or licence activities (31-34)"/>
    <s v="Number"/>
    <n v="6"/>
  </r>
  <r>
    <s v="CJA38C01"/>
    <s v="Re-offended within 1 year"/>
    <s v="2021"/>
    <s v="2021"/>
    <s v="15"/>
    <s v="Offences against government, justice procedures and organisation of crime (15)"/>
    <s v="4"/>
    <s v="Public, social or justice procedures (41-45)"/>
    <s v="Number"/>
    <n v="8"/>
  </r>
  <r>
    <s v="CJA38C01"/>
    <s v="Re-offended within 1 year"/>
    <s v="2021"/>
    <s v="2021"/>
    <s v="15"/>
    <s v="Offences against government, justice procedures and organisation of crime (15)"/>
    <s v="5"/>
    <s v="Environment (5)"/>
    <s v="Number"/>
    <n v="0"/>
  </r>
  <r>
    <s v="CJA38C01"/>
    <s v="Re-offended within 1 year"/>
    <s v="2021"/>
    <s v="2021"/>
    <s v="15"/>
    <s v="Offences against government, justice procedures and organisation of crime (15)"/>
    <s v="6"/>
    <s v="Vehicles, roads and transportation (61-64)"/>
    <s v="Number"/>
    <n v="6"/>
  </r>
  <r>
    <s v="CJA38C01"/>
    <s v="Re-offended within 1 year"/>
    <s v="2021"/>
    <s v="2021"/>
    <s v="15"/>
    <s v="Offences against government, justice procedures and organisation of crime (15)"/>
    <s v="-"/>
    <s v="All incident types"/>
    <s v="Number"/>
    <n v="40"/>
  </r>
  <r>
    <s v="CJA38C01"/>
    <s v="Re-offended within 1 year"/>
    <s v="2021"/>
    <s v="2021"/>
    <s v="16"/>
    <s v="Offences not elsewhere classified (16)"/>
    <s v="1"/>
    <s v="Harm to persons (11-15)"/>
    <s v="Number"/>
    <n v="3"/>
  </r>
  <r>
    <s v="CJA38C01"/>
    <s v="Re-offended within 1 year"/>
    <s v="2021"/>
    <s v="2021"/>
    <s v="16"/>
    <s v="Offences not elsewhere classified (16)"/>
    <s v="2"/>
    <s v="Property (21-22)"/>
    <s v="Number"/>
    <n v="5"/>
  </r>
  <r>
    <s v="CJA38C01"/>
    <s v="Re-offended within 1 year"/>
    <s v="2021"/>
    <s v="2021"/>
    <s v="16"/>
    <s v="Offences not elsewhere classified (16)"/>
    <s v="3"/>
    <s v="Drugs, alcohol or licence activities (31-34)"/>
    <s v="Number"/>
    <n v="14"/>
  </r>
  <r>
    <s v="CJA38C01"/>
    <s v="Re-offended within 1 year"/>
    <s v="2021"/>
    <s v="2021"/>
    <s v="16"/>
    <s v="Offences not elsewhere classified (16)"/>
    <s v="4"/>
    <s v="Public, social or justice procedures (41-45)"/>
    <s v="Number"/>
    <n v="7"/>
  </r>
  <r>
    <s v="CJA38C01"/>
    <s v="Re-offended within 1 year"/>
    <s v="2021"/>
    <s v="2021"/>
    <s v="16"/>
    <s v="Offences not elsewhere classified (16)"/>
    <s v="5"/>
    <s v="Environment (5)"/>
    <s v="Number"/>
    <n v="0"/>
  </r>
  <r>
    <s v="CJA38C01"/>
    <s v="Re-offended within 1 year"/>
    <s v="2021"/>
    <s v="2021"/>
    <s v="16"/>
    <s v="Offences not elsewhere classified (16)"/>
    <s v="6"/>
    <s v="Vehicles, roads and transportation (61-64)"/>
    <s v="Number"/>
    <n v="3"/>
  </r>
  <r>
    <s v="CJA38C01"/>
    <s v="Re-offended within 1 year"/>
    <s v="2021"/>
    <s v="2021"/>
    <s v="16"/>
    <s v="Offences not elsewhere classified (16)"/>
    <s v="-"/>
    <s v="All incident types"/>
    <s v="Number"/>
    <n v="32"/>
  </r>
  <r>
    <s v="CJA38C01"/>
    <s v="Re-offended within 1 year"/>
    <s v="2021"/>
    <s v="2021"/>
    <s v="200"/>
    <s v="All offences (200)"/>
    <s v="1"/>
    <s v="Harm to persons (11-15)"/>
    <s v="Number"/>
    <n v="75"/>
  </r>
  <r>
    <s v="CJA38C01"/>
    <s v="Re-offended within 1 year"/>
    <s v="2021"/>
    <s v="2021"/>
    <s v="200"/>
    <s v="All offences (200)"/>
    <s v="2"/>
    <s v="Property (21-22)"/>
    <s v="Number"/>
    <n v="226"/>
  </r>
  <r>
    <s v="CJA38C01"/>
    <s v="Re-offended within 1 year"/>
    <s v="2021"/>
    <s v="2021"/>
    <s v="200"/>
    <s v="All offences (200)"/>
    <s v="3"/>
    <s v="Drugs, alcohol or licence activities (31-34)"/>
    <s v="Number"/>
    <n v="260"/>
  </r>
  <r>
    <s v="CJA38C01"/>
    <s v="Re-offended within 1 year"/>
    <s v="2021"/>
    <s v="2021"/>
    <s v="200"/>
    <s v="All offences (200)"/>
    <s v="4"/>
    <s v="Public, social or justice procedures (41-45)"/>
    <s v="Number"/>
    <n v="254"/>
  </r>
  <r>
    <s v="CJA38C01"/>
    <s v="Re-offended within 1 year"/>
    <s v="2021"/>
    <s v="2021"/>
    <s v="200"/>
    <s v="All offences (200)"/>
    <s v="5"/>
    <s v="Environment (5)"/>
    <s v="Number"/>
    <n v="2"/>
  </r>
  <r>
    <s v="CJA38C01"/>
    <s v="Re-offended within 1 year"/>
    <s v="2021"/>
    <s v="2021"/>
    <s v="200"/>
    <s v="All offences (200)"/>
    <s v="6"/>
    <s v="Vehicles, roads and transportation (61-64)"/>
    <s v="Number"/>
    <n v="130"/>
  </r>
  <r>
    <s v="CJA38C01"/>
    <s v="Re-offended within 1 year"/>
    <s v="2021"/>
    <s v="2021"/>
    <s v="200"/>
    <s v="All offences (200)"/>
    <s v="-"/>
    <s v="All incident types"/>
    <s v="Number"/>
    <n v="947"/>
  </r>
</pivotCacheRecords>
</file>