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82ef7856fe49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0f2d4c7e12454d9758d24ba5f76b93.psmdcp" Id="R3934022db4ce48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<x:sst xmlns:x="http://schemas.openxmlformats.org/spreadsheetml/2006/main">
  <x:si>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</x:si>
  <x:si>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</x:si>
  <x:si>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CJA32</x:t>
  </x:si>
  <x:si>
    <x:t>Name</x:t>
  </x:si>
  <x:si>
    <x:t>Re-offender numbers classified by time period to first re-offence</x:t>
  </x:si>
  <x:si>
    <x:t>Frequency</x:t>
  </x:si>
  <x:si>
    <x:t>Annual</x:t>
  </x:si>
  <x:si>
    <x:t>Last Updated</x:t>
  </x:si>
  <x:si>
    <x:t>11/29/2024 11:00:00 AM</x:t>
  </x:si>
  <x:si>
    <x:t>Note</x:t>
  </x:si>
  <x:si>
    <x:t>Url</x:t>
  </x:si>
  <x:si>
    <x:t>https://ws.cso.ie/public/api.restful/PxStat.Data.Cube_API.ReadDataset/CJA32/XLSX/2007/en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</x:si>
  <x:si>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</x:si>
  <x:si>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</x:si>
  <x:si>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</x:si>
  <x:si>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</x:si>
  <x:si>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</x:si>
  <x:si>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</x:si>
  <x:si>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</x:si>
  <x:si>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</x:si>
  <x:si>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</x:si>
  <x:si>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</x:si>
  <x:si>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</x:si>
  <x:si>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</x:si>
  <x:si>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</x:si>
  <x:si>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</x:si>
  <x:si>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</x:si>
  <x:si>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</x:si>
  <x:si>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</x:si>
  <x:si>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</x:si>
  <x:si>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</x:si>
  <x:si>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</x:si>
  <x:si>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</x:si>
  <x:si>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</x:si>
  <x:si>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</x:si>
  <x:si>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</x:si>
  <x:si>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</x:si>
  <x:si>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</x:si>
  <x:si>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</x:si>
  <x:si>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</x:si>
  <x:si>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</x:si>
  <x:si>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</x:si>
  <x:si>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C03103V03752</x:t>
  </x:si>
  <x:si>
    <x:t>Probation Type</x:t>
  </x:si>
  <x:si>
    <x:t>UNIT</x:t>
  </x:si>
  <x:si>
    <x:t>VALUE</x:t>
  </x:si>
  <x:si>
    <x:t>CJA32C01</x:t>
  </x:si>
  <x:si>
    <x:t>First re-offence period - Less than 6 months</x:t>
  </x:si>
  <x:si>
    <x:t>2018</x:t>
  </x:si>
  <x:si>
    <x:t>01</x:t>
  </x:si>
  <x:si>
    <x:t>Community service</x:t>
  </x:si>
  <x:si>
    <x:t>Number</x:t>
  </x:si>
  <x:si>
    <x:t>02</x:t>
  </x:si>
  <x:si>
    <x:t>Probation order</x:t>
  </x:si>
  <x:si>
    <x:t>03</x:t>
  </x:si>
  <x:si>
    <x:t>Post Release Supervision Order</x:t>
  </x:si>
  <x:si>
    <x:t>2019</x:t>
  </x:si>
  <x:si>
    <x:t>2020</x:t>
  </x:si>
  <x:si>
    <x:t>CJA32C02</x:t>
  </x:si>
  <x:si>
    <x:t>First re-offence period between 6 but less than 12 months</x:t>
  </x:si>
  <x:si>
    <x:t>CJA32C03</x:t>
  </x:si>
  <x:si>
    <x:t>Percentage of re-offenders that re-offended within 6 months</x:t>
  </x:si>
  <x:si>
    <x:t>%</x:t>
  </x:si>
  <x:si>
    <x:t>CJA32C04</x:t>
  </x:si>
  <x:si>
    <x:t>Percentage of re-offenders that re-offended between 6 but less than 12 months</x:t>
  </x:si>
  <x:si>
    <x:t>CJA32C05</x:t>
  </x:si>
  <x:si>
    <x:t>Total re-offenders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</x:si>
</x:sst>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103V03752" axis="axisRow" showAll="0" defaultSubtotal="0">
      <x:items count="3">
        <x:item x="0"/>
        <x:item x="1"/>
        <x:item x="2"/>
      </x:items>
    </x:pivotField>
    <x:pivotField name="Probation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103V03752"/>
    <x:tableColumn id="6" name="Probation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374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483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55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190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368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47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210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186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42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49</x:v>
      </x:c>
      <x:c r="F14" s="0" t="s">
        <x:v>50</x:v>
      </x:c>
      <x:c r="G14" s="0" t="s">
        <x:v>51</x:v>
      </x:c>
      <x:c r="H14" s="0">
        <x:v>185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52</x:v>
      </x:c>
      <x:c r="F15" s="0" t="s">
        <x:v>53</x:v>
      </x:c>
      <x:c r="G15" s="0" t="s">
        <x:v>51</x:v>
      </x:c>
      <x:c r="H15" s="0">
        <x:v>176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54</x:v>
      </x:c>
      <x:c r="F16" s="0" t="s">
        <x:v>55</x:v>
      </x:c>
      <x:c r="G16" s="0" t="s">
        <x:v>51</x:v>
      </x:c>
      <x:c r="H16" s="0">
        <x:v>50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51</x:v>
      </x:c>
      <x:c r="H17" s="0">
        <x:v>97</x:v>
      </x:c>
    </x:row>
    <x:row r="18" spans="1:8">
      <x:c r="A18" s="0" t="s">
        <x:v>58</x:v>
      </x:c>
      <x:c r="B18" s="0" t="s">
        <x:v>59</x:v>
      </x:c>
      <x:c r="C18" s="0" t="s">
        <x:v>57</x:v>
      </x:c>
      <x:c r="D18" s="0" t="s">
        <x:v>57</x:v>
      </x:c>
      <x:c r="E18" s="0" t="s">
        <x:v>52</x:v>
      </x:c>
      <x:c r="F18" s="0" t="s">
        <x:v>53</x:v>
      </x:c>
      <x:c r="G18" s="0" t="s">
        <x:v>51</x:v>
      </x:c>
      <x:c r="H18" s="0">
        <x:v>128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54</x:v>
      </x:c>
      <x:c r="F19" s="0" t="s">
        <x:v>55</x:v>
      </x:c>
      <x:c r="G19" s="0" t="s">
        <x:v>51</x:v>
      </x:c>
      <x:c r="H19" s="0">
        <x:v>51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62</x:v>
      </x:c>
      <x:c r="H20" s="0">
        <x:v>65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62</x:v>
      </x:c>
      <x:c r="H21" s="0">
        <x:v>72</x:v>
      </x:c>
    </x:row>
    <x:row r="22" spans="1:8">
      <x:c r="A22" s="0" t="s">
        <x:v>60</x:v>
      </x:c>
      <x:c r="B22" s="0" t="s">
        <x:v>61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62</x:v>
      </x:c>
      <x:c r="H22" s="0">
        <x:v>49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62</x:v>
      </x:c>
      <x:c r="H23" s="0">
        <x:v>67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62</x:v>
      </x:c>
      <x:c r="H24" s="0">
        <x:v>73</x:v>
      </x:c>
    </x:row>
    <x:row r="25" spans="1:8">
      <x:c r="A25" s="0" t="s">
        <x:v>60</x:v>
      </x:c>
      <x:c r="B25" s="0" t="s">
        <x:v>61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62</x:v>
      </x:c>
      <x:c r="H25" s="0">
        <x:v>52</x:v>
      </x:c>
    </x:row>
    <x:row r="26" spans="1:8">
      <x:c r="A26" s="0" t="s">
        <x:v>60</x:v>
      </x:c>
      <x:c r="B26" s="0" t="s">
        <x:v>61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62</x:v>
      </x:c>
      <x:c r="H26" s="0">
        <x:v>66</x:v>
      </x:c>
    </x:row>
    <x:row r="27" spans="1:8">
      <x:c r="A27" s="0" t="s">
        <x:v>60</x:v>
      </x:c>
      <x:c r="B27" s="0" t="s">
        <x:v>61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62</x:v>
      </x:c>
      <x:c r="H27" s="0">
        <x:v>74</x:v>
      </x:c>
    </x:row>
    <x:row r="28" spans="1:8">
      <x:c r="A28" s="0" t="s">
        <x:v>60</x:v>
      </x:c>
      <x:c r="B28" s="0" t="s">
        <x:v>61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62</x:v>
      </x:c>
      <x:c r="H28" s="0">
        <x:v>48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62</x:v>
      </x:c>
      <x:c r="H29" s="0">
        <x:v>35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62</x:v>
      </x:c>
      <x:c r="H30" s="0">
        <x:v>28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62</x:v>
      </x:c>
      <x:c r="H31" s="0">
        <x:v>51</x:v>
      </x:c>
    </x:row>
    <x:row r="32" spans="1:8">
      <x:c r="A32" s="0" t="s">
        <x:v>63</x:v>
      </x:c>
      <x:c r="B32" s="0" t="s">
        <x:v>64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62</x:v>
      </x:c>
      <x:c r="H32" s="0">
        <x:v>33</x:v>
      </x:c>
    </x:row>
    <x:row r="33" spans="1:8">
      <x:c r="A33" s="0" t="s">
        <x:v>63</x:v>
      </x:c>
      <x:c r="B33" s="0" t="s">
        <x:v>64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62</x:v>
      </x:c>
      <x:c r="H33" s="0">
        <x:v>27</x:v>
      </x:c>
    </x:row>
    <x:row r="34" spans="1:8">
      <x:c r="A34" s="0" t="s">
        <x:v>63</x:v>
      </x:c>
      <x:c r="B34" s="0" t="s">
        <x:v>64</x:v>
      </x:c>
      <x:c r="C34" s="0" t="s">
        <x:v>56</x:v>
      </x:c>
      <x:c r="D34" s="0" t="s">
        <x:v>56</x:v>
      </x:c>
      <x:c r="E34" s="0" t="s">
        <x:v>54</x:v>
      </x:c>
      <x:c r="F34" s="0" t="s">
        <x:v>55</x:v>
      </x:c>
      <x:c r="G34" s="0" t="s">
        <x:v>62</x:v>
      </x:c>
      <x:c r="H34" s="0">
        <x:v>48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62</x:v>
      </x:c>
      <x:c r="H35" s="0">
        <x:v>34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62</x:v>
      </x:c>
      <x:c r="H36" s="0">
        <x:v>26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62</x:v>
      </x:c>
      <x:c r="H37" s="0">
        <x:v>52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604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668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83</x:v>
      </x:c>
    </x:row>
    <x:row r="41" spans="1:8">
      <x:c r="A41" s="0" t="s">
        <x:v>65</x:v>
      </x:c>
      <x:c r="B41" s="0" t="s">
        <x:v>66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559</x:v>
      </x:c>
    </x:row>
    <x:row r="42" spans="1:8">
      <x:c r="A42" s="0" t="s">
        <x:v>65</x:v>
      </x:c>
      <x:c r="B42" s="0" t="s">
        <x:v>66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659</x:v>
      </x:c>
    </x:row>
    <x:row r="43" spans="1:8">
      <x:c r="A43" s="0" t="s">
        <x:v>65</x:v>
      </x:c>
      <x:c r="B43" s="0" t="s">
        <x:v>66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105</x:v>
      </x:c>
    </x:row>
    <x:row r="44" spans="1:8">
      <x:c r="A44" s="0" t="s">
        <x:v>65</x:v>
      </x:c>
      <x:c r="B44" s="0" t="s">
        <x:v>66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287</x:v>
      </x:c>
    </x:row>
    <x:row r="45" spans="1:8">
      <x:c r="A45" s="0" t="s">
        <x:v>65</x:v>
      </x:c>
      <x:c r="B45" s="0" t="s">
        <x:v>66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496</x:v>
      </x:c>
    </x:row>
    <x:row r="46" spans="1:8">
      <x:c r="A46" s="0" t="s">
        <x:v>65</x:v>
      </x:c>
      <x:c r="B46" s="0" t="s">
        <x:v>66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CJA32C01"/>
        <x:s v="CJA32C02"/>
        <x:s v="CJA32C03"/>
        <x:s v="CJA32C04"/>
        <x:s v="CJA32C05"/>
      </x:sharedItems>
    </x:cacheField>
    <x:cacheField name="Statistic Label">
      <x:sharedItems count="5">
        <x:s v="First re-offence period - Less than 6 months"/>
        <x:s v="First re-offence period between 6 but less than 12 months"/>
        <x:s v="Percentage of re-offenders that re-offended within 6 months"/>
        <x:s v="Percentage of re-offenders that re-offended between 6 but less than 12 months"/>
        <x:s v="Total re-offenders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3103V03752">
      <x:sharedItems count="3">
        <x:s v="01"/>
        <x:s v="02"/>
        <x:s v="03"/>
      </x:sharedItems>
    </x:cacheField>
    <x:cacheField name="Probation Type">
      <x:sharedItems count="3">
        <x:s v="Community service"/>
        <x:s v="Probation order"/>
        <x:s v="Post Release Supervision Ord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26" maxValue="668" count="42">
        <x:n v="394"/>
        <x:n v="482"/>
        <x:n v="41"/>
        <x:n v="374"/>
        <x:n v="483"/>
        <x:n v="55"/>
        <x:n v="190"/>
        <x:n v="368"/>
        <x:n v="47"/>
        <x:n v="210"/>
        <x:n v="186"/>
        <x:n v="42"/>
        <x:n v="185"/>
        <x:n v="176"/>
        <x:n v="50"/>
        <x:n v="97"/>
        <x:n v="128"/>
        <x:n v="51"/>
        <x:n v="65"/>
        <x:n v="72"/>
        <x:n v="49"/>
        <x:n v="67"/>
        <x:n v="73"/>
        <x:n v="52"/>
        <x:n v="66"/>
        <x:n v="74"/>
        <x:n v="48"/>
        <x:n v="35"/>
        <x:n v="28"/>
        <x:n v="33"/>
        <x:n v="27"/>
        <x:n v="34"/>
        <x:n v="26"/>
        <x:n v="604"/>
        <x:n v="668"/>
        <x:n v="83"/>
        <x:n v="559"/>
        <x:n v="659"/>
        <x:n v="105"/>
        <x:n v="287"/>
        <x:n v="496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