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c448bdf5914c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5ee8fe873c42558802b77f28d01ce5.psmdcp" Id="R4d0473797b6045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<x:sst xmlns:x="http://schemas.openxmlformats.org/spreadsheetml/2006/main">
  <x:si>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</x:si>
  <x:si>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</x:si>
  <x:si>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CJA32</x:t>
  </x:si>
  <x:si>
    <x:t>Name</x:t>
  </x:si>
  <x:si>
    <x:t>Individuals who received probation orders and re-offended by time period to first re-offence</x:t>
  </x:si>
  <x:si>
    <x:t>Frequency</x:t>
  </x:si>
  <x:si>
    <x:t>Annual</x:t>
  </x:si>
  <x:si>
    <x:t>Last Updated</x:t>
  </x:si>
  <x:si>
    <x:t>18/02/2026 11:00:00</x:t>
  </x:si>
  <x:si>
    <x:t>Note</x:t>
  </x:si>
  <x:si>
    <x:t>Url</x:t>
  </x:si>
  <x:si>
    <x:t>https://ws.cso.ie/public/api.restful/PxStat.Data.Cube_API.ReadDataset/CJA32/XLSX/2007/en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</x:si>
  <x:si>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</x:si>
  <x:si>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</x:si>
  <x:si>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</x:si>
  <x:si>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</x:si>
  <x:si>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</x:si>
  <x:si>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</x:si>
  <x:si>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</x:si>
  <x:si>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</x:si>
  <x:si>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</x:si>
  <x:si>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</x:si>
  <x:si>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</x:si>
  <x:si>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</x:si>
  <x:si>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</x:si>
  <x:si>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</x:si>
  <x:si>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</x:si>
  <x:si>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</x:si>
  <x:si>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</x:si>
  <x:si>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</x:si>
  <x:si>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</x:si>
  <x:si>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</x:si>
  <x:si>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</x:si>
  <x:si>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</x:si>
  <x:si>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</x:si>
  <x:si>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</x:si>
  <x:si>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</x:si>
  <x:si>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</x:si>
  <x:si>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</x:si>
  <x:si>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</x:si>
  <x:si>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</x:si>
  <x:si>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</x:si>
  <x:si>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C03103V03752</x:t>
  </x:si>
  <x:si>
    <x:t>Probation Type</x:t>
  </x:si>
  <x:si>
    <x:t>UNIT</x:t>
  </x:si>
  <x:si>
    <x:t>VALUE</x:t>
  </x:si>
  <x:si>
    <x:t>CJA32C01</x:t>
  </x:si>
  <x:si>
    <x:t>First re-offence period - within 6 months</x:t>
  </x:si>
  <x:si>
    <x:t>2018</x:t>
  </x:si>
  <x:si>
    <x:t>01</x:t>
  </x:si>
  <x:si>
    <x:t>Community service</x:t>
  </x:si>
  <x:si>
    <x:t>Number</x:t>
  </x:si>
  <x:si>
    <x:t>02</x:t>
  </x:si>
  <x:si>
    <x:t>Probation order</x:t>
  </x:si>
  <x:si>
    <x:t>03</x:t>
  </x:si>
  <x:si>
    <x:t>Post Release Supervision Order</x:t>
  </x:si>
  <x:si>
    <x:t>-</x:t>
  </x:si>
  <x:si>
    <x:t>All probation types</x:t>
  </x:si>
  <x:si>
    <x:t>2019</x:t>
  </x:si>
  <x:si>
    <x:t>2020</x:t>
  </x:si>
  <x:si>
    <x:t>2021</x:t>
  </x:si>
  <x:si>
    <x:t>CJA32C02</x:t>
  </x:si>
  <x:si>
    <x:t>First re-offence period - between 6 but less 12 months</x:t>
  </x:si>
  <x:si>
    <x:t>CJA32C05</x:t>
  </x:si>
  <x:si>
    <x:t>Total re-offenders within 12 months</x:t>
  </x:si>
  <x:si>
    <x:t>CJA32C03</x:t>
  </x:si>
  <x:si>
    <x:t>Rate of re-offending - within 6 months</x:t>
  </x:si>
  <x:si>
    <x:t>%</x:t>
  </x:si>
  <x:si>
    <x:t>CJA32C04</x:t>
  </x:si>
  <x:si>
    <x:t>Rate of re-offending - between 6 but less than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</x:si>
</x:sst>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103V03752" axis="axisRow" showAll="0" defaultSubtotal="0">
      <items count="4">
        <item x="0"/>
        <item x="1"/>
        <item x="2"/>
        <item x="3"/>
      </items>
    </pivotField>
    <pivotField name="Probation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103V03752"/>
    <x:tableColumn id="6" name="Probation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917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374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483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55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912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190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368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47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605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178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426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35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639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210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186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42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438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185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176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50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411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97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51</x:v>
      </x:c>
      <x:c r="H27" s="0">
        <x:v>128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54</x:v>
      </x:c>
      <x:c r="F28" s="0" t="s">
        <x:v>55</x:v>
      </x:c>
      <x:c r="G28" s="0" t="s">
        <x:v>51</x:v>
      </x:c>
      <x:c r="H28" s="0">
        <x:v>51</x:v>
      </x:c>
    </x:row>
    <x:row r="29" spans="1:8">
      <x:c r="A29" s="0" t="s">
        <x:v>61</x:v>
      </x:c>
      <x:c r="B29" s="0" t="s">
        <x:v>62</x:v>
      </x:c>
      <x:c r="C29" s="0" t="s">
        <x:v>59</x:v>
      </x:c>
      <x:c r="D29" s="0" t="s">
        <x:v>59</x:v>
      </x:c>
      <x:c r="E29" s="0" t="s">
        <x:v>56</x:v>
      </x:c>
      <x:c r="F29" s="0" t="s">
        <x:v>57</x:v>
      </x:c>
      <x:c r="G29" s="0" t="s">
        <x:v>51</x:v>
      </x:c>
      <x:c r="H29" s="0">
        <x:v>276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97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51</x:v>
      </x:c>
      <x:c r="H31" s="0">
        <x:v>181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54</x:v>
      </x:c>
      <x:c r="F32" s="0" t="s">
        <x:v>55</x:v>
      </x:c>
      <x:c r="G32" s="0" t="s">
        <x:v>51</x:v>
      </x:c>
      <x:c r="H32" s="0">
        <x:v>30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56</x:v>
      </x:c>
      <x:c r="F33" s="0" t="s">
        <x:v>57</x:v>
      </x:c>
      <x:c r="G33" s="0" t="s">
        <x:v>51</x:v>
      </x:c>
      <x:c r="H33" s="0">
        <x:v>308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604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668</x:v>
      </x:c>
    </x:row>
    <x:row r="36" spans="1:8">
      <x:c r="A36" s="0" t="s">
        <x:v>63</x:v>
      </x:c>
      <x:c r="B36" s="0" t="s">
        <x:v>64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83</x:v>
      </x:c>
    </x:row>
    <x:row r="37" spans="1:8">
      <x:c r="A37" s="0" t="s">
        <x:v>63</x:v>
      </x:c>
      <x:c r="B37" s="0" t="s">
        <x:v>64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1355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559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659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105</x:v>
      </x:c>
    </x:row>
    <x:row r="41" spans="1:8">
      <x:c r="A41" s="0" t="s">
        <x:v>63</x:v>
      </x:c>
      <x:c r="B41" s="0" t="s">
        <x:v>64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1323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287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51</x:v>
      </x:c>
      <x:c r="H43" s="0">
        <x:v>496</x:v>
      </x:c>
    </x:row>
    <x:row r="44" spans="1:8">
      <x:c r="A44" s="0" t="s">
        <x:v>63</x:v>
      </x:c>
      <x:c r="B44" s="0" t="s">
        <x:v>64</x:v>
      </x:c>
      <x:c r="C44" s="0" t="s">
        <x:v>59</x:v>
      </x:c>
      <x:c r="D44" s="0" t="s">
        <x:v>59</x:v>
      </x:c>
      <x:c r="E44" s="0" t="s">
        <x:v>54</x:v>
      </x:c>
      <x:c r="F44" s="0" t="s">
        <x:v>55</x:v>
      </x:c>
      <x:c r="G44" s="0" t="s">
        <x:v>51</x:v>
      </x:c>
      <x:c r="H44" s="0">
        <x:v>98</x:v>
      </x:c>
    </x:row>
    <x:row r="45" spans="1:8">
      <x:c r="A45" s="0" t="s">
        <x:v>63</x:v>
      </x:c>
      <x:c r="B45" s="0" t="s">
        <x:v>64</x:v>
      </x:c>
      <x:c r="C45" s="0" t="s">
        <x:v>59</x:v>
      </x:c>
      <x:c r="D45" s="0" t="s">
        <x:v>59</x:v>
      </x:c>
      <x:c r="E45" s="0" t="s">
        <x:v>56</x:v>
      </x:c>
      <x:c r="F45" s="0" t="s">
        <x:v>57</x:v>
      </x:c>
      <x:c r="G45" s="0" t="s">
        <x:v>51</x:v>
      </x:c>
      <x:c r="H45" s="0">
        <x:v>881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51</x:v>
      </x:c>
      <x:c r="H46" s="0">
        <x:v>275</x:v>
      </x:c>
    </x:row>
    <x:row r="47" spans="1:8">
      <x:c r="A47" s="0" t="s">
        <x:v>63</x:v>
      </x:c>
      <x:c r="B47" s="0" t="s">
        <x:v>64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51</x:v>
      </x:c>
      <x:c r="H47" s="0">
        <x:v>607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51</x:v>
      </x:c>
      <x:c r="H48" s="0">
        <x:v>65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51</x:v>
      </x:c>
      <x:c r="H49" s="0">
        <x:v>947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67</x:v>
      </x:c>
      <x:c r="H50" s="0">
        <x:v>65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67</x:v>
      </x:c>
      <x:c r="H51" s="0">
        <x:v>72</x:v>
      </x:c>
    </x:row>
    <x:row r="52" spans="1:8">
      <x:c r="A52" s="0" t="s">
        <x:v>65</x:v>
      </x:c>
      <x:c r="B52" s="0" t="s">
        <x:v>66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67</x:v>
      </x:c>
      <x:c r="H52" s="0">
        <x:v>49</x:v>
      </x:c>
    </x:row>
    <x:row r="53" spans="1:8">
      <x:c r="A53" s="0" t="s">
        <x:v>65</x:v>
      </x:c>
      <x:c r="B53" s="0" t="s">
        <x:v>66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67</x:v>
      </x:c>
      <x:c r="H53" s="0">
        <x:v>68</x:v>
      </x:c>
    </x:row>
    <x:row r="54" spans="1:8">
      <x:c r="A54" s="0" t="s">
        <x:v>65</x:v>
      </x:c>
      <x:c r="B54" s="0" t="s">
        <x:v>66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67</x:v>
      </x:c>
      <x:c r="H54" s="0">
        <x:v>67</x:v>
      </x:c>
    </x:row>
    <x:row r="55" spans="1:8">
      <x:c r="A55" s="0" t="s">
        <x:v>65</x:v>
      </x:c>
      <x:c r="B55" s="0" t="s">
        <x:v>66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67</x:v>
      </x:c>
      <x:c r="H55" s="0">
        <x:v>73</x:v>
      </x:c>
    </x:row>
    <x:row r="56" spans="1:8">
      <x:c r="A56" s="0" t="s">
        <x:v>65</x:v>
      </x:c>
      <x:c r="B56" s="0" t="s">
        <x:v>66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67</x:v>
      </x:c>
      <x:c r="H56" s="0">
        <x:v>52</x:v>
      </x:c>
    </x:row>
    <x:row r="57" spans="1:8">
      <x:c r="A57" s="0" t="s">
        <x:v>65</x:v>
      </x:c>
      <x:c r="B57" s="0" t="s">
        <x:v>66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67</x:v>
      </x:c>
      <x:c r="H57" s="0">
        <x:v>69</x:v>
      </x:c>
    </x:row>
    <x:row r="58" spans="1:8">
      <x:c r="A58" s="0" t="s">
        <x:v>65</x:v>
      </x:c>
      <x:c r="B58" s="0" t="s">
        <x:v>66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67</x:v>
      </x:c>
      <x:c r="H58" s="0">
        <x:v>66</x:v>
      </x:c>
    </x:row>
    <x:row r="59" spans="1:8">
      <x:c r="A59" s="0" t="s">
        <x:v>65</x:v>
      </x:c>
      <x:c r="B59" s="0" t="s">
        <x:v>66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67</x:v>
      </x:c>
      <x:c r="H59" s="0">
        <x:v>74</x:v>
      </x:c>
    </x:row>
    <x:row r="60" spans="1:8">
      <x:c r="A60" s="0" t="s">
        <x:v>65</x:v>
      </x:c>
      <x:c r="B60" s="0" t="s">
        <x:v>66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67</x:v>
      </x:c>
      <x:c r="H60" s="0">
        <x:v>48</x:v>
      </x:c>
    </x:row>
    <x:row r="61" spans="1:8">
      <x:c r="A61" s="0" t="s">
        <x:v>65</x:v>
      </x:c>
      <x:c r="B61" s="0" t="s">
        <x:v>66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67</x:v>
      </x:c>
      <x:c r="H61" s="0">
        <x:v>69</x:v>
      </x:c>
    </x:row>
    <x:row r="62" spans="1:8">
      <x:c r="A62" s="0" t="s">
        <x:v>65</x:v>
      </x:c>
      <x:c r="B62" s="0" t="s">
        <x:v>66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67</x:v>
      </x:c>
      <x:c r="H62" s="0">
        <x:v>65</x:v>
      </x:c>
    </x:row>
    <x:row r="63" spans="1:8">
      <x:c r="A63" s="0" t="s">
        <x:v>65</x:v>
      </x:c>
      <x:c r="B63" s="0" t="s">
        <x:v>66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67</x:v>
      </x:c>
      <x:c r="H63" s="0">
        <x:v>70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67</x:v>
      </x:c>
      <x:c r="H64" s="0">
        <x:v>54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56</x:v>
      </x:c>
      <x:c r="F65" s="0" t="s">
        <x:v>57</x:v>
      </x:c>
      <x:c r="G65" s="0" t="s">
        <x:v>67</x:v>
      </x:c>
      <x:c r="H65" s="0">
        <x:v>67</x:v>
      </x:c>
    </x:row>
    <x:row r="66" spans="1:8">
      <x:c r="A66" s="0" t="s">
        <x:v>68</x:v>
      </x:c>
      <x:c r="B66" s="0" t="s">
        <x:v>69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67</x:v>
      </x:c>
      <x:c r="H66" s="0">
        <x:v>35</x:v>
      </x:c>
    </x:row>
    <x:row r="67" spans="1:8">
      <x:c r="A67" s="0" t="s">
        <x:v>68</x:v>
      </x:c>
      <x:c r="B67" s="0" t="s">
        <x:v>69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67</x:v>
      </x:c>
      <x:c r="H67" s="0">
        <x:v>30</x:v>
      </x:c>
    </x:row>
    <x:row r="68" spans="1:8">
      <x:c r="A68" s="0" t="s">
        <x:v>68</x:v>
      </x:c>
      <x:c r="B68" s="0" t="s">
        <x:v>69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67</x:v>
      </x:c>
      <x:c r="H68" s="0">
        <x:v>46</x:v>
      </x:c>
    </x:row>
    <x:row r="69" spans="1:8">
      <x:c r="A69" s="0" t="s">
        <x:v>68</x:v>
      </x:c>
      <x:c r="B69" s="0" t="s">
        <x:v>69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67</x:v>
      </x:c>
      <x:c r="H69" s="0">
        <x:v>32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67</x:v>
      </x:c>
      <x:c r="H70" s="0">
        <x:v>33</x:v>
      </x:c>
    </x:row>
    <x:row r="71" spans="1:8">
      <x:c r="A71" s="0" t="s">
        <x:v>68</x:v>
      </x:c>
      <x:c r="B71" s="0" t="s">
        <x:v>69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67</x:v>
      </x:c>
      <x:c r="H71" s="0">
        <x:v>27</x:v>
      </x:c>
    </x:row>
    <x:row r="72" spans="1:8">
      <x:c r="A72" s="0" t="s">
        <x:v>68</x:v>
      </x:c>
      <x:c r="B72" s="0" t="s">
        <x:v>69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67</x:v>
      </x:c>
      <x:c r="H72" s="0">
        <x:v>48</x:v>
      </x:c>
    </x:row>
    <x:row r="73" spans="1:8">
      <x:c r="A73" s="0" t="s">
        <x:v>68</x:v>
      </x:c>
      <x:c r="B73" s="0" t="s">
        <x:v>69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67</x:v>
      </x:c>
      <x:c r="H73" s="0">
        <x:v>31</x:v>
      </x:c>
    </x:row>
    <x:row r="74" spans="1:8">
      <x:c r="A74" s="0" t="s">
        <x:v>68</x:v>
      </x:c>
      <x:c r="B74" s="0" t="s">
        <x:v>69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67</x:v>
      </x:c>
      <x:c r="H74" s="0">
        <x:v>34</x:v>
      </x:c>
    </x:row>
    <x:row r="75" spans="1:8">
      <x:c r="A75" s="0" t="s">
        <x:v>68</x:v>
      </x:c>
      <x:c r="B75" s="0" t="s">
        <x:v>69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67</x:v>
      </x:c>
      <x:c r="H75" s="0">
        <x:v>26</x:v>
      </x:c>
    </x:row>
    <x:row r="76" spans="1:8">
      <x:c r="A76" s="0" t="s">
        <x:v>68</x:v>
      </x:c>
      <x:c r="B76" s="0" t="s">
        <x:v>69</x:v>
      </x:c>
      <x:c r="C76" s="0" t="s">
        <x:v>59</x:v>
      </x:c>
      <x:c r="D76" s="0" t="s">
        <x:v>59</x:v>
      </x:c>
      <x:c r="E76" s="0" t="s">
        <x:v>54</x:v>
      </x:c>
      <x:c r="F76" s="0" t="s">
        <x:v>55</x:v>
      </x:c>
      <x:c r="G76" s="0" t="s">
        <x:v>67</x:v>
      </x:c>
      <x:c r="H76" s="0">
        <x:v>52</x:v>
      </x:c>
    </x:row>
    <x:row r="77" spans="1:8">
      <x:c r="A77" s="0" t="s">
        <x:v>68</x:v>
      </x:c>
      <x:c r="B77" s="0" t="s">
        <x:v>69</x:v>
      </x:c>
      <x:c r="C77" s="0" t="s">
        <x:v>59</x:v>
      </x:c>
      <x:c r="D77" s="0" t="s">
        <x:v>59</x:v>
      </x:c>
      <x:c r="E77" s="0" t="s">
        <x:v>56</x:v>
      </x:c>
      <x:c r="F77" s="0" t="s">
        <x:v>57</x:v>
      </x:c>
      <x:c r="G77" s="0" t="s">
        <x:v>67</x:v>
      </x:c>
      <x:c r="H77" s="0">
        <x:v>31</x:v>
      </x:c>
    </x:row>
    <x:row r="78" spans="1:8">
      <x:c r="A78" s="0" t="s">
        <x:v>68</x:v>
      </x:c>
      <x:c r="B78" s="0" t="s">
        <x:v>69</x:v>
      </x:c>
      <x:c r="C78" s="0" t="s">
        <x:v>60</x:v>
      </x:c>
      <x:c r="D78" s="0" t="s">
        <x:v>60</x:v>
      </x:c>
      <x:c r="E78" s="0" t="s">
        <x:v>49</x:v>
      </x:c>
      <x:c r="F78" s="0" t="s">
        <x:v>50</x:v>
      </x:c>
      <x:c r="G78" s="0" t="s">
        <x:v>67</x:v>
      </x:c>
      <x:c r="H78" s="0">
        <x:v>35</x:v>
      </x:c>
    </x:row>
    <x:row r="79" spans="1:8">
      <x:c r="A79" s="0" t="s">
        <x:v>68</x:v>
      </x:c>
      <x:c r="B79" s="0" t="s">
        <x:v>69</x:v>
      </x:c>
      <x:c r="C79" s="0" t="s">
        <x:v>60</x:v>
      </x:c>
      <x:c r="D79" s="0" t="s">
        <x:v>60</x:v>
      </x:c>
      <x:c r="E79" s="0" t="s">
        <x:v>52</x:v>
      </x:c>
      <x:c r="F79" s="0" t="s">
        <x:v>53</x:v>
      </x:c>
      <x:c r="G79" s="0" t="s">
        <x:v>67</x:v>
      </x:c>
      <x:c r="H79" s="0">
        <x:v>30</x:v>
      </x:c>
    </x:row>
    <x:row r="80" spans="1:8">
      <x:c r="A80" s="0" t="s">
        <x:v>68</x:v>
      </x:c>
      <x:c r="B80" s="0" t="s">
        <x:v>69</x:v>
      </x:c>
      <x:c r="C80" s="0" t="s">
        <x:v>60</x:v>
      </x:c>
      <x:c r="D80" s="0" t="s">
        <x:v>60</x:v>
      </x:c>
      <x:c r="E80" s="0" t="s">
        <x:v>54</x:v>
      </x:c>
      <x:c r="F80" s="0" t="s">
        <x:v>55</x:v>
      </x:c>
      <x:c r="G80" s="0" t="s">
        <x:v>67</x:v>
      </x:c>
      <x:c r="H80" s="0">
        <x:v>46</x:v>
      </x:c>
    </x:row>
    <x:row r="81" spans="1:8">
      <x:c r="A81" s="0" t="s">
        <x:v>68</x:v>
      </x:c>
      <x:c r="B81" s="0" t="s">
        <x:v>69</x:v>
      </x:c>
      <x:c r="C81" s="0" t="s">
        <x:v>60</x:v>
      </x:c>
      <x:c r="D81" s="0" t="s">
        <x:v>60</x:v>
      </x:c>
      <x:c r="E81" s="0" t="s">
        <x:v>56</x:v>
      </x:c>
      <x:c r="F81" s="0" t="s">
        <x:v>57</x:v>
      </x:c>
      <x:c r="G81" s="0" t="s">
        <x:v>67</x:v>
      </x:c>
      <x:c r="H81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JA32C01"/>
        <x:s v="CJA32C02"/>
        <x:s v="CJA32C05"/>
        <x:s v="CJA32C03"/>
        <x:s v="CJA32C04"/>
      </x:sharedItems>
    </x:cacheField>
    <x:cacheField name="Statistic Label">
      <x:sharedItems count="5">
        <x:s v="First re-offence period - within 6 months"/>
        <x:s v="First re-offence period - between 6 but less 12 months"/>
        <x:s v="Total re-offenders within 12 months"/>
        <x:s v="Rate of re-offending - within 6 months"/>
        <x:s v="Rate of re-offending - between 6 but less than 12 months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3103V03752">
      <x:sharedItems count="4">
        <x:s v="01"/>
        <x:s v="02"/>
        <x:s v="03"/>
        <x:s v="-"/>
      </x:sharedItems>
    </x:cacheField>
    <x:cacheField name="Probation Type">
      <x:sharedItems count="4">
        <x:s v="Community service"/>
        <x:s v="Probation order"/>
        <x:s v="Post Release Supervision Order"/>
        <x:s v="All probation typ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26" maxValue="1355" count="66">
        <x:n v="394"/>
        <x:n v="482"/>
        <x:n v="41"/>
        <x:n v="917"/>
        <x:n v="374"/>
        <x:n v="483"/>
        <x:n v="55"/>
        <x:n v="912"/>
        <x:n v="190"/>
        <x:n v="368"/>
        <x:n v="47"/>
        <x:n v="605"/>
        <x:n v="178"/>
        <x:n v="426"/>
        <x:n v="35"/>
        <x:n v="639"/>
        <x:n v="210"/>
        <x:n v="186"/>
        <x:n v="42"/>
        <x:n v="438"/>
        <x:n v="185"/>
        <x:n v="176"/>
        <x:n v="50"/>
        <x:n v="411"/>
        <x:n v="97"/>
        <x:n v="128"/>
        <x:n v="51"/>
        <x:n v="276"/>
        <x:n v="181"/>
        <x:n v="30"/>
        <x:n v="308"/>
        <x:n v="604"/>
        <x:n v="668"/>
        <x:n v="83"/>
        <x:n v="1355"/>
        <x:n v="559"/>
        <x:n v="659"/>
        <x:n v="105"/>
        <x:n v="1323"/>
        <x:n v="287"/>
        <x:n v="496"/>
        <x:n v="98"/>
        <x:n v="881"/>
        <x:n v="275"/>
        <x:n v="607"/>
        <x:n v="65"/>
        <x:n v="947"/>
        <x:n v="72"/>
        <x:n v="49"/>
        <x:n v="68"/>
        <x:n v="67"/>
        <x:n v="73"/>
        <x:n v="52"/>
        <x:n v="69"/>
        <x:n v="66"/>
        <x:n v="74"/>
        <x:n v="48"/>
        <x:n v="70"/>
        <x:n v="54"/>
        <x:n v="46"/>
        <x:n v="32"/>
        <x:n v="33"/>
        <x:n v="27"/>
        <x:n v="31"/>
        <x:n v="34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32C01"/>
    <s v="First re-offence period - within 6 months"/>
    <s v="2018"/>
    <s v="2018"/>
    <s v="01"/>
    <s v="Community service"/>
    <s v="Number"/>
    <n v="394"/>
  </r>
  <r>
    <s v="CJA32C01"/>
    <s v="First re-offence period - within 6 months"/>
    <s v="2018"/>
    <s v="2018"/>
    <s v="02"/>
    <s v="Probation order"/>
    <s v="Number"/>
    <n v="482"/>
  </r>
  <r>
    <s v="CJA32C01"/>
    <s v="First re-offence period - within 6 months"/>
    <s v="2018"/>
    <s v="2018"/>
    <s v="03"/>
    <s v="Post Release Supervision Order"/>
    <s v="Number"/>
    <n v="41"/>
  </r>
  <r>
    <s v="CJA32C01"/>
    <s v="First re-offence period - within 6 months"/>
    <s v="2018"/>
    <s v="2018"/>
    <s v="-"/>
    <s v="All probation types"/>
    <s v="Number"/>
    <n v="917"/>
  </r>
  <r>
    <s v="CJA32C01"/>
    <s v="First re-offence period - within 6 months"/>
    <s v="2019"/>
    <s v="2019"/>
    <s v="01"/>
    <s v="Community service"/>
    <s v="Number"/>
    <n v="374"/>
  </r>
  <r>
    <s v="CJA32C01"/>
    <s v="First re-offence period - within 6 months"/>
    <s v="2019"/>
    <s v="2019"/>
    <s v="02"/>
    <s v="Probation order"/>
    <s v="Number"/>
    <n v="483"/>
  </r>
  <r>
    <s v="CJA32C01"/>
    <s v="First re-offence period - within 6 months"/>
    <s v="2019"/>
    <s v="2019"/>
    <s v="03"/>
    <s v="Post Release Supervision Order"/>
    <s v="Number"/>
    <n v="55"/>
  </r>
  <r>
    <s v="CJA32C01"/>
    <s v="First re-offence period - within 6 months"/>
    <s v="2019"/>
    <s v="2019"/>
    <s v="-"/>
    <s v="All probation types"/>
    <s v="Number"/>
    <n v="912"/>
  </r>
  <r>
    <s v="CJA32C01"/>
    <s v="First re-offence period - within 6 months"/>
    <s v="2020"/>
    <s v="2020"/>
    <s v="01"/>
    <s v="Community service"/>
    <s v="Number"/>
    <n v="190"/>
  </r>
  <r>
    <s v="CJA32C01"/>
    <s v="First re-offence period - within 6 months"/>
    <s v="2020"/>
    <s v="2020"/>
    <s v="02"/>
    <s v="Probation order"/>
    <s v="Number"/>
    <n v="368"/>
  </r>
  <r>
    <s v="CJA32C01"/>
    <s v="First re-offence period - within 6 months"/>
    <s v="2020"/>
    <s v="2020"/>
    <s v="03"/>
    <s v="Post Release Supervision Order"/>
    <s v="Number"/>
    <n v="47"/>
  </r>
  <r>
    <s v="CJA32C01"/>
    <s v="First re-offence period - within 6 months"/>
    <s v="2020"/>
    <s v="2020"/>
    <s v="-"/>
    <s v="All probation types"/>
    <s v="Number"/>
    <n v="605"/>
  </r>
  <r>
    <s v="CJA32C01"/>
    <s v="First re-offence period - within 6 months"/>
    <s v="2021"/>
    <s v="2021"/>
    <s v="01"/>
    <s v="Community service"/>
    <s v="Number"/>
    <n v="178"/>
  </r>
  <r>
    <s v="CJA32C01"/>
    <s v="First re-offence period - within 6 months"/>
    <s v="2021"/>
    <s v="2021"/>
    <s v="02"/>
    <s v="Probation order"/>
    <s v="Number"/>
    <n v="426"/>
  </r>
  <r>
    <s v="CJA32C01"/>
    <s v="First re-offence period - within 6 months"/>
    <s v="2021"/>
    <s v="2021"/>
    <s v="03"/>
    <s v="Post Release Supervision Order"/>
    <s v="Number"/>
    <n v="35"/>
  </r>
  <r>
    <s v="CJA32C01"/>
    <s v="First re-offence period - within 6 months"/>
    <s v="2021"/>
    <s v="2021"/>
    <s v="-"/>
    <s v="All probation types"/>
    <s v="Number"/>
    <n v="639"/>
  </r>
  <r>
    <s v="CJA32C02"/>
    <s v="First re-offence period - between 6 but less 12 months"/>
    <s v="2018"/>
    <s v="2018"/>
    <s v="01"/>
    <s v="Community service"/>
    <s v="Number"/>
    <n v="210"/>
  </r>
  <r>
    <s v="CJA32C02"/>
    <s v="First re-offence period - between 6 but less 12 months"/>
    <s v="2018"/>
    <s v="2018"/>
    <s v="02"/>
    <s v="Probation order"/>
    <s v="Number"/>
    <n v="186"/>
  </r>
  <r>
    <s v="CJA32C02"/>
    <s v="First re-offence period - between 6 but less 12 months"/>
    <s v="2018"/>
    <s v="2018"/>
    <s v="03"/>
    <s v="Post Release Supervision Order"/>
    <s v="Number"/>
    <n v="42"/>
  </r>
  <r>
    <s v="CJA32C02"/>
    <s v="First re-offence period - between 6 but less 12 months"/>
    <s v="2018"/>
    <s v="2018"/>
    <s v="-"/>
    <s v="All probation types"/>
    <s v="Number"/>
    <n v="438"/>
  </r>
  <r>
    <s v="CJA32C02"/>
    <s v="First re-offence period - between 6 but less 12 months"/>
    <s v="2019"/>
    <s v="2019"/>
    <s v="01"/>
    <s v="Community service"/>
    <s v="Number"/>
    <n v="185"/>
  </r>
  <r>
    <s v="CJA32C02"/>
    <s v="First re-offence period - between 6 but less 12 months"/>
    <s v="2019"/>
    <s v="2019"/>
    <s v="02"/>
    <s v="Probation order"/>
    <s v="Number"/>
    <n v="176"/>
  </r>
  <r>
    <s v="CJA32C02"/>
    <s v="First re-offence period - between 6 but less 12 months"/>
    <s v="2019"/>
    <s v="2019"/>
    <s v="03"/>
    <s v="Post Release Supervision Order"/>
    <s v="Number"/>
    <n v="50"/>
  </r>
  <r>
    <s v="CJA32C02"/>
    <s v="First re-offence period - between 6 but less 12 months"/>
    <s v="2019"/>
    <s v="2019"/>
    <s v="-"/>
    <s v="All probation types"/>
    <s v="Number"/>
    <n v="411"/>
  </r>
  <r>
    <s v="CJA32C02"/>
    <s v="First re-offence period - between 6 but less 12 months"/>
    <s v="2020"/>
    <s v="2020"/>
    <s v="01"/>
    <s v="Community service"/>
    <s v="Number"/>
    <n v="97"/>
  </r>
  <r>
    <s v="CJA32C02"/>
    <s v="First re-offence period - between 6 but less 12 months"/>
    <s v="2020"/>
    <s v="2020"/>
    <s v="02"/>
    <s v="Probation order"/>
    <s v="Number"/>
    <n v="128"/>
  </r>
  <r>
    <s v="CJA32C02"/>
    <s v="First re-offence period - between 6 but less 12 months"/>
    <s v="2020"/>
    <s v="2020"/>
    <s v="03"/>
    <s v="Post Release Supervision Order"/>
    <s v="Number"/>
    <n v="51"/>
  </r>
  <r>
    <s v="CJA32C02"/>
    <s v="First re-offence period - between 6 but less 12 months"/>
    <s v="2020"/>
    <s v="2020"/>
    <s v="-"/>
    <s v="All probation types"/>
    <s v="Number"/>
    <n v="276"/>
  </r>
  <r>
    <s v="CJA32C02"/>
    <s v="First re-offence period - between 6 but less 12 months"/>
    <s v="2021"/>
    <s v="2021"/>
    <s v="01"/>
    <s v="Community service"/>
    <s v="Number"/>
    <n v="97"/>
  </r>
  <r>
    <s v="CJA32C02"/>
    <s v="First re-offence period - between 6 but less 12 months"/>
    <s v="2021"/>
    <s v="2021"/>
    <s v="02"/>
    <s v="Probation order"/>
    <s v="Number"/>
    <n v="181"/>
  </r>
  <r>
    <s v="CJA32C02"/>
    <s v="First re-offence period - between 6 but less 12 months"/>
    <s v="2021"/>
    <s v="2021"/>
    <s v="03"/>
    <s v="Post Release Supervision Order"/>
    <s v="Number"/>
    <n v="30"/>
  </r>
  <r>
    <s v="CJA32C02"/>
    <s v="First re-offence period - between 6 but less 12 months"/>
    <s v="2021"/>
    <s v="2021"/>
    <s v="-"/>
    <s v="All probation types"/>
    <s v="Number"/>
    <n v="308"/>
  </r>
  <r>
    <s v="CJA32C05"/>
    <s v="Total re-offenders within 12 months"/>
    <s v="2018"/>
    <s v="2018"/>
    <s v="01"/>
    <s v="Community service"/>
    <s v="Number"/>
    <n v="604"/>
  </r>
  <r>
    <s v="CJA32C05"/>
    <s v="Total re-offenders within 12 months"/>
    <s v="2018"/>
    <s v="2018"/>
    <s v="02"/>
    <s v="Probation order"/>
    <s v="Number"/>
    <n v="668"/>
  </r>
  <r>
    <s v="CJA32C05"/>
    <s v="Total re-offenders within 12 months"/>
    <s v="2018"/>
    <s v="2018"/>
    <s v="03"/>
    <s v="Post Release Supervision Order"/>
    <s v="Number"/>
    <n v="83"/>
  </r>
  <r>
    <s v="CJA32C05"/>
    <s v="Total re-offenders within 12 months"/>
    <s v="2018"/>
    <s v="2018"/>
    <s v="-"/>
    <s v="All probation types"/>
    <s v="Number"/>
    <n v="1355"/>
  </r>
  <r>
    <s v="CJA32C05"/>
    <s v="Total re-offenders within 12 months"/>
    <s v="2019"/>
    <s v="2019"/>
    <s v="01"/>
    <s v="Community service"/>
    <s v="Number"/>
    <n v="559"/>
  </r>
  <r>
    <s v="CJA32C05"/>
    <s v="Total re-offenders within 12 months"/>
    <s v="2019"/>
    <s v="2019"/>
    <s v="02"/>
    <s v="Probation order"/>
    <s v="Number"/>
    <n v="659"/>
  </r>
  <r>
    <s v="CJA32C05"/>
    <s v="Total re-offenders within 12 months"/>
    <s v="2019"/>
    <s v="2019"/>
    <s v="03"/>
    <s v="Post Release Supervision Order"/>
    <s v="Number"/>
    <n v="105"/>
  </r>
  <r>
    <s v="CJA32C05"/>
    <s v="Total re-offenders within 12 months"/>
    <s v="2019"/>
    <s v="2019"/>
    <s v="-"/>
    <s v="All probation types"/>
    <s v="Number"/>
    <n v="1323"/>
  </r>
  <r>
    <s v="CJA32C05"/>
    <s v="Total re-offenders within 12 months"/>
    <s v="2020"/>
    <s v="2020"/>
    <s v="01"/>
    <s v="Community service"/>
    <s v="Number"/>
    <n v="287"/>
  </r>
  <r>
    <s v="CJA32C05"/>
    <s v="Total re-offenders within 12 months"/>
    <s v="2020"/>
    <s v="2020"/>
    <s v="02"/>
    <s v="Probation order"/>
    <s v="Number"/>
    <n v="496"/>
  </r>
  <r>
    <s v="CJA32C05"/>
    <s v="Total re-offenders within 12 months"/>
    <s v="2020"/>
    <s v="2020"/>
    <s v="03"/>
    <s v="Post Release Supervision Order"/>
    <s v="Number"/>
    <n v="98"/>
  </r>
  <r>
    <s v="CJA32C05"/>
    <s v="Total re-offenders within 12 months"/>
    <s v="2020"/>
    <s v="2020"/>
    <s v="-"/>
    <s v="All probation types"/>
    <s v="Number"/>
    <n v="881"/>
  </r>
  <r>
    <s v="CJA32C05"/>
    <s v="Total re-offenders within 12 months"/>
    <s v="2021"/>
    <s v="2021"/>
    <s v="01"/>
    <s v="Community service"/>
    <s v="Number"/>
    <n v="275"/>
  </r>
  <r>
    <s v="CJA32C05"/>
    <s v="Total re-offenders within 12 months"/>
    <s v="2021"/>
    <s v="2021"/>
    <s v="02"/>
    <s v="Probation order"/>
    <s v="Number"/>
    <n v="607"/>
  </r>
  <r>
    <s v="CJA32C05"/>
    <s v="Total re-offenders within 12 months"/>
    <s v="2021"/>
    <s v="2021"/>
    <s v="03"/>
    <s v="Post Release Supervision Order"/>
    <s v="Number"/>
    <n v="65"/>
  </r>
  <r>
    <s v="CJA32C05"/>
    <s v="Total re-offenders within 12 months"/>
    <s v="2021"/>
    <s v="2021"/>
    <s v="-"/>
    <s v="All probation types"/>
    <s v="Number"/>
    <n v="947"/>
  </r>
  <r>
    <s v="CJA32C03"/>
    <s v="Rate of re-offending - within 6 months"/>
    <s v="2018"/>
    <s v="2018"/>
    <s v="01"/>
    <s v="Community service"/>
    <s v="%"/>
    <n v="65"/>
  </r>
  <r>
    <s v="CJA32C03"/>
    <s v="Rate of re-offending - within 6 months"/>
    <s v="2018"/>
    <s v="2018"/>
    <s v="02"/>
    <s v="Probation order"/>
    <s v="%"/>
    <n v="72"/>
  </r>
  <r>
    <s v="CJA32C03"/>
    <s v="Rate of re-offending - within 6 months"/>
    <s v="2018"/>
    <s v="2018"/>
    <s v="03"/>
    <s v="Post Release Supervision Order"/>
    <s v="%"/>
    <n v="49"/>
  </r>
  <r>
    <s v="CJA32C03"/>
    <s v="Rate of re-offending - within 6 months"/>
    <s v="2018"/>
    <s v="2018"/>
    <s v="-"/>
    <s v="All probation types"/>
    <s v="%"/>
    <n v="68"/>
  </r>
  <r>
    <s v="CJA32C03"/>
    <s v="Rate of re-offending - within 6 months"/>
    <s v="2019"/>
    <s v="2019"/>
    <s v="01"/>
    <s v="Community service"/>
    <s v="%"/>
    <n v="67"/>
  </r>
  <r>
    <s v="CJA32C03"/>
    <s v="Rate of re-offending - within 6 months"/>
    <s v="2019"/>
    <s v="2019"/>
    <s v="02"/>
    <s v="Probation order"/>
    <s v="%"/>
    <n v="73"/>
  </r>
  <r>
    <s v="CJA32C03"/>
    <s v="Rate of re-offending - within 6 months"/>
    <s v="2019"/>
    <s v="2019"/>
    <s v="03"/>
    <s v="Post Release Supervision Order"/>
    <s v="%"/>
    <n v="52"/>
  </r>
  <r>
    <s v="CJA32C03"/>
    <s v="Rate of re-offending - within 6 months"/>
    <s v="2019"/>
    <s v="2019"/>
    <s v="-"/>
    <s v="All probation types"/>
    <s v="%"/>
    <n v="69"/>
  </r>
  <r>
    <s v="CJA32C03"/>
    <s v="Rate of re-offending - within 6 months"/>
    <s v="2020"/>
    <s v="2020"/>
    <s v="01"/>
    <s v="Community service"/>
    <s v="%"/>
    <n v="66"/>
  </r>
  <r>
    <s v="CJA32C03"/>
    <s v="Rate of re-offending - within 6 months"/>
    <s v="2020"/>
    <s v="2020"/>
    <s v="02"/>
    <s v="Probation order"/>
    <s v="%"/>
    <n v="74"/>
  </r>
  <r>
    <s v="CJA32C03"/>
    <s v="Rate of re-offending - within 6 months"/>
    <s v="2020"/>
    <s v="2020"/>
    <s v="03"/>
    <s v="Post Release Supervision Order"/>
    <s v="%"/>
    <n v="48"/>
  </r>
  <r>
    <s v="CJA32C03"/>
    <s v="Rate of re-offending - within 6 months"/>
    <s v="2020"/>
    <s v="2020"/>
    <s v="-"/>
    <s v="All probation types"/>
    <s v="%"/>
    <n v="69"/>
  </r>
  <r>
    <s v="CJA32C03"/>
    <s v="Rate of re-offending - within 6 months"/>
    <s v="2021"/>
    <s v="2021"/>
    <s v="01"/>
    <s v="Community service"/>
    <s v="%"/>
    <n v="65"/>
  </r>
  <r>
    <s v="CJA32C03"/>
    <s v="Rate of re-offending - within 6 months"/>
    <s v="2021"/>
    <s v="2021"/>
    <s v="02"/>
    <s v="Probation order"/>
    <s v="%"/>
    <n v="70"/>
  </r>
  <r>
    <s v="CJA32C03"/>
    <s v="Rate of re-offending - within 6 months"/>
    <s v="2021"/>
    <s v="2021"/>
    <s v="03"/>
    <s v="Post Release Supervision Order"/>
    <s v="%"/>
    <n v="54"/>
  </r>
  <r>
    <s v="CJA32C03"/>
    <s v="Rate of re-offending - within 6 months"/>
    <s v="2021"/>
    <s v="2021"/>
    <s v="-"/>
    <s v="All probation types"/>
    <s v="%"/>
    <n v="67"/>
  </r>
  <r>
    <s v="CJA32C04"/>
    <s v="Rate of re-offending - between 6 but less than 12 months"/>
    <s v="2018"/>
    <s v="2018"/>
    <s v="01"/>
    <s v="Community service"/>
    <s v="%"/>
    <n v="35"/>
  </r>
  <r>
    <s v="CJA32C04"/>
    <s v="Rate of re-offending - between 6 but less than 12 months"/>
    <s v="2018"/>
    <s v="2018"/>
    <s v="02"/>
    <s v="Probation order"/>
    <s v="%"/>
    <n v="30"/>
  </r>
  <r>
    <s v="CJA32C04"/>
    <s v="Rate of re-offending - between 6 but less than 12 months"/>
    <s v="2018"/>
    <s v="2018"/>
    <s v="03"/>
    <s v="Post Release Supervision Order"/>
    <s v="%"/>
    <n v="46"/>
  </r>
  <r>
    <s v="CJA32C04"/>
    <s v="Rate of re-offending - between 6 but less than 12 months"/>
    <s v="2018"/>
    <s v="2018"/>
    <s v="-"/>
    <s v="All probation types"/>
    <s v="%"/>
    <n v="32"/>
  </r>
  <r>
    <s v="CJA32C04"/>
    <s v="Rate of re-offending - between 6 but less than 12 months"/>
    <s v="2019"/>
    <s v="2019"/>
    <s v="01"/>
    <s v="Community service"/>
    <s v="%"/>
    <n v="33"/>
  </r>
  <r>
    <s v="CJA32C04"/>
    <s v="Rate of re-offending - between 6 but less than 12 months"/>
    <s v="2019"/>
    <s v="2019"/>
    <s v="02"/>
    <s v="Probation order"/>
    <s v="%"/>
    <n v="27"/>
  </r>
  <r>
    <s v="CJA32C04"/>
    <s v="Rate of re-offending - between 6 but less than 12 months"/>
    <s v="2019"/>
    <s v="2019"/>
    <s v="03"/>
    <s v="Post Release Supervision Order"/>
    <s v="%"/>
    <n v="48"/>
  </r>
  <r>
    <s v="CJA32C04"/>
    <s v="Rate of re-offending - between 6 but less than 12 months"/>
    <s v="2019"/>
    <s v="2019"/>
    <s v="-"/>
    <s v="All probation types"/>
    <s v="%"/>
    <n v="31"/>
  </r>
  <r>
    <s v="CJA32C04"/>
    <s v="Rate of re-offending - between 6 but less than 12 months"/>
    <s v="2020"/>
    <s v="2020"/>
    <s v="01"/>
    <s v="Community service"/>
    <s v="%"/>
    <n v="34"/>
  </r>
  <r>
    <s v="CJA32C04"/>
    <s v="Rate of re-offending - between 6 but less than 12 months"/>
    <s v="2020"/>
    <s v="2020"/>
    <s v="02"/>
    <s v="Probation order"/>
    <s v="%"/>
    <n v="26"/>
  </r>
  <r>
    <s v="CJA32C04"/>
    <s v="Rate of re-offending - between 6 but less than 12 months"/>
    <s v="2020"/>
    <s v="2020"/>
    <s v="03"/>
    <s v="Post Release Supervision Order"/>
    <s v="%"/>
    <n v="52"/>
  </r>
  <r>
    <s v="CJA32C04"/>
    <s v="Rate of re-offending - between 6 but less than 12 months"/>
    <s v="2020"/>
    <s v="2020"/>
    <s v="-"/>
    <s v="All probation types"/>
    <s v="%"/>
    <n v="31"/>
  </r>
  <r>
    <s v="CJA32C04"/>
    <s v="Rate of re-offending - between 6 but less than 12 months"/>
    <s v="2021"/>
    <s v="2021"/>
    <s v="01"/>
    <s v="Community service"/>
    <s v="%"/>
    <n v="35"/>
  </r>
  <r>
    <s v="CJA32C04"/>
    <s v="Rate of re-offending - between 6 but less than 12 months"/>
    <s v="2021"/>
    <s v="2021"/>
    <s v="02"/>
    <s v="Probation order"/>
    <s v="%"/>
    <n v="30"/>
  </r>
  <r>
    <s v="CJA32C04"/>
    <s v="Rate of re-offending - between 6 but less than 12 months"/>
    <s v="2021"/>
    <s v="2021"/>
    <s v="03"/>
    <s v="Post Release Supervision Order"/>
    <s v="%"/>
    <n v="46"/>
  </r>
  <r>
    <s v="CJA32C04"/>
    <s v="Rate of re-offending - between 6 but less than 12 months"/>
    <s v="2021"/>
    <s v="2021"/>
    <s v="-"/>
    <s v="All probation types"/>
    <s v="%"/>
    <n v="33"/>
  </r>
</pivotCacheRecords>
</file>