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7ccca62a2f46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5ad687570b43509e508fa7385122fc.psmdcp" Id="R27d0444f8a2a4f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<x:sst xmlns:x="http://schemas.openxmlformats.org/spreadsheetml/2006/main">
  <x:si>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</x:si>
  <x:si>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</x:si>
  <x:si>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CJA27</x:t>
  </x:si>
  <x:si>
    <x:t>Name</x:t>
  </x:si>
  <x:si>
    <x:t>Individuals who received probation orders and whether they re-offended within one year</x:t>
  </x:si>
  <x:si>
    <x:t>Frequency</x:t>
  </x:si>
  <x:si>
    <x:t>Annual</x:t>
  </x:si>
  <x:si>
    <x:t>Last Updated</x:t>
  </x:si>
  <x:si>
    <x:t>18/02/2026 11:00:00</x:t>
  </x:si>
  <x:si>
    <x:t>Note</x:t>
  </x:si>
  <x:si>
    <x:t>Url</x:t>
  </x:si>
  <x:si>
    <x:t>https://ws.cso.ie/public/api.restful/PxStat.Data.Cube_API.ReadDataset/CJA27/XLSX/2007/en</x:t>
  </x:si>
  <x:si>
    <x:t>Product</x:t>
  </x:si>
  <x:si>
    <x:t>PRS</x:t>
  </x:si>
  <x:si>
    <x:t>Probation Reoffending Statistics</x:t>
  </x:si>
  <x:si>
    <x:t>Contacts</x:t>
  </x:si>
  <x:si>
    <x:t>Felix Coleman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</x:si>
  <x:si>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</x:si>
  <x:si>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</x:si>
  <x:si>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</x:si>
  <x:si>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</x:si>
  <x:si>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</x:si>
  <x:si>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</x:si>
  <x:si>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</x:si>
  <x:si>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</x:si>
  <x:si>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</x:si>
  <x:si>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</x:si>
  <x:si>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</x:si>
  <x:si>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</x:si>
  <x:si>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</x:si>
  <x:si>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</x:si>
  <x:si>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</x:si>
  <x:si>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</x:si>
  <x:si>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</x:si>
  <x:si>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</x:si>
  <x:si>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</x:si>
  <x:si>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</x:si>
  <x:si>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</x:si>
  <x:si>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</x:si>
  <x:si>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</x:si>
  <x:si>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</x:si>
  <x:si>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</x:si>
  <x:si>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C03103V03752</x:t>
  </x:si>
  <x:si>
    <x:t>Probation Type</x:t>
  </x:si>
  <x:si>
    <x:t>UNIT</x:t>
  </x:si>
  <x:si>
    <x:t>VALUE</x:t>
  </x:si>
  <x:si>
    <x:t>CJA27C01</x:t>
  </x:si>
  <x:si>
    <x:t>Re-offended within 1 year</x:t>
  </x:si>
  <x:si>
    <x:t>2018</x:t>
  </x:si>
  <x:si>
    <x:t>01</x:t>
  </x:si>
  <x:si>
    <x:t>Community service</x:t>
  </x:si>
  <x:si>
    <x:t>Number</x:t>
  </x:si>
  <x:si>
    <x:t>02</x:t>
  </x:si>
  <x:si>
    <x:t>Probation order</x:t>
  </x:si>
  <x:si>
    <x:t>03</x:t>
  </x:si>
  <x:si>
    <x:t>Post Release Supervision Order</x:t>
  </x:si>
  <x:si>
    <x:t>-</x:t>
  </x:si>
  <x:si>
    <x:t>All probation types</x:t>
  </x:si>
  <x:si>
    <x:t>2019</x:t>
  </x:si>
  <x:si>
    <x:t>2020</x:t>
  </x:si>
  <x:si>
    <x:t>2021</x:t>
  </x:si>
  <x:si>
    <x:t>CJA27C02</x:t>
  </x:si>
  <x:si>
    <x:t>Did not re-offend within 1 year</x:t>
  </x:si>
  <x:si>
    <x:t>CJA27C04</x:t>
  </x:si>
  <x:si>
    <x:t>Total individuals who received probation orders</x:t>
  </x:si>
  <x:si>
    <x:t>CJA27C03</x:t>
  </x:si>
  <x:si>
    <x:t>Rate of re-offending within 1 year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</x:si>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</x:sst>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103V03752" axis="axisRow" showAll="0" defaultSubtotal="0">
      <items count="4">
        <item x="0"/>
        <item x="1"/>
        <item x="2"/>
        <item x="3"/>
      </items>
    </pivotField>
    <pivotField name="Probation Typ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103V03752"/>
    <x:tableColumn id="6" name="Probation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J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604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668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83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1355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559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659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105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1323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287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496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881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275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607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65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947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1844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1369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431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3644</x:v>
      </x:c>
    </x:row>
    <x:row r="22" spans="1:8">
      <x:c r="A22" s="0" t="s">
        <x:v>61</x:v>
      </x:c>
      <x:c r="B22" s="0" t="s">
        <x:v>62</x:v>
      </x:c>
      <x:c r="C22" s="0" t="s">
        <x:v>58</x:v>
      </x:c>
      <x:c r="D22" s="0" t="s">
        <x:v>58</x:v>
      </x:c>
      <x:c r="E22" s="0" t="s">
        <x:v>49</x:v>
      </x:c>
      <x:c r="F22" s="0" t="s">
        <x:v>50</x:v>
      </x:c>
      <x:c r="G22" s="0" t="s">
        <x:v>51</x:v>
      </x:c>
      <x:c r="H22" s="0">
        <x:v>2065</x:v>
      </x:c>
    </x:row>
    <x:row r="23" spans="1:8">
      <x:c r="A23" s="0" t="s">
        <x:v>61</x:v>
      </x:c>
      <x:c r="B23" s="0" t="s">
        <x:v>62</x:v>
      </x:c>
      <x:c r="C23" s="0" t="s">
        <x:v>58</x:v>
      </x:c>
      <x:c r="D23" s="0" t="s">
        <x:v>58</x:v>
      </x:c>
      <x:c r="E23" s="0" t="s">
        <x:v>52</x:v>
      </x:c>
      <x:c r="F23" s="0" t="s">
        <x:v>53</x:v>
      </x:c>
      <x:c r="G23" s="0" t="s">
        <x:v>51</x:v>
      </x:c>
      <x:c r="H23" s="0">
        <x:v>1682</x:v>
      </x:c>
    </x:row>
    <x:row r="24" spans="1:8">
      <x:c r="A24" s="0" t="s">
        <x:v>61</x:v>
      </x:c>
      <x:c r="B24" s="0" t="s">
        <x:v>62</x:v>
      </x:c>
      <x:c r="C24" s="0" t="s">
        <x:v>58</x:v>
      </x:c>
      <x:c r="D24" s="0" t="s">
        <x:v>58</x:v>
      </x:c>
      <x:c r="E24" s="0" t="s">
        <x:v>54</x:v>
      </x:c>
      <x:c r="F24" s="0" t="s">
        <x:v>55</x:v>
      </x:c>
      <x:c r="G24" s="0" t="s">
        <x:v>51</x:v>
      </x:c>
      <x:c r="H24" s="0">
        <x:v>574</x:v>
      </x:c>
    </x:row>
    <x:row r="25" spans="1:8">
      <x:c r="A25" s="0" t="s">
        <x:v>61</x:v>
      </x:c>
      <x:c r="B25" s="0" t="s">
        <x:v>62</x:v>
      </x:c>
      <x:c r="C25" s="0" t="s">
        <x:v>58</x:v>
      </x:c>
      <x:c r="D25" s="0" t="s">
        <x:v>58</x:v>
      </x:c>
      <x:c r="E25" s="0" t="s">
        <x:v>56</x:v>
      </x:c>
      <x:c r="F25" s="0" t="s">
        <x:v>57</x:v>
      </x:c>
      <x:c r="G25" s="0" t="s">
        <x:v>51</x:v>
      </x:c>
      <x:c r="H25" s="0">
        <x:v>4321</x:v>
      </x:c>
    </x:row>
    <x:row r="26" spans="1:8">
      <x:c r="A26" s="0" t="s">
        <x:v>61</x:v>
      </x:c>
      <x:c r="B26" s="0" t="s">
        <x:v>62</x:v>
      </x:c>
      <x:c r="C26" s="0" t="s">
        <x:v>59</x:v>
      </x:c>
      <x:c r="D26" s="0" t="s">
        <x:v>59</x:v>
      </x:c>
      <x:c r="E26" s="0" t="s">
        <x:v>49</x:v>
      </x:c>
      <x:c r="F26" s="0" t="s">
        <x:v>50</x:v>
      </x:c>
      <x:c r="G26" s="0" t="s">
        <x:v>51</x:v>
      </x:c>
      <x:c r="H26" s="0">
        <x:v>973</x:v>
      </x:c>
    </x:row>
    <x:row r="27" spans="1:8">
      <x:c r="A27" s="0" t="s">
        <x:v>61</x:v>
      </x:c>
      <x:c r="B27" s="0" t="s">
        <x:v>62</x:v>
      </x:c>
      <x:c r="C27" s="0" t="s">
        <x:v>59</x:v>
      </x:c>
      <x:c r="D27" s="0" t="s">
        <x:v>59</x:v>
      </x:c>
      <x:c r="E27" s="0" t="s">
        <x:v>52</x:v>
      </x:c>
      <x:c r="F27" s="0" t="s">
        <x:v>53</x:v>
      </x:c>
      <x:c r="G27" s="0" t="s">
        <x:v>51</x:v>
      </x:c>
      <x:c r="H27" s="0">
        <x:v>1163</x:v>
      </x:c>
    </x:row>
    <x:row r="28" spans="1:8">
      <x:c r="A28" s="0" t="s">
        <x:v>61</x:v>
      </x:c>
      <x:c r="B28" s="0" t="s">
        <x:v>62</x:v>
      </x:c>
      <x:c r="C28" s="0" t="s">
        <x:v>59</x:v>
      </x:c>
      <x:c r="D28" s="0" t="s">
        <x:v>59</x:v>
      </x:c>
      <x:c r="E28" s="0" t="s">
        <x:v>54</x:v>
      </x:c>
      <x:c r="F28" s="0" t="s">
        <x:v>55</x:v>
      </x:c>
      <x:c r="G28" s="0" t="s">
        <x:v>51</x:v>
      </x:c>
      <x:c r="H28" s="0">
        <x:v>461</x:v>
      </x:c>
    </x:row>
    <x:row r="29" spans="1:8">
      <x:c r="A29" s="0" t="s">
        <x:v>61</x:v>
      </x:c>
      <x:c r="B29" s="0" t="s">
        <x:v>62</x:v>
      </x:c>
      <x:c r="C29" s="0" t="s">
        <x:v>59</x:v>
      </x:c>
      <x:c r="D29" s="0" t="s">
        <x:v>59</x:v>
      </x:c>
      <x:c r="E29" s="0" t="s">
        <x:v>56</x:v>
      </x:c>
      <x:c r="F29" s="0" t="s">
        <x:v>57</x:v>
      </x:c>
      <x:c r="G29" s="0" t="s">
        <x:v>51</x:v>
      </x:c>
      <x:c r="H29" s="0">
        <x:v>2597</x:v>
      </x:c>
    </x:row>
    <x:row r="30" spans="1:8">
      <x:c r="A30" s="0" t="s">
        <x:v>61</x:v>
      </x:c>
      <x:c r="B30" s="0" t="s">
        <x:v>62</x:v>
      </x:c>
      <x:c r="C30" s="0" t="s">
        <x:v>60</x:v>
      </x:c>
      <x:c r="D30" s="0" t="s">
        <x:v>60</x:v>
      </x:c>
      <x:c r="E30" s="0" t="s">
        <x:v>49</x:v>
      </x:c>
      <x:c r="F30" s="0" t="s">
        <x:v>50</x:v>
      </x:c>
      <x:c r="G30" s="0" t="s">
        <x:v>51</x:v>
      </x:c>
      <x:c r="H30" s="0">
        <x:v>1150</x:v>
      </x:c>
    </x:row>
    <x:row r="31" spans="1:8">
      <x:c r="A31" s="0" t="s">
        <x:v>61</x:v>
      </x:c>
      <x:c r="B31" s="0" t="s">
        <x:v>62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51</x:v>
      </x:c>
      <x:c r="H31" s="0">
        <x:v>1581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54</x:v>
      </x:c>
      <x:c r="F32" s="0" t="s">
        <x:v>55</x:v>
      </x:c>
      <x:c r="G32" s="0" t="s">
        <x:v>51</x:v>
      </x:c>
      <x:c r="H32" s="0">
        <x:v>520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56</x:v>
      </x:c>
      <x:c r="F33" s="0" t="s">
        <x:v>57</x:v>
      </x:c>
      <x:c r="G33" s="0" t="s">
        <x:v>51</x:v>
      </x:c>
      <x:c r="H33" s="0">
        <x:v>3251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2448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2037</x:v>
      </x:c>
    </x:row>
    <x:row r="36" spans="1:8">
      <x:c r="A36" s="0" t="s">
        <x:v>63</x:v>
      </x:c>
      <x:c r="B36" s="0" t="s">
        <x:v>64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514</x:v>
      </x:c>
    </x:row>
    <x:row r="37" spans="1:8">
      <x:c r="A37" s="0" t="s">
        <x:v>63</x:v>
      </x:c>
      <x:c r="B37" s="0" t="s">
        <x:v>64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51</x:v>
      </x:c>
      <x:c r="H37" s="0">
        <x:v>4999</x:v>
      </x:c>
    </x:row>
    <x:row r="38" spans="1:8">
      <x:c r="A38" s="0" t="s">
        <x:v>63</x:v>
      </x:c>
      <x:c r="B38" s="0" t="s">
        <x:v>64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2624</x:v>
      </x:c>
    </x:row>
    <x:row r="39" spans="1:8">
      <x:c r="A39" s="0" t="s">
        <x:v>63</x:v>
      </x:c>
      <x:c r="B39" s="0" t="s">
        <x:v>64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2341</x:v>
      </x:c>
    </x:row>
    <x:row r="40" spans="1:8">
      <x:c r="A40" s="0" t="s">
        <x:v>63</x:v>
      </x:c>
      <x:c r="B40" s="0" t="s">
        <x:v>64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679</x:v>
      </x:c>
    </x:row>
    <x:row r="41" spans="1:8">
      <x:c r="A41" s="0" t="s">
        <x:v>63</x:v>
      </x:c>
      <x:c r="B41" s="0" t="s">
        <x:v>64</x:v>
      </x:c>
      <x:c r="C41" s="0" t="s">
        <x:v>58</x:v>
      </x:c>
      <x:c r="D41" s="0" t="s">
        <x:v>58</x:v>
      </x:c>
      <x:c r="E41" s="0" t="s">
        <x:v>56</x:v>
      </x:c>
      <x:c r="F41" s="0" t="s">
        <x:v>57</x:v>
      </x:c>
      <x:c r="G41" s="0" t="s">
        <x:v>51</x:v>
      </x:c>
      <x:c r="H41" s="0">
        <x:v>5644</x:v>
      </x:c>
    </x:row>
    <x:row r="42" spans="1:8">
      <x:c r="A42" s="0" t="s">
        <x:v>63</x:v>
      </x:c>
      <x:c r="B42" s="0" t="s">
        <x:v>64</x:v>
      </x:c>
      <x:c r="C42" s="0" t="s">
        <x:v>59</x:v>
      </x:c>
      <x:c r="D42" s="0" t="s">
        <x:v>59</x:v>
      </x:c>
      <x:c r="E42" s="0" t="s">
        <x:v>49</x:v>
      </x:c>
      <x:c r="F42" s="0" t="s">
        <x:v>50</x:v>
      </x:c>
      <x:c r="G42" s="0" t="s">
        <x:v>51</x:v>
      </x:c>
      <x:c r="H42" s="0">
        <x:v>1260</x:v>
      </x:c>
    </x:row>
    <x:row r="43" spans="1:8">
      <x:c r="A43" s="0" t="s">
        <x:v>63</x:v>
      </x:c>
      <x:c r="B43" s="0" t="s">
        <x:v>64</x:v>
      </x:c>
      <x:c r="C43" s="0" t="s">
        <x:v>59</x:v>
      </x:c>
      <x:c r="D43" s="0" t="s">
        <x:v>59</x:v>
      </x:c>
      <x:c r="E43" s="0" t="s">
        <x:v>52</x:v>
      </x:c>
      <x:c r="F43" s="0" t="s">
        <x:v>53</x:v>
      </x:c>
      <x:c r="G43" s="0" t="s">
        <x:v>51</x:v>
      </x:c>
      <x:c r="H43" s="0">
        <x:v>1659</x:v>
      </x:c>
    </x:row>
    <x:row r="44" spans="1:8">
      <x:c r="A44" s="0" t="s">
        <x:v>63</x:v>
      </x:c>
      <x:c r="B44" s="0" t="s">
        <x:v>64</x:v>
      </x:c>
      <x:c r="C44" s="0" t="s">
        <x:v>59</x:v>
      </x:c>
      <x:c r="D44" s="0" t="s">
        <x:v>59</x:v>
      </x:c>
      <x:c r="E44" s="0" t="s">
        <x:v>54</x:v>
      </x:c>
      <x:c r="F44" s="0" t="s">
        <x:v>55</x:v>
      </x:c>
      <x:c r="G44" s="0" t="s">
        <x:v>51</x:v>
      </x:c>
      <x:c r="H44" s="0">
        <x:v>559</x:v>
      </x:c>
    </x:row>
    <x:row r="45" spans="1:8">
      <x:c r="A45" s="0" t="s">
        <x:v>63</x:v>
      </x:c>
      <x:c r="B45" s="0" t="s">
        <x:v>64</x:v>
      </x:c>
      <x:c r="C45" s="0" t="s">
        <x:v>59</x:v>
      </x:c>
      <x:c r="D45" s="0" t="s">
        <x:v>59</x:v>
      </x:c>
      <x:c r="E45" s="0" t="s">
        <x:v>56</x:v>
      </x:c>
      <x:c r="F45" s="0" t="s">
        <x:v>57</x:v>
      </x:c>
      <x:c r="G45" s="0" t="s">
        <x:v>51</x:v>
      </x:c>
      <x:c r="H45" s="0">
        <x:v>3478</x:v>
      </x:c>
    </x:row>
    <x:row r="46" spans="1:8">
      <x:c r="A46" s="0" t="s">
        <x:v>63</x:v>
      </x:c>
      <x:c r="B46" s="0" t="s">
        <x:v>64</x:v>
      </x:c>
      <x:c r="C46" s="0" t="s">
        <x:v>60</x:v>
      </x:c>
      <x:c r="D46" s="0" t="s">
        <x:v>60</x:v>
      </x:c>
      <x:c r="E46" s="0" t="s">
        <x:v>49</x:v>
      </x:c>
      <x:c r="F46" s="0" t="s">
        <x:v>50</x:v>
      </x:c>
      <x:c r="G46" s="0" t="s">
        <x:v>51</x:v>
      </x:c>
      <x:c r="H46" s="0">
        <x:v>1425</x:v>
      </x:c>
    </x:row>
    <x:row r="47" spans="1:8">
      <x:c r="A47" s="0" t="s">
        <x:v>63</x:v>
      </x:c>
      <x:c r="B47" s="0" t="s">
        <x:v>64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51</x:v>
      </x:c>
      <x:c r="H47" s="0">
        <x:v>2188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54</x:v>
      </x:c>
      <x:c r="F48" s="0" t="s">
        <x:v>55</x:v>
      </x:c>
      <x:c r="G48" s="0" t="s">
        <x:v>51</x:v>
      </x:c>
      <x:c r="H48" s="0">
        <x:v>585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56</x:v>
      </x:c>
      <x:c r="F49" s="0" t="s">
        <x:v>57</x:v>
      </x:c>
      <x:c r="G49" s="0" t="s">
        <x:v>51</x:v>
      </x:c>
      <x:c r="H49" s="0">
        <x:v>4198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67</x:v>
      </x:c>
      <x:c r="H50" s="0">
        <x:v>25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67</x:v>
      </x:c>
      <x:c r="H51" s="0">
        <x:v>33</x:v>
      </x:c>
    </x:row>
    <x:row r="52" spans="1:8">
      <x:c r="A52" s="0" t="s">
        <x:v>65</x:v>
      </x:c>
      <x:c r="B52" s="0" t="s">
        <x:v>66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67</x:v>
      </x:c>
      <x:c r="H52" s="0">
        <x:v>16</x:v>
      </x:c>
    </x:row>
    <x:row r="53" spans="1:8">
      <x:c r="A53" s="0" t="s">
        <x:v>65</x:v>
      </x:c>
      <x:c r="B53" s="0" t="s">
        <x:v>66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67</x:v>
      </x:c>
      <x:c r="H53" s="0">
        <x:v>27</x:v>
      </x:c>
    </x:row>
    <x:row r="54" spans="1:8">
      <x:c r="A54" s="0" t="s">
        <x:v>65</x:v>
      </x:c>
      <x:c r="B54" s="0" t="s">
        <x:v>66</x:v>
      </x:c>
      <x:c r="C54" s="0" t="s">
        <x:v>58</x:v>
      </x:c>
      <x:c r="D54" s="0" t="s">
        <x:v>58</x:v>
      </x:c>
      <x:c r="E54" s="0" t="s">
        <x:v>49</x:v>
      </x:c>
      <x:c r="F54" s="0" t="s">
        <x:v>50</x:v>
      </x:c>
      <x:c r="G54" s="0" t="s">
        <x:v>67</x:v>
      </x:c>
      <x:c r="H54" s="0">
        <x:v>21</x:v>
      </x:c>
    </x:row>
    <x:row r="55" spans="1:8">
      <x:c r="A55" s="0" t="s">
        <x:v>65</x:v>
      </x:c>
      <x:c r="B55" s="0" t="s">
        <x:v>66</x:v>
      </x:c>
      <x:c r="C55" s="0" t="s">
        <x:v>58</x:v>
      </x:c>
      <x:c r="D55" s="0" t="s">
        <x:v>58</x:v>
      </x:c>
      <x:c r="E55" s="0" t="s">
        <x:v>52</x:v>
      </x:c>
      <x:c r="F55" s="0" t="s">
        <x:v>53</x:v>
      </x:c>
      <x:c r="G55" s="0" t="s">
        <x:v>67</x:v>
      </x:c>
      <x:c r="H55" s="0">
        <x:v>28</x:v>
      </x:c>
    </x:row>
    <x:row r="56" spans="1:8">
      <x:c r="A56" s="0" t="s">
        <x:v>65</x:v>
      </x:c>
      <x:c r="B56" s="0" t="s">
        <x:v>66</x:v>
      </x:c>
      <x:c r="C56" s="0" t="s">
        <x:v>58</x:v>
      </x:c>
      <x:c r="D56" s="0" t="s">
        <x:v>58</x:v>
      </x:c>
      <x:c r="E56" s="0" t="s">
        <x:v>54</x:v>
      </x:c>
      <x:c r="F56" s="0" t="s">
        <x:v>55</x:v>
      </x:c>
      <x:c r="G56" s="0" t="s">
        <x:v>67</x:v>
      </x:c>
      <x:c r="H56" s="0">
        <x:v>15</x:v>
      </x:c>
    </x:row>
    <x:row r="57" spans="1:8">
      <x:c r="A57" s="0" t="s">
        <x:v>65</x:v>
      </x:c>
      <x:c r="B57" s="0" t="s">
        <x:v>66</x:v>
      </x:c>
      <x:c r="C57" s="0" t="s">
        <x:v>58</x:v>
      </x:c>
      <x:c r="D57" s="0" t="s">
        <x:v>58</x:v>
      </x:c>
      <x:c r="E57" s="0" t="s">
        <x:v>56</x:v>
      </x:c>
      <x:c r="F57" s="0" t="s">
        <x:v>57</x:v>
      </x:c>
      <x:c r="G57" s="0" t="s">
        <x:v>67</x:v>
      </x:c>
      <x:c r="H57" s="0">
        <x:v>23</x:v>
      </x:c>
    </x:row>
    <x:row r="58" spans="1:8">
      <x:c r="A58" s="0" t="s">
        <x:v>65</x:v>
      </x:c>
      <x:c r="B58" s="0" t="s">
        <x:v>66</x:v>
      </x:c>
      <x:c r="C58" s="0" t="s">
        <x:v>59</x:v>
      </x:c>
      <x:c r="D58" s="0" t="s">
        <x:v>59</x:v>
      </x:c>
      <x:c r="E58" s="0" t="s">
        <x:v>49</x:v>
      </x:c>
      <x:c r="F58" s="0" t="s">
        <x:v>50</x:v>
      </x:c>
      <x:c r="G58" s="0" t="s">
        <x:v>67</x:v>
      </x:c>
      <x:c r="H58" s="0">
        <x:v>23</x:v>
      </x:c>
    </x:row>
    <x:row r="59" spans="1:8">
      <x:c r="A59" s="0" t="s">
        <x:v>65</x:v>
      </x:c>
      <x:c r="B59" s="0" t="s">
        <x:v>66</x:v>
      </x:c>
      <x:c r="C59" s="0" t="s">
        <x:v>59</x:v>
      </x:c>
      <x:c r="D59" s="0" t="s">
        <x:v>59</x:v>
      </x:c>
      <x:c r="E59" s="0" t="s">
        <x:v>52</x:v>
      </x:c>
      <x:c r="F59" s="0" t="s">
        <x:v>53</x:v>
      </x:c>
      <x:c r="G59" s="0" t="s">
        <x:v>67</x:v>
      </x:c>
      <x:c r="H59" s="0">
        <x:v>30</x:v>
      </x:c>
    </x:row>
    <x:row r="60" spans="1:8">
      <x:c r="A60" s="0" t="s">
        <x:v>65</x:v>
      </x:c>
      <x:c r="B60" s="0" t="s">
        <x:v>66</x:v>
      </x:c>
      <x:c r="C60" s="0" t="s">
        <x:v>59</x:v>
      </x:c>
      <x:c r="D60" s="0" t="s">
        <x:v>59</x:v>
      </x:c>
      <x:c r="E60" s="0" t="s">
        <x:v>54</x:v>
      </x:c>
      <x:c r="F60" s="0" t="s">
        <x:v>55</x:v>
      </x:c>
      <x:c r="G60" s="0" t="s">
        <x:v>67</x:v>
      </x:c>
      <x:c r="H60" s="0">
        <x:v>18</x:v>
      </x:c>
    </x:row>
    <x:row r="61" spans="1:8">
      <x:c r="A61" s="0" t="s">
        <x:v>65</x:v>
      </x:c>
      <x:c r="B61" s="0" t="s">
        <x:v>66</x:v>
      </x:c>
      <x:c r="C61" s="0" t="s">
        <x:v>59</x:v>
      </x:c>
      <x:c r="D61" s="0" t="s">
        <x:v>59</x:v>
      </x:c>
      <x:c r="E61" s="0" t="s">
        <x:v>56</x:v>
      </x:c>
      <x:c r="F61" s="0" t="s">
        <x:v>57</x:v>
      </x:c>
      <x:c r="G61" s="0" t="s">
        <x:v>67</x:v>
      </x:c>
      <x:c r="H61" s="0">
        <x:v>25</x:v>
      </x:c>
    </x:row>
    <x:row r="62" spans="1:8">
      <x:c r="A62" s="0" t="s">
        <x:v>65</x:v>
      </x:c>
      <x:c r="B62" s="0" t="s">
        <x:v>66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67</x:v>
      </x:c>
      <x:c r="H62" s="0">
        <x:v>19</x:v>
      </x:c>
    </x:row>
    <x:row r="63" spans="1:8">
      <x:c r="A63" s="0" t="s">
        <x:v>65</x:v>
      </x:c>
      <x:c r="B63" s="0" t="s">
        <x:v>66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67</x:v>
      </x:c>
      <x:c r="H63" s="0">
        <x:v>28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54</x:v>
      </x:c>
      <x:c r="F64" s="0" t="s">
        <x:v>55</x:v>
      </x:c>
      <x:c r="G64" s="0" t="s">
        <x:v>67</x:v>
      </x:c>
      <x:c r="H64" s="0">
        <x:v>11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56</x:v>
      </x:c>
      <x:c r="F65" s="0" t="s">
        <x:v>57</x:v>
      </x:c>
      <x:c r="G65" s="0" t="s">
        <x:v>67</x:v>
      </x:c>
      <x:c r="H65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JA27C01"/>
        <x:s v="CJA27C02"/>
        <x:s v="CJA27C04"/>
        <x:s v="CJA27C03"/>
      </x:sharedItems>
    </x:cacheField>
    <x:cacheField name="Statistic Label">
      <x:sharedItems count="4">
        <x:s v="Re-offended within 1 year"/>
        <x:s v="Did not re-offend within 1 year"/>
        <x:s v="Total individuals who received probation orders"/>
        <x:s v="Rate of re-offending within 1 year"/>
      </x:sharedItems>
    </x:cacheField>
    <x:cacheField name="TLIST(A1)">
      <x:sharedItems count="4">
        <x:s v="2018"/>
        <x:s v="2019"/>
        <x:s v="2020"/>
        <x:s v="2021"/>
      </x:sharedItems>
    </x:cacheField>
    <x:cacheField name="Year">
      <x:sharedItems count="4">
        <x:s v="2018"/>
        <x:s v="2019"/>
        <x:s v="2020"/>
        <x:s v="2021"/>
      </x:sharedItems>
    </x:cacheField>
    <x:cacheField name="C03103V03752">
      <x:sharedItems count="4">
        <x:s v="01"/>
        <x:s v="02"/>
        <x:s v="03"/>
        <x:s v="-"/>
      </x:sharedItems>
    </x:cacheField>
    <x:cacheField name="Probation Type">
      <x:sharedItems count="4">
        <x:s v="Community service"/>
        <x:s v="Probation order"/>
        <x:s v="Post Release Supervision Order"/>
        <x:s v="All probation type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1" maxValue="5644" count="59">
        <x:n v="604"/>
        <x:n v="668"/>
        <x:n v="83"/>
        <x:n v="1355"/>
        <x:n v="559"/>
        <x:n v="659"/>
        <x:n v="105"/>
        <x:n v="1323"/>
        <x:n v="287"/>
        <x:n v="496"/>
        <x:n v="98"/>
        <x:n v="881"/>
        <x:n v="275"/>
        <x:n v="607"/>
        <x:n v="65"/>
        <x:n v="947"/>
        <x:n v="1844"/>
        <x:n v="1369"/>
        <x:n v="431"/>
        <x:n v="3644"/>
        <x:n v="2065"/>
        <x:n v="1682"/>
        <x:n v="574"/>
        <x:n v="4321"/>
        <x:n v="973"/>
        <x:n v="1163"/>
        <x:n v="461"/>
        <x:n v="2597"/>
        <x:n v="1150"/>
        <x:n v="1581"/>
        <x:n v="520"/>
        <x:n v="3251"/>
        <x:n v="2448"/>
        <x:n v="2037"/>
        <x:n v="514"/>
        <x:n v="4999"/>
        <x:n v="2624"/>
        <x:n v="2341"/>
        <x:n v="679"/>
        <x:n v="5644"/>
        <x:n v="1260"/>
        <x:n v="1659"/>
        <x:n v="3478"/>
        <x:n v="1425"/>
        <x:n v="2188"/>
        <x:n v="585"/>
        <x:n v="4198"/>
        <x:n v="25"/>
        <x:n v="33"/>
        <x:n v="16"/>
        <x:n v="27"/>
        <x:n v="21"/>
        <x:n v="28"/>
        <x:n v="15"/>
        <x:n v="23"/>
        <x:n v="30"/>
        <x:n v="18"/>
        <x:n v="19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JA27C01"/>
    <s v="Re-offended within 1 year"/>
    <s v="2018"/>
    <s v="2018"/>
    <s v="01"/>
    <s v="Community service"/>
    <s v="Number"/>
    <n v="604"/>
  </r>
  <r>
    <s v="CJA27C01"/>
    <s v="Re-offended within 1 year"/>
    <s v="2018"/>
    <s v="2018"/>
    <s v="02"/>
    <s v="Probation order"/>
    <s v="Number"/>
    <n v="668"/>
  </r>
  <r>
    <s v="CJA27C01"/>
    <s v="Re-offended within 1 year"/>
    <s v="2018"/>
    <s v="2018"/>
    <s v="03"/>
    <s v="Post Release Supervision Order"/>
    <s v="Number"/>
    <n v="83"/>
  </r>
  <r>
    <s v="CJA27C01"/>
    <s v="Re-offended within 1 year"/>
    <s v="2018"/>
    <s v="2018"/>
    <s v="-"/>
    <s v="All probation types"/>
    <s v="Number"/>
    <n v="1355"/>
  </r>
  <r>
    <s v="CJA27C01"/>
    <s v="Re-offended within 1 year"/>
    <s v="2019"/>
    <s v="2019"/>
    <s v="01"/>
    <s v="Community service"/>
    <s v="Number"/>
    <n v="559"/>
  </r>
  <r>
    <s v="CJA27C01"/>
    <s v="Re-offended within 1 year"/>
    <s v="2019"/>
    <s v="2019"/>
    <s v="02"/>
    <s v="Probation order"/>
    <s v="Number"/>
    <n v="659"/>
  </r>
  <r>
    <s v="CJA27C01"/>
    <s v="Re-offended within 1 year"/>
    <s v="2019"/>
    <s v="2019"/>
    <s v="03"/>
    <s v="Post Release Supervision Order"/>
    <s v="Number"/>
    <n v="105"/>
  </r>
  <r>
    <s v="CJA27C01"/>
    <s v="Re-offended within 1 year"/>
    <s v="2019"/>
    <s v="2019"/>
    <s v="-"/>
    <s v="All probation types"/>
    <s v="Number"/>
    <n v="1323"/>
  </r>
  <r>
    <s v="CJA27C01"/>
    <s v="Re-offended within 1 year"/>
    <s v="2020"/>
    <s v="2020"/>
    <s v="01"/>
    <s v="Community service"/>
    <s v="Number"/>
    <n v="287"/>
  </r>
  <r>
    <s v="CJA27C01"/>
    <s v="Re-offended within 1 year"/>
    <s v="2020"/>
    <s v="2020"/>
    <s v="02"/>
    <s v="Probation order"/>
    <s v="Number"/>
    <n v="496"/>
  </r>
  <r>
    <s v="CJA27C01"/>
    <s v="Re-offended within 1 year"/>
    <s v="2020"/>
    <s v="2020"/>
    <s v="03"/>
    <s v="Post Release Supervision Order"/>
    <s v="Number"/>
    <n v="98"/>
  </r>
  <r>
    <s v="CJA27C01"/>
    <s v="Re-offended within 1 year"/>
    <s v="2020"/>
    <s v="2020"/>
    <s v="-"/>
    <s v="All probation types"/>
    <s v="Number"/>
    <n v="881"/>
  </r>
  <r>
    <s v="CJA27C01"/>
    <s v="Re-offended within 1 year"/>
    <s v="2021"/>
    <s v="2021"/>
    <s v="01"/>
    <s v="Community service"/>
    <s v="Number"/>
    <n v="275"/>
  </r>
  <r>
    <s v="CJA27C01"/>
    <s v="Re-offended within 1 year"/>
    <s v="2021"/>
    <s v="2021"/>
    <s v="02"/>
    <s v="Probation order"/>
    <s v="Number"/>
    <n v="607"/>
  </r>
  <r>
    <s v="CJA27C01"/>
    <s v="Re-offended within 1 year"/>
    <s v="2021"/>
    <s v="2021"/>
    <s v="03"/>
    <s v="Post Release Supervision Order"/>
    <s v="Number"/>
    <n v="65"/>
  </r>
  <r>
    <s v="CJA27C01"/>
    <s v="Re-offended within 1 year"/>
    <s v="2021"/>
    <s v="2021"/>
    <s v="-"/>
    <s v="All probation types"/>
    <s v="Number"/>
    <n v="947"/>
  </r>
  <r>
    <s v="CJA27C02"/>
    <s v="Did not re-offend within 1 year"/>
    <s v="2018"/>
    <s v="2018"/>
    <s v="01"/>
    <s v="Community service"/>
    <s v="Number"/>
    <n v="1844"/>
  </r>
  <r>
    <s v="CJA27C02"/>
    <s v="Did not re-offend within 1 year"/>
    <s v="2018"/>
    <s v="2018"/>
    <s v="02"/>
    <s v="Probation order"/>
    <s v="Number"/>
    <n v="1369"/>
  </r>
  <r>
    <s v="CJA27C02"/>
    <s v="Did not re-offend within 1 year"/>
    <s v="2018"/>
    <s v="2018"/>
    <s v="03"/>
    <s v="Post Release Supervision Order"/>
    <s v="Number"/>
    <n v="431"/>
  </r>
  <r>
    <s v="CJA27C02"/>
    <s v="Did not re-offend within 1 year"/>
    <s v="2018"/>
    <s v="2018"/>
    <s v="-"/>
    <s v="All probation types"/>
    <s v="Number"/>
    <n v="3644"/>
  </r>
  <r>
    <s v="CJA27C02"/>
    <s v="Did not re-offend within 1 year"/>
    <s v="2019"/>
    <s v="2019"/>
    <s v="01"/>
    <s v="Community service"/>
    <s v="Number"/>
    <n v="2065"/>
  </r>
  <r>
    <s v="CJA27C02"/>
    <s v="Did not re-offend within 1 year"/>
    <s v="2019"/>
    <s v="2019"/>
    <s v="02"/>
    <s v="Probation order"/>
    <s v="Number"/>
    <n v="1682"/>
  </r>
  <r>
    <s v="CJA27C02"/>
    <s v="Did not re-offend within 1 year"/>
    <s v="2019"/>
    <s v="2019"/>
    <s v="03"/>
    <s v="Post Release Supervision Order"/>
    <s v="Number"/>
    <n v="574"/>
  </r>
  <r>
    <s v="CJA27C02"/>
    <s v="Did not re-offend within 1 year"/>
    <s v="2019"/>
    <s v="2019"/>
    <s v="-"/>
    <s v="All probation types"/>
    <s v="Number"/>
    <n v="4321"/>
  </r>
  <r>
    <s v="CJA27C02"/>
    <s v="Did not re-offend within 1 year"/>
    <s v="2020"/>
    <s v="2020"/>
    <s v="01"/>
    <s v="Community service"/>
    <s v="Number"/>
    <n v="973"/>
  </r>
  <r>
    <s v="CJA27C02"/>
    <s v="Did not re-offend within 1 year"/>
    <s v="2020"/>
    <s v="2020"/>
    <s v="02"/>
    <s v="Probation order"/>
    <s v="Number"/>
    <n v="1163"/>
  </r>
  <r>
    <s v="CJA27C02"/>
    <s v="Did not re-offend within 1 year"/>
    <s v="2020"/>
    <s v="2020"/>
    <s v="03"/>
    <s v="Post Release Supervision Order"/>
    <s v="Number"/>
    <n v="461"/>
  </r>
  <r>
    <s v="CJA27C02"/>
    <s v="Did not re-offend within 1 year"/>
    <s v="2020"/>
    <s v="2020"/>
    <s v="-"/>
    <s v="All probation types"/>
    <s v="Number"/>
    <n v="2597"/>
  </r>
  <r>
    <s v="CJA27C02"/>
    <s v="Did not re-offend within 1 year"/>
    <s v="2021"/>
    <s v="2021"/>
    <s v="01"/>
    <s v="Community service"/>
    <s v="Number"/>
    <n v="1150"/>
  </r>
  <r>
    <s v="CJA27C02"/>
    <s v="Did not re-offend within 1 year"/>
    <s v="2021"/>
    <s v="2021"/>
    <s v="02"/>
    <s v="Probation order"/>
    <s v="Number"/>
    <n v="1581"/>
  </r>
  <r>
    <s v="CJA27C02"/>
    <s v="Did not re-offend within 1 year"/>
    <s v="2021"/>
    <s v="2021"/>
    <s v="03"/>
    <s v="Post Release Supervision Order"/>
    <s v="Number"/>
    <n v="520"/>
  </r>
  <r>
    <s v="CJA27C02"/>
    <s v="Did not re-offend within 1 year"/>
    <s v="2021"/>
    <s v="2021"/>
    <s v="-"/>
    <s v="All probation types"/>
    <s v="Number"/>
    <n v="3251"/>
  </r>
  <r>
    <s v="CJA27C04"/>
    <s v="Total individuals who received probation orders"/>
    <s v="2018"/>
    <s v="2018"/>
    <s v="01"/>
    <s v="Community service"/>
    <s v="Number"/>
    <n v="2448"/>
  </r>
  <r>
    <s v="CJA27C04"/>
    <s v="Total individuals who received probation orders"/>
    <s v="2018"/>
    <s v="2018"/>
    <s v="02"/>
    <s v="Probation order"/>
    <s v="Number"/>
    <n v="2037"/>
  </r>
  <r>
    <s v="CJA27C04"/>
    <s v="Total individuals who received probation orders"/>
    <s v="2018"/>
    <s v="2018"/>
    <s v="03"/>
    <s v="Post Release Supervision Order"/>
    <s v="Number"/>
    <n v="514"/>
  </r>
  <r>
    <s v="CJA27C04"/>
    <s v="Total individuals who received probation orders"/>
    <s v="2018"/>
    <s v="2018"/>
    <s v="-"/>
    <s v="All probation types"/>
    <s v="Number"/>
    <n v="4999"/>
  </r>
  <r>
    <s v="CJA27C04"/>
    <s v="Total individuals who received probation orders"/>
    <s v="2019"/>
    <s v="2019"/>
    <s v="01"/>
    <s v="Community service"/>
    <s v="Number"/>
    <n v="2624"/>
  </r>
  <r>
    <s v="CJA27C04"/>
    <s v="Total individuals who received probation orders"/>
    <s v="2019"/>
    <s v="2019"/>
    <s v="02"/>
    <s v="Probation order"/>
    <s v="Number"/>
    <n v="2341"/>
  </r>
  <r>
    <s v="CJA27C04"/>
    <s v="Total individuals who received probation orders"/>
    <s v="2019"/>
    <s v="2019"/>
    <s v="03"/>
    <s v="Post Release Supervision Order"/>
    <s v="Number"/>
    <n v="679"/>
  </r>
  <r>
    <s v="CJA27C04"/>
    <s v="Total individuals who received probation orders"/>
    <s v="2019"/>
    <s v="2019"/>
    <s v="-"/>
    <s v="All probation types"/>
    <s v="Number"/>
    <n v="5644"/>
  </r>
  <r>
    <s v="CJA27C04"/>
    <s v="Total individuals who received probation orders"/>
    <s v="2020"/>
    <s v="2020"/>
    <s v="01"/>
    <s v="Community service"/>
    <s v="Number"/>
    <n v="1260"/>
  </r>
  <r>
    <s v="CJA27C04"/>
    <s v="Total individuals who received probation orders"/>
    <s v="2020"/>
    <s v="2020"/>
    <s v="02"/>
    <s v="Probation order"/>
    <s v="Number"/>
    <n v="1659"/>
  </r>
  <r>
    <s v="CJA27C04"/>
    <s v="Total individuals who received probation orders"/>
    <s v="2020"/>
    <s v="2020"/>
    <s v="03"/>
    <s v="Post Release Supervision Order"/>
    <s v="Number"/>
    <n v="559"/>
  </r>
  <r>
    <s v="CJA27C04"/>
    <s v="Total individuals who received probation orders"/>
    <s v="2020"/>
    <s v="2020"/>
    <s v="-"/>
    <s v="All probation types"/>
    <s v="Number"/>
    <n v="3478"/>
  </r>
  <r>
    <s v="CJA27C04"/>
    <s v="Total individuals who received probation orders"/>
    <s v="2021"/>
    <s v="2021"/>
    <s v="01"/>
    <s v="Community service"/>
    <s v="Number"/>
    <n v="1425"/>
  </r>
  <r>
    <s v="CJA27C04"/>
    <s v="Total individuals who received probation orders"/>
    <s v="2021"/>
    <s v="2021"/>
    <s v="02"/>
    <s v="Probation order"/>
    <s v="Number"/>
    <n v="2188"/>
  </r>
  <r>
    <s v="CJA27C04"/>
    <s v="Total individuals who received probation orders"/>
    <s v="2021"/>
    <s v="2021"/>
    <s v="03"/>
    <s v="Post Release Supervision Order"/>
    <s v="Number"/>
    <n v="585"/>
  </r>
  <r>
    <s v="CJA27C04"/>
    <s v="Total individuals who received probation orders"/>
    <s v="2021"/>
    <s v="2021"/>
    <s v="-"/>
    <s v="All probation types"/>
    <s v="Number"/>
    <n v="4198"/>
  </r>
  <r>
    <s v="CJA27C03"/>
    <s v="Rate of re-offending within 1 year"/>
    <s v="2018"/>
    <s v="2018"/>
    <s v="01"/>
    <s v="Community service"/>
    <s v="%"/>
    <n v="25"/>
  </r>
  <r>
    <s v="CJA27C03"/>
    <s v="Rate of re-offending within 1 year"/>
    <s v="2018"/>
    <s v="2018"/>
    <s v="02"/>
    <s v="Probation order"/>
    <s v="%"/>
    <n v="33"/>
  </r>
  <r>
    <s v="CJA27C03"/>
    <s v="Rate of re-offending within 1 year"/>
    <s v="2018"/>
    <s v="2018"/>
    <s v="03"/>
    <s v="Post Release Supervision Order"/>
    <s v="%"/>
    <n v="16"/>
  </r>
  <r>
    <s v="CJA27C03"/>
    <s v="Rate of re-offending within 1 year"/>
    <s v="2018"/>
    <s v="2018"/>
    <s v="-"/>
    <s v="All probation types"/>
    <s v="%"/>
    <n v="27"/>
  </r>
  <r>
    <s v="CJA27C03"/>
    <s v="Rate of re-offending within 1 year"/>
    <s v="2019"/>
    <s v="2019"/>
    <s v="01"/>
    <s v="Community service"/>
    <s v="%"/>
    <n v="21"/>
  </r>
  <r>
    <s v="CJA27C03"/>
    <s v="Rate of re-offending within 1 year"/>
    <s v="2019"/>
    <s v="2019"/>
    <s v="02"/>
    <s v="Probation order"/>
    <s v="%"/>
    <n v="28"/>
  </r>
  <r>
    <s v="CJA27C03"/>
    <s v="Rate of re-offending within 1 year"/>
    <s v="2019"/>
    <s v="2019"/>
    <s v="03"/>
    <s v="Post Release Supervision Order"/>
    <s v="%"/>
    <n v="15"/>
  </r>
  <r>
    <s v="CJA27C03"/>
    <s v="Rate of re-offending within 1 year"/>
    <s v="2019"/>
    <s v="2019"/>
    <s v="-"/>
    <s v="All probation types"/>
    <s v="%"/>
    <n v="23"/>
  </r>
  <r>
    <s v="CJA27C03"/>
    <s v="Rate of re-offending within 1 year"/>
    <s v="2020"/>
    <s v="2020"/>
    <s v="01"/>
    <s v="Community service"/>
    <s v="%"/>
    <n v="23"/>
  </r>
  <r>
    <s v="CJA27C03"/>
    <s v="Rate of re-offending within 1 year"/>
    <s v="2020"/>
    <s v="2020"/>
    <s v="02"/>
    <s v="Probation order"/>
    <s v="%"/>
    <n v="30"/>
  </r>
  <r>
    <s v="CJA27C03"/>
    <s v="Rate of re-offending within 1 year"/>
    <s v="2020"/>
    <s v="2020"/>
    <s v="03"/>
    <s v="Post Release Supervision Order"/>
    <s v="%"/>
    <n v="18"/>
  </r>
  <r>
    <s v="CJA27C03"/>
    <s v="Rate of re-offending within 1 year"/>
    <s v="2020"/>
    <s v="2020"/>
    <s v="-"/>
    <s v="All probation types"/>
    <s v="%"/>
    <n v="25"/>
  </r>
  <r>
    <s v="CJA27C03"/>
    <s v="Rate of re-offending within 1 year"/>
    <s v="2021"/>
    <s v="2021"/>
    <s v="01"/>
    <s v="Community service"/>
    <s v="%"/>
    <n v="19"/>
  </r>
  <r>
    <s v="CJA27C03"/>
    <s v="Rate of re-offending within 1 year"/>
    <s v="2021"/>
    <s v="2021"/>
    <s v="02"/>
    <s v="Probation order"/>
    <s v="%"/>
    <n v="28"/>
  </r>
  <r>
    <s v="CJA27C03"/>
    <s v="Rate of re-offending within 1 year"/>
    <s v="2021"/>
    <s v="2021"/>
    <s v="03"/>
    <s v="Post Release Supervision Order"/>
    <s v="%"/>
    <n v="11"/>
  </r>
  <r>
    <s v="CJA27C03"/>
    <s v="Rate of re-offending within 1 year"/>
    <s v="2021"/>
    <s v="2021"/>
    <s v="-"/>
    <s v="All probation types"/>
    <s v="%"/>
    <n v="23"/>
  </r>
</pivotCacheRecords>
</file>