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f910dd892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a8d3175af4ecd9eed0758c2cecf09.psmdcp" Id="R450b73ea0e11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<x:sst xmlns:x="http://schemas.openxmlformats.org/spreadsheetml/2006/main">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</x:sst>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0C01"/>
    <s v="Re-Offence within 3 Years:  Yes"/>
    <s v="2011"/>
    <s v="2011"/>
    <s v="-"/>
    <s v="Both sexes"/>
    <s v="Number"/>
    <n v="2184"/>
  </r>
  <r>
    <s v="CJA20C01"/>
    <s v="Re-Offence within 3 Years:  Yes"/>
    <s v="2011"/>
    <s v="2011"/>
    <s v="1"/>
    <s v="Male"/>
    <s v="Number"/>
    <n v="1953"/>
  </r>
  <r>
    <s v="CJA20C01"/>
    <s v="Re-Offence within 3 Years:  Yes"/>
    <s v="2011"/>
    <s v="2011"/>
    <s v="2"/>
    <s v="Female"/>
    <s v="Number"/>
    <n v="231"/>
  </r>
  <r>
    <s v="CJA20C01"/>
    <s v="Re-Offence within 3 Years:  Yes"/>
    <s v="2012"/>
    <s v="2012"/>
    <s v="-"/>
    <s v="Both sexes"/>
    <s v="Number"/>
    <n v="2039"/>
  </r>
  <r>
    <s v="CJA20C01"/>
    <s v="Re-Offence within 3 Years:  Yes"/>
    <s v="2012"/>
    <s v="2012"/>
    <s v="1"/>
    <s v="Male"/>
    <s v="Number"/>
    <n v="1801"/>
  </r>
  <r>
    <s v="CJA20C01"/>
    <s v="Re-Offence within 3 Years:  Yes"/>
    <s v="2012"/>
    <s v="2012"/>
    <s v="2"/>
    <s v="Female"/>
    <s v="Number"/>
    <n v="238"/>
  </r>
  <r>
    <s v="CJA20C01"/>
    <s v="Re-Offence within 3 Years:  Yes"/>
    <s v="2013"/>
    <s v="2013"/>
    <s v="-"/>
    <s v="Both sexes"/>
    <s v="Number"/>
    <n v="2074"/>
  </r>
  <r>
    <s v="CJA20C01"/>
    <s v="Re-Offence within 3 Years:  Yes"/>
    <s v="2013"/>
    <s v="2013"/>
    <s v="1"/>
    <s v="Male"/>
    <s v="Number"/>
    <n v="1837"/>
  </r>
  <r>
    <s v="CJA20C01"/>
    <s v="Re-Offence within 3 Years:  Yes"/>
    <s v="2013"/>
    <s v="2013"/>
    <s v="2"/>
    <s v="Female"/>
    <s v="Number"/>
    <n v="237"/>
  </r>
  <r>
    <s v="CJA20C01"/>
    <s v="Re-Offence within 3 Years:  Yes"/>
    <s v="2014"/>
    <s v="2014"/>
    <s v="-"/>
    <s v="Both sexes"/>
    <s v="Number"/>
    <n v="2171"/>
  </r>
  <r>
    <s v="CJA20C01"/>
    <s v="Re-Offence within 3 Years:  Yes"/>
    <s v="2014"/>
    <s v="2014"/>
    <s v="1"/>
    <s v="Male"/>
    <s v="Number"/>
    <n v="1909"/>
  </r>
  <r>
    <s v="CJA20C01"/>
    <s v="Re-Offence within 3 Years:  Yes"/>
    <s v="2014"/>
    <s v="2014"/>
    <s v="2"/>
    <s v="Female"/>
    <s v="Number"/>
    <n v="262"/>
  </r>
  <r>
    <s v="CJA20C01"/>
    <s v="Re-Offence within 3 Years:  Yes"/>
    <s v="2015"/>
    <s v="2015"/>
    <s v="-"/>
    <s v="Both sexes"/>
    <s v="Number"/>
    <n v="2089"/>
  </r>
  <r>
    <s v="CJA20C01"/>
    <s v="Re-Offence within 3 Years:  Yes"/>
    <s v="2015"/>
    <s v="2015"/>
    <s v="1"/>
    <s v="Male"/>
    <s v="Number"/>
    <n v="1807"/>
  </r>
  <r>
    <s v="CJA20C01"/>
    <s v="Re-Offence within 3 Years:  Yes"/>
    <s v="2015"/>
    <s v="2015"/>
    <s v="2"/>
    <s v="Female"/>
    <s v="Number"/>
    <n v="282"/>
  </r>
  <r>
    <s v="CJA20C02"/>
    <s v="Re-Offence within 3 Years:  No"/>
    <s v="2011"/>
    <s v="2011"/>
    <s v="-"/>
    <s v="Both sexes"/>
    <s v="Number"/>
    <n v="2479"/>
  </r>
  <r>
    <s v="CJA20C02"/>
    <s v="Re-Offence within 3 Years:  No"/>
    <s v="2011"/>
    <s v="2011"/>
    <s v="1"/>
    <s v="Male"/>
    <s v="Number"/>
    <n v="2140"/>
  </r>
  <r>
    <s v="CJA20C02"/>
    <s v="Re-Offence within 3 Years:  No"/>
    <s v="2011"/>
    <s v="2011"/>
    <s v="2"/>
    <s v="Female"/>
    <s v="Number"/>
    <n v="339"/>
  </r>
  <r>
    <s v="CJA20C02"/>
    <s v="Re-Offence within 3 Years:  No"/>
    <s v="2012"/>
    <s v="2012"/>
    <s v="-"/>
    <s v="Both sexes"/>
    <s v="Number"/>
    <n v="2311"/>
  </r>
  <r>
    <s v="CJA20C02"/>
    <s v="Re-Offence within 3 Years:  No"/>
    <s v="2012"/>
    <s v="2012"/>
    <s v="1"/>
    <s v="Male"/>
    <s v="Number"/>
    <n v="1993"/>
  </r>
  <r>
    <s v="CJA20C02"/>
    <s v="Re-Offence within 3 Years:  No"/>
    <s v="2012"/>
    <s v="2012"/>
    <s v="2"/>
    <s v="Female"/>
    <s v="Number"/>
    <n v="318"/>
  </r>
  <r>
    <s v="CJA20C02"/>
    <s v="Re-Offence within 3 Years:  No"/>
    <s v="2013"/>
    <s v="2013"/>
    <s v="-"/>
    <s v="Both sexes"/>
    <s v="Number"/>
    <n v="2508"/>
  </r>
  <r>
    <s v="CJA20C02"/>
    <s v="Re-Offence within 3 Years:  No"/>
    <s v="2013"/>
    <s v="2013"/>
    <s v="1"/>
    <s v="Male"/>
    <s v="Number"/>
    <n v="2167"/>
  </r>
  <r>
    <s v="CJA20C02"/>
    <s v="Re-Offence within 3 Years:  No"/>
    <s v="2013"/>
    <s v="2013"/>
    <s v="2"/>
    <s v="Female"/>
    <s v="Number"/>
    <n v="341"/>
  </r>
  <r>
    <s v="CJA20C02"/>
    <s v="Re-Offence within 3 Years:  No"/>
    <s v="2014"/>
    <s v="2014"/>
    <s v="-"/>
    <s v="Both sexes"/>
    <s v="Number"/>
    <n v="2473"/>
  </r>
  <r>
    <s v="CJA20C02"/>
    <s v="Re-Offence within 3 Years:  No"/>
    <s v="2014"/>
    <s v="2014"/>
    <s v="1"/>
    <s v="Male"/>
    <s v="Number"/>
    <n v="2121"/>
  </r>
  <r>
    <s v="CJA20C02"/>
    <s v="Re-Offence within 3 Years:  No"/>
    <s v="2014"/>
    <s v="2014"/>
    <s v="2"/>
    <s v="Female"/>
    <s v="Number"/>
    <n v="352"/>
  </r>
  <r>
    <s v="CJA20C02"/>
    <s v="Re-Offence within 3 Years:  No"/>
    <s v="2015"/>
    <s v="2015"/>
    <s v="-"/>
    <s v="Both sexes"/>
    <s v="Number"/>
    <n v="2188"/>
  </r>
  <r>
    <s v="CJA20C02"/>
    <s v="Re-Offence within 3 Years:  No"/>
    <s v="2015"/>
    <s v="2015"/>
    <s v="1"/>
    <s v="Male"/>
    <s v="Number"/>
    <n v="1828"/>
  </r>
  <r>
    <s v="CJA20C02"/>
    <s v="Re-Offence within 3 Years:  No"/>
    <s v="2015"/>
    <s v="2015"/>
    <s v="2"/>
    <s v="Female"/>
    <s v="Number"/>
    <n v="360"/>
  </r>
  <r>
    <s v="CJA20C03"/>
    <s v="All Offenders who did or did not Re-Offend within 3 Years"/>
    <s v="2011"/>
    <s v="2011"/>
    <s v="-"/>
    <s v="Both sexes"/>
    <s v="Number"/>
    <n v="4663"/>
  </r>
  <r>
    <s v="CJA20C03"/>
    <s v="All Offenders who did or did not Re-Offend within 3 Years"/>
    <s v="2011"/>
    <s v="2011"/>
    <s v="1"/>
    <s v="Male"/>
    <s v="Number"/>
    <n v="4093"/>
  </r>
  <r>
    <s v="CJA20C03"/>
    <s v="All Offenders who did or did not Re-Offend within 3 Years"/>
    <s v="2011"/>
    <s v="2011"/>
    <s v="2"/>
    <s v="Female"/>
    <s v="Number"/>
    <n v="570"/>
  </r>
  <r>
    <s v="CJA20C03"/>
    <s v="All Offenders who did or did not Re-Offend within 3 Years"/>
    <s v="2012"/>
    <s v="2012"/>
    <s v="-"/>
    <s v="Both sexes"/>
    <s v="Number"/>
    <n v="4350"/>
  </r>
  <r>
    <s v="CJA20C03"/>
    <s v="All Offenders who did or did not Re-Offend within 3 Years"/>
    <s v="2012"/>
    <s v="2012"/>
    <s v="1"/>
    <s v="Male"/>
    <s v="Number"/>
    <n v="3794"/>
  </r>
  <r>
    <s v="CJA20C03"/>
    <s v="All Offenders who did or did not Re-Offend within 3 Years"/>
    <s v="2012"/>
    <s v="2012"/>
    <s v="2"/>
    <s v="Female"/>
    <s v="Number"/>
    <n v="556"/>
  </r>
  <r>
    <s v="CJA20C03"/>
    <s v="All Offenders who did or did not Re-Offend within 3 Years"/>
    <s v="2013"/>
    <s v="2013"/>
    <s v="-"/>
    <s v="Both sexes"/>
    <s v="Number"/>
    <n v="4582"/>
  </r>
  <r>
    <s v="CJA20C03"/>
    <s v="All Offenders who did or did not Re-Offend within 3 Years"/>
    <s v="2013"/>
    <s v="2013"/>
    <s v="1"/>
    <s v="Male"/>
    <s v="Number"/>
    <n v="4004"/>
  </r>
  <r>
    <s v="CJA20C03"/>
    <s v="All Offenders who did or did not Re-Offend within 3 Years"/>
    <s v="2013"/>
    <s v="2013"/>
    <s v="2"/>
    <s v="Female"/>
    <s v="Number"/>
    <n v="578"/>
  </r>
  <r>
    <s v="CJA20C03"/>
    <s v="All Offenders who did or did not Re-Offend within 3 Years"/>
    <s v="2014"/>
    <s v="2014"/>
    <s v="-"/>
    <s v="Both sexes"/>
    <s v="Number"/>
    <n v="4644"/>
  </r>
  <r>
    <s v="CJA20C03"/>
    <s v="All Offenders who did or did not Re-Offend within 3 Years"/>
    <s v="2014"/>
    <s v="2014"/>
    <s v="1"/>
    <s v="Male"/>
    <s v="Number"/>
    <n v="4030"/>
  </r>
  <r>
    <s v="CJA20C03"/>
    <s v="All Offenders who did or did not Re-Offend within 3 Years"/>
    <s v="2014"/>
    <s v="2014"/>
    <s v="2"/>
    <s v="Female"/>
    <s v="Number"/>
    <n v="614"/>
  </r>
  <r>
    <s v="CJA20C03"/>
    <s v="All Offenders who did or did not Re-Offend within 3 Years"/>
    <s v="2015"/>
    <s v="2015"/>
    <s v="-"/>
    <s v="Both sexes"/>
    <s v="Number"/>
    <n v="4277"/>
  </r>
  <r>
    <s v="CJA20C03"/>
    <s v="All Offenders who did or did not Re-Offend within 3 Years"/>
    <s v="2015"/>
    <s v="2015"/>
    <s v="1"/>
    <s v="Male"/>
    <s v="Number"/>
    <n v="3635"/>
  </r>
  <r>
    <s v="CJA20C03"/>
    <s v="All Offenders who did or did not Re-Offend within 3 Years"/>
    <s v="2015"/>
    <s v="2015"/>
    <s v="2"/>
    <s v="Female"/>
    <s v="Number"/>
    <n v="642"/>
  </r>
  <r>
    <s v="CJA20C04"/>
    <s v="Probation Offender Rate"/>
    <s v="2011"/>
    <s v="2011"/>
    <s v="-"/>
    <s v="Both sexes"/>
    <s v="%"/>
    <n v="46.8"/>
  </r>
  <r>
    <s v="CJA20C04"/>
    <s v="Probation Offender Rate"/>
    <s v="2011"/>
    <s v="2011"/>
    <s v="1"/>
    <s v="Male"/>
    <s v="%"/>
    <n v="47.7"/>
  </r>
  <r>
    <s v="CJA20C04"/>
    <s v="Probation Offender Rate"/>
    <s v="2011"/>
    <s v="2011"/>
    <s v="2"/>
    <s v="Female"/>
    <s v="%"/>
    <n v="40.5"/>
  </r>
  <r>
    <s v="CJA20C04"/>
    <s v="Probation Offender Rate"/>
    <s v="2012"/>
    <s v="2012"/>
    <s v="-"/>
    <s v="Both sexes"/>
    <s v="%"/>
    <n v="46.9"/>
  </r>
  <r>
    <s v="CJA20C04"/>
    <s v="Probation Offender Rate"/>
    <s v="2012"/>
    <s v="2012"/>
    <s v="1"/>
    <s v="Male"/>
    <s v="%"/>
    <n v="47.5"/>
  </r>
  <r>
    <s v="CJA20C04"/>
    <s v="Probation Offender Rate"/>
    <s v="2012"/>
    <s v="2012"/>
    <s v="2"/>
    <s v="Female"/>
    <s v="%"/>
    <n v="42.8"/>
  </r>
  <r>
    <s v="CJA20C04"/>
    <s v="Probation Offender Rate"/>
    <s v="2013"/>
    <s v="2013"/>
    <s v="-"/>
    <s v="Both sexes"/>
    <s v="%"/>
    <n v="45.3"/>
  </r>
  <r>
    <s v="CJA20C04"/>
    <s v="Probation Offender Rate"/>
    <s v="2013"/>
    <s v="2013"/>
    <s v="1"/>
    <s v="Male"/>
    <s v="%"/>
    <n v="45.9"/>
  </r>
  <r>
    <s v="CJA20C04"/>
    <s v="Probation Offender Rate"/>
    <s v="2013"/>
    <s v="2013"/>
    <s v="2"/>
    <s v="Female"/>
    <s v="%"/>
    <n v="41"/>
  </r>
  <r>
    <s v="CJA20C04"/>
    <s v="Probation Offender Rate"/>
    <s v="2014"/>
    <s v="2014"/>
    <s v="-"/>
    <s v="Both sexes"/>
    <s v="%"/>
    <n v="46.7"/>
  </r>
  <r>
    <s v="CJA20C04"/>
    <s v="Probation Offender Rate"/>
    <s v="2014"/>
    <s v="2014"/>
    <s v="1"/>
    <s v="Male"/>
    <s v="%"/>
    <n v="47.2"/>
  </r>
  <r>
    <s v="CJA20C04"/>
    <s v="Probation Offender Rate"/>
    <s v="2014"/>
    <s v="2014"/>
    <s v="2"/>
    <s v="Female"/>
    <s v="%"/>
    <n v="42.7"/>
  </r>
  <r>
    <s v="CJA20C04"/>
    <s v="Probation Offender Rate"/>
    <s v="2015"/>
    <s v="2015"/>
    <s v="-"/>
    <s v="Both sexes"/>
    <s v="%"/>
    <n v="48.8"/>
  </r>
  <r>
    <s v="CJA20C04"/>
    <s v="Probation Offender Rate"/>
    <s v="2015"/>
    <s v="2015"/>
    <s v="1"/>
    <s v="Male"/>
    <s v="%"/>
    <n v="49.7"/>
  </r>
  <r>
    <s v="CJA20C04"/>
    <s v="Probation Offender Rate"/>
    <s v="2015"/>
    <s v="2015"/>
    <s v="2"/>
    <s v="Female"/>
    <s v="%"/>
    <n v="43.9"/>
  </r>
</pivotCacheRecords>
</file>