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2cd7db76a641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99a0b2a7da420ba0e8591a7aa14079.psmdcp" Id="Rae3ac41276ea4d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<x:sst xmlns:x="http://schemas.openxmlformats.org/spreadsheetml/2006/main">
  <x:si>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</x:si>
  <x:si>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</x:si>
  <x:si>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CJA18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</x:si>
  <x:si>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</x:si>
  <x:si>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</x:si>
  <x:si>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</x:si>
  <x:si>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</x:si>
  <x:si>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</x:si>
  <x:si>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19/11/2021 11:00:00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</x:si>
  <x:si>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</x:si>
  <x:si>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</x:si>
  <x:si>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</x:si>
  <x:si>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https://ws.cso.ie/public/api.restful/PxStat.Data.Cube_API.ReadDataset/CJA18/XLSX/2007/en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</x:si>
  <x:si>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</x:si>
  <x:si>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</x:si>
  <x:si>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</x:si>
  <x:si>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</x:si>
  <x:si>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</x:si>
  <x:si>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</x:si>
  <x:si>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</x:si>
  <x:si>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</x:si>
  <x:si>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</x:si>
  <x:si>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</x:si>
  <x:si>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</x:si>
  <x:si>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</x:si>
  <x:si>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</x:si>
  <x:si>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</x:si>
  <x:si>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</x:si>
  <x:si>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</x:si>
  <x:si>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</x:si>
  <x:si>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</x:si>
  <x:si>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</x:si>
  <x:si>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</x:si>
  <x:si>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</x:si>
  <x:si>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</x:si>
  <x:si>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</x:si>
  <x:si>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</x:si>
  <x:si>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</x:si>
  <x:si>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</x:si>
  <x:si>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</x:si>
  <x:si>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</x:si>
  <x:si>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</x:si>
  <x:si>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</x:si>
  <x:si>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C03103V03752</x:t>
  </x:si>
  <x:si>
    <x:t>Probation Type</x:t>
  </x:si>
  <x:si>
    <x:t>UNIT</x:t>
  </x:si>
  <x:si>
    <x:t>VALUE</x:t>
  </x:si>
  <x:si>
    <x:t>CJA18C01</x:t>
  </x:si>
  <x:si>
    <x:t>Re-Offence within 3 Years:  Yes</x:t>
  </x:si>
  <x:si>
    <x:t>2011</x:t>
  </x:si>
  <x:si>
    <x:t>01</x:t>
  </x:si>
  <x:si>
    <x:t>Community service</x:t>
  </x:si>
  <x:si>
    <x:t>Number</x:t>
  </x:si>
  <x:si>
    <x:t>02</x:t>
  </x:si>
  <x:si>
    <x:t>Probation order</x:t>
  </x:si>
  <x:si>
    <x:t>03</x:t>
  </x:si>
  <x:si>
    <x:t>Post Release Supervision Order</x:t>
  </x:si>
  <x:si>
    <x:t>2012</x:t>
  </x:si>
  <x:si>
    <x:t>2013</x:t>
  </x:si>
  <x:si>
    <x:t>2014</x:t>
  </x:si>
  <x:si>
    <x:t>2015</x:t>
  </x:si>
  <x:si>
    <x:t>CJA18C02</x:t>
  </x:si>
  <x:si>
    <x:t>Re-Offence within 3 Years:  No</x:t>
  </x:si>
  <x:si>
    <x:t>CJA18C03</x:t>
  </x:si>
  <x:si>
    <x:t>All Offenders who did or did not Re-Offend within 3 Years</x:t>
  </x:si>
  <x:si>
    <x:t>CJA18C04</x:t>
  </x:si>
  <x:si>
    <x:t>Probation Re-Offender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</x:si>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</x:sst>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03V03752" axis="axisRow" showAll="0" defaultSubtotal="0">
      <x:items count="3">
        <x:item x="0"/>
        <x:item x="1"/>
        <x:item x="2"/>
      </x:items>
    </x:pivotField>
    <x:pivotField name="Probation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103V03752"/>
    <x:tableColumn id="6" name="Probation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1107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997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1042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963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1020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1020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1039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112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1371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1108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1361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950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1350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1036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122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1291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1018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164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946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1033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110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2448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2215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2358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1992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2313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2056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213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  <x:c r="H41" s="0">
        <x:v>2311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  <x:c r="H42" s="0">
        <x:v>2057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  <x:c r="H43" s="0">
        <x:v>276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  <x:c r="H44" s="0">
        <x:v>2017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  <x:c r="H45" s="0">
        <x:v>2005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  <x:c r="H46" s="0">
        <x:v>255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67</x:v>
      </x:c>
      <x:c r="H47" s="0">
        <x:v>44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67</x:v>
      </x:c>
      <x:c r="H48" s="0">
        <x:v>50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67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67</x:v>
      </x:c>
      <x:c r="H50" s="0">
        <x:v>42.3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67</x:v>
      </x:c>
      <x:c r="H51" s="0">
        <x:v>52.3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67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67</x:v>
      </x:c>
      <x:c r="H53" s="0">
        <x:v>41.6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67</x:v>
      </x:c>
      <x:c r="H54" s="0">
        <x:v>49.6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67</x:v>
      </x:c>
      <x:c r="H55" s="0">
        <x:v>42.7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67</x:v>
      </x:c>
      <x:c r="H56" s="0">
        <x:v>44.1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67</x:v>
      </x:c>
      <x:c r="H57" s="0">
        <x:v>50.5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67</x:v>
      </x:c>
      <x:c r="H58" s="0">
        <x:v>40.6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67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67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CJA18C01"/>
        <x:s v="CJA18C02"/>
        <x:s v="CJA18C03"/>
        <x:s v="CJA18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Re-Offender Rat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C03103V03752">
      <x:sharedItems count="3">
        <x:s v="01"/>
        <x:s v="02"/>
        <x:s v="03"/>
      </x:sharedItems>
    </x:cacheField>
    <x:cacheField name="Probation Type">
      <x:sharedItems count="3">
        <x:s v="Community service"/>
        <x:s v="Probation order"/>
        <x:s v="Post Release Supervision Ord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40.6" maxValue="2448" count="46">
        <x:n v="1077"/>
        <x:n v="1107"/>
        <x:s v=""/>
        <x:n v="997"/>
        <x:n v="1042"/>
        <x:n v="963"/>
        <x:n v="1020"/>
        <x:n v="91"/>
        <x:n v="1039"/>
        <x:n v="112"/>
        <x:n v="1371"/>
        <x:n v="1108"/>
        <x:n v="1361"/>
        <x:n v="950"/>
        <x:n v="1350"/>
        <x:n v="1036"/>
        <x:n v="122"/>
        <x:n v="1291"/>
        <x:n v="1018"/>
        <x:n v="164"/>
        <x:n v="946"/>
        <x:n v="1033"/>
        <x:n v="110"/>
        <x:n v="2448"/>
        <x:n v="2215"/>
        <x:n v="2358"/>
        <x:n v="1992"/>
        <x:n v="2313"/>
        <x:n v="2056"/>
        <x:n v="213"/>
        <x:n v="2311"/>
        <x:n v="2057"/>
        <x:n v="276"/>
        <x:n v="2017"/>
        <x:n v="2005"/>
        <x:n v="255"/>
        <x:n v="44"/>
        <x:n v="50"/>
        <x:n v="42.3"/>
        <x:n v="52.3"/>
        <x:n v="41.6"/>
        <x:n v="49.6"/>
        <x:n v="42.7"/>
        <x:n v="44.1"/>
        <x:n v="50.5"/>
        <x:n v="4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