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c51c9f8619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74ae996af0446185c5ba734f1b2521.psmdcp" Id="R541a5912054d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<x:sst xmlns:x="http://schemas.openxmlformats.org/spreadsheetml/2006/main">
  <x:si>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</x:si>
  <x:si>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</x:si>
  <x:si>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CJA08</x:t>
  </x:si>
  <x:si>
    <x:t>Name</x:t>
  </x:si>
  <x:si>
    <x:t>Recorded crime incidents classified as murder</x:t>
  </x:si>
  <x:si>
    <x:t>Frequency</x:t>
  </x:si>
  <x:si>
    <x:t>Annual</x:t>
  </x:si>
  <x:si>
    <x:t>Last Updated</x:t>
  </x:si>
  <x:si>
    <x:t>25/06/2026 11:00:00</x:t>
  </x:si>
  <x:si>
    <x:t>Note</x:t>
  </x:si>
  <x:si>
    <x:t>Data may be subject to revision. Based on data extracted 01 June 2026.&lt;br&gt;The Recorded crime rate is the number of recorded crime incidents relative to the population, expressed as a rate per 100,000 people. Population data is based on latest Census of Population and updated annually by CSO Population estimates. See Annual Population Estimates(https://www.cso.ie/en/releasesandpublications/ep/p-pme/populationandmigrationestimatesapril2025/data/).</x:t>
  </x:si>
  <x:si>
    <x:t>Url</x:t>
  </x:si>
  <x:si>
    <x:t>https://ws.cso.ie/public/api.restful/PxStat.Data.Cube_API.ReadDataset/CJA08/XLSX/2007/en</x:t>
  </x:si>
  <x:si>
    <x:t>Product</x:t>
  </x:si>
  <x:si>
    <x:t>RC</x:t>
  </x:si>
  <x:si>
    <x:t>Recorded Crime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</x:si>
  <x:si>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</x:si>
  <x:si>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</x:si>
  <x:si>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</x:si>
  <x:si>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</x:si>
  <x:si>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</x:si>
  <x:si>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</x:si>
  <x:si>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</x:si>
  <x:si>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</x:si>
  <x:si>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</x:si>
  <x:si>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</x:si>
  <x:si>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</x:si>
  <x:si>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</x:si>
  <x:si>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</x:si>
  <x:si>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</x:si>
  <x:si>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</x:si>
  <x:si>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</x:si>
  <x:si>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</x:si>
  <x:si>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</x:si>
  <x:si>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</x:si>
  <x:si>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</x:si>
  <x:si>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</x:si>
  <x:si>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</x:si>
  <x:si>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</x:si>
  <x:si>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</x:si>
  <x:si>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</x:si>
  <x:si>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</x:si>
  <x:si>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</x:si>
  <x:si>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</x:si>
  <x:si>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Type of Offence</x:t>
  </x:si>
  <x:si>
    <x:t>UNIT</x:t>
  </x:si>
  <x:si>
    <x:t>VALUE</x:t>
  </x:si>
  <x:si>
    <x:t>CJA08C01</x:t>
  </x:si>
  <x:si>
    <x:t>Murder incidents</x:t>
  </x:si>
  <x:si>
    <x:t>2014</x:t>
  </x:si>
  <x:si>
    <x:t>0111</x:t>
  </x:si>
  <x:si>
    <x:t>Murder (0111)</x:t>
  </x:si>
  <x:si>
    <x:t>Number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</x:si>
  <x:si>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</x:si>
  <x:si>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</x:si>
  <x:si>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</x:si>
  <x:si>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</x:si>
  <x:si>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</x:si>
  <x:si>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</x:si>
  <x:si>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</x:si>
  <x:si>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</x:si>
  <x:si>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</x:si>
  <x:si>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</x:si>
  <x:si>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</x:si>
  <x:si>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CJA08C02</x:t>
  </x:si>
  <x:si>
    <x:t>Murder incidents per 100,000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</x:si>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</x:sst>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480V03003" axis="axisRow" showAll="0" defaultSubtotal="0">
      <items count="1">
        <item x="0"/>
      </items>
    </pivotField>
    <pivotField name="Type of Offenc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Type of 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53</x:v>
      </x:c>
      <x:c r="E3" s="0" t="s">
        <x:v>50</x:v>
      </x:c>
      <x:c r="F3" s="0" t="s">
        <x:v>51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54</x:v>
      </x:c>
      <x:c r="D4" s="0" t="s">
        <x:v>54</x:v>
      </x:c>
      <x:c r="E4" s="0" t="s">
        <x:v>50</x:v>
      </x:c>
      <x:c r="F4" s="0" t="s">
        <x:v>51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50</x:v>
      </x:c>
      <x:c r="F5" s="0" t="s">
        <x:v>51</x:v>
      </x:c>
      <x:c r="G5" s="0" t="s">
        <x:v>52</x:v>
      </x:c>
      <x:c r="H5" s="0">
        <x:v>37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36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31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50</x:v>
      </x:c>
      <x:c r="F9" s="0" t="s">
        <x:v>51</x:v>
      </x:c>
      <x:c r="G9" s="0" t="s">
        <x:v>52</x:v>
      </x:c>
      <x:c r="H9" s="0">
        <x:v>23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35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52</x:v>
      </x:c>
      <x:c r="H13" s="0">
        <x:v>35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66</x:v>
      </x:c>
      <x:c r="H14" s="0">
        <x:v>0.99</x:v>
      </x:c>
    </x:row>
    <x:row r="15" spans="1:8">
      <x:c r="A15" s="0" t="s">
        <x:v>64</x:v>
      </x:c>
      <x:c r="B15" s="0" t="s">
        <x:v>65</x:v>
      </x:c>
      <x:c r="C15" s="0" t="s">
        <x:v>53</x:v>
      </x:c>
      <x:c r="D15" s="0" t="s">
        <x:v>53</x:v>
      </x:c>
      <x:c r="E15" s="0" t="s">
        <x:v>50</x:v>
      </x:c>
      <x:c r="F15" s="0" t="s">
        <x:v>51</x:v>
      </x:c>
      <x:c r="G15" s="0" t="s">
        <x:v>66</x:v>
      </x:c>
      <x:c r="H15" s="0">
        <x:v>0.58</x:v>
      </x:c>
    </x:row>
    <x:row r="16" spans="1:8">
      <x:c r="A16" s="0" t="s">
        <x:v>64</x:v>
      </x:c>
      <x:c r="B16" s="0" t="s">
        <x:v>65</x:v>
      </x:c>
      <x:c r="C16" s="0" t="s">
        <x:v>54</x:v>
      </x:c>
      <x:c r="D16" s="0" t="s">
        <x:v>54</x:v>
      </x:c>
      <x:c r="E16" s="0" t="s">
        <x:v>50</x:v>
      </x:c>
      <x:c r="F16" s="0" t="s">
        <x:v>51</x:v>
      </x:c>
      <x:c r="G16" s="0" t="s">
        <x:v>66</x:v>
      </x:c>
      <x:c r="H16" s="0">
        <x:v>0.72</x:v>
      </x:c>
    </x:row>
    <x:row r="17" spans="1:8">
      <x:c r="A17" s="0" t="s">
        <x:v>64</x:v>
      </x:c>
      <x:c r="B17" s="0" t="s">
        <x:v>65</x:v>
      </x:c>
      <x:c r="C17" s="0" t="s">
        <x:v>55</x:v>
      </x:c>
      <x:c r="D17" s="0" t="s">
        <x:v>55</x:v>
      </x:c>
      <x:c r="E17" s="0" t="s">
        <x:v>50</x:v>
      </x:c>
      <x:c r="F17" s="0" t="s">
        <x:v>51</x:v>
      </x:c>
      <x:c r="G17" s="0" t="s">
        <x:v>66</x:v>
      </x:c>
      <x:c r="H17" s="0">
        <x:v>0.77</x:v>
      </x:c>
    </x:row>
    <x:row r="18" spans="1:8">
      <x:c r="A18" s="0" t="s">
        <x:v>64</x:v>
      </x:c>
      <x:c r="B18" s="0" t="s">
        <x:v>65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66</x:v>
      </x:c>
      <x:c r="H18" s="0">
        <x:v>0.74</x:v>
      </x:c>
    </x:row>
    <x:row r="19" spans="1:8">
      <x:c r="A19" s="0" t="s">
        <x:v>64</x:v>
      </x:c>
      <x:c r="B19" s="0" t="s">
        <x:v>65</x:v>
      </x:c>
      <x:c r="C19" s="0" t="s">
        <x:v>57</x:v>
      </x:c>
      <x:c r="D19" s="0" t="s">
        <x:v>57</x:v>
      </x:c>
      <x:c r="E19" s="0" t="s">
        <x:v>50</x:v>
      </x:c>
      <x:c r="F19" s="0" t="s">
        <x:v>51</x:v>
      </x:c>
      <x:c r="G19" s="0" t="s">
        <x:v>66</x:v>
      </x:c>
      <x:c r="H19" s="0">
        <x:v>0.63</x:v>
      </x:c>
    </x:row>
    <x:row r="20" spans="1:8">
      <x:c r="A20" s="0" t="s">
        <x:v>64</x:v>
      </x:c>
      <x:c r="B20" s="0" t="s">
        <x:v>65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66</x:v>
      </x:c>
      <x:c r="H20" s="0">
        <x:v>0.62</x:v>
      </x:c>
    </x:row>
    <x:row r="21" spans="1:8">
      <x:c r="A21" s="0" t="s">
        <x:v>64</x:v>
      </x:c>
      <x:c r="B21" s="0" t="s">
        <x:v>65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66</x:v>
      </x:c>
      <x:c r="H21" s="0">
        <x:v>0.45</x:v>
      </x:c>
    </x:row>
    <x:row r="22" spans="1:8">
      <x:c r="A22" s="0" t="s">
        <x:v>64</x:v>
      </x:c>
      <x:c r="B22" s="0" t="s">
        <x:v>65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66</x:v>
      </x:c>
      <x:c r="H22" s="0">
        <x:v>0.81</x:v>
      </x:c>
    </x:row>
    <x:row r="23" spans="1:8">
      <x:c r="A23" s="0" t="s">
        <x:v>64</x:v>
      </x:c>
      <x:c r="B23" s="0" t="s">
        <x:v>65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66</x:v>
      </x:c>
      <x:c r="H23" s="0">
        <x:v>0.66</x:v>
      </x:c>
    </x:row>
    <x:row r="24" spans="1:8">
      <x:c r="A24" s="0" t="s">
        <x:v>64</x:v>
      </x:c>
      <x:c r="B24" s="0" t="s">
        <x:v>65</x:v>
      </x:c>
      <x:c r="C24" s="0" t="s">
        <x:v>62</x:v>
      </x:c>
      <x:c r="D24" s="0" t="s">
        <x:v>62</x:v>
      </x:c>
      <x:c r="E24" s="0" t="s">
        <x:v>50</x:v>
      </x:c>
      <x:c r="F24" s="0" t="s">
        <x:v>51</x:v>
      </x:c>
      <x:c r="G24" s="0" t="s">
        <x:v>66</x:v>
      </x:c>
      <x:c r="H24" s="0">
        <x:v>0.65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50</x:v>
      </x:c>
      <x:c r="F25" s="0" t="s">
        <x:v>51</x:v>
      </x:c>
      <x:c r="G25" s="0" t="s">
        <x:v>66</x:v>
      </x:c>
      <x:c r="H25" s="0">
        <x:v>0.64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JA08C01"/>
        <x:s v="CJA08C02"/>
      </x:sharedItems>
    </x:cacheField>
    <x:cacheField name="Statistic Label">
      <x:sharedItems count="2">
        <x:s v="Murder incidents"/>
        <x:s v="Murder incidents per 100,000 population"/>
      </x:sharedItems>
    </x:cacheField>
    <x:cacheField name="TLIST(A1)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480V03003">
      <x:sharedItems count="1">
        <x:s v="0111"/>
      </x:sharedItems>
    </x:cacheField>
    <x:cacheField name="Type of Offence">
      <x:sharedItems count="1">
        <x:s v="Murder (0111)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.45" maxValue="46" count="21">
        <x:n v="46"/>
        <x:n v="27"/>
        <x:n v="34"/>
        <x:n v="37"/>
        <x:n v="36"/>
        <x:n v="31"/>
        <x:n v="23"/>
        <x:n v="42"/>
        <x:n v="35"/>
        <x:n v="0.99"/>
        <x:n v="0.58"/>
        <x:n v="0.72"/>
        <x:n v="0.77"/>
        <x:n v="0.74"/>
        <x:n v="0.63"/>
        <x:n v="0.62"/>
        <x:n v="0.45"/>
        <x:n v="0.81"/>
        <x:n v="0.66"/>
        <x:n v="0.65"/>
        <x:n v="0.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08C01"/>
    <s v="Murder incidents"/>
    <s v="2014"/>
    <s v="2014"/>
    <s v="0111"/>
    <s v="Murder (0111)"/>
    <s v="Number"/>
    <n v="46"/>
  </r>
  <r>
    <s v="CJA08C01"/>
    <s v="Murder incidents"/>
    <s v="2015"/>
    <s v="2015"/>
    <s v="0111"/>
    <s v="Murder (0111)"/>
    <s v="Number"/>
    <n v="27"/>
  </r>
  <r>
    <s v="CJA08C01"/>
    <s v="Murder incidents"/>
    <s v="2016"/>
    <s v="2016"/>
    <s v="0111"/>
    <s v="Murder (0111)"/>
    <s v="Number"/>
    <n v="34"/>
  </r>
  <r>
    <s v="CJA08C01"/>
    <s v="Murder incidents"/>
    <s v="2017"/>
    <s v="2017"/>
    <s v="0111"/>
    <s v="Murder (0111)"/>
    <s v="Number"/>
    <n v="37"/>
  </r>
  <r>
    <s v="CJA08C01"/>
    <s v="Murder incidents"/>
    <s v="2018"/>
    <s v="2018"/>
    <s v="0111"/>
    <s v="Murder (0111)"/>
    <s v="Number"/>
    <n v="36"/>
  </r>
  <r>
    <s v="CJA08C01"/>
    <s v="Murder incidents"/>
    <s v="2019"/>
    <s v="2019"/>
    <s v="0111"/>
    <s v="Murder (0111)"/>
    <s v="Number"/>
    <n v="31"/>
  </r>
  <r>
    <s v="CJA08C01"/>
    <s v="Murder incidents"/>
    <s v="2020"/>
    <s v="2020"/>
    <s v="0111"/>
    <s v="Murder (0111)"/>
    <s v="Number"/>
    <n v="31"/>
  </r>
  <r>
    <s v="CJA08C01"/>
    <s v="Murder incidents"/>
    <s v="2021"/>
    <s v="2021"/>
    <s v="0111"/>
    <s v="Murder (0111)"/>
    <s v="Number"/>
    <n v="23"/>
  </r>
  <r>
    <s v="CJA08C01"/>
    <s v="Murder incidents"/>
    <s v="2022"/>
    <s v="2022"/>
    <s v="0111"/>
    <s v="Murder (0111)"/>
    <s v="Number"/>
    <n v="42"/>
  </r>
  <r>
    <s v="CJA08C01"/>
    <s v="Murder incidents"/>
    <s v="2023"/>
    <s v="2023"/>
    <s v="0111"/>
    <s v="Murder (0111)"/>
    <s v="Number"/>
    <n v="35"/>
  </r>
  <r>
    <s v="CJA08C01"/>
    <s v="Murder incidents"/>
    <s v="2024"/>
    <s v="2024"/>
    <s v="0111"/>
    <s v="Murder (0111)"/>
    <s v="Number"/>
    <n v="35"/>
  </r>
  <r>
    <s v="CJA08C01"/>
    <s v="Murder incidents"/>
    <s v="2025"/>
    <s v="2025"/>
    <s v="0111"/>
    <s v="Murder (0111)"/>
    <s v="Number"/>
    <n v="35"/>
  </r>
  <r>
    <s v="CJA08C02"/>
    <s v="Murder incidents per 100,000 population"/>
    <s v="2014"/>
    <s v="2014"/>
    <s v="0111"/>
    <s v="Murder (0111)"/>
    <s v="Rate"/>
    <n v="0.99"/>
  </r>
  <r>
    <s v="CJA08C02"/>
    <s v="Murder incidents per 100,000 population"/>
    <s v="2015"/>
    <s v="2015"/>
    <s v="0111"/>
    <s v="Murder (0111)"/>
    <s v="Rate"/>
    <n v="0.58"/>
  </r>
  <r>
    <s v="CJA08C02"/>
    <s v="Murder incidents per 100,000 population"/>
    <s v="2016"/>
    <s v="2016"/>
    <s v="0111"/>
    <s v="Murder (0111)"/>
    <s v="Rate"/>
    <n v="0.72"/>
  </r>
  <r>
    <s v="CJA08C02"/>
    <s v="Murder incidents per 100,000 population"/>
    <s v="2017"/>
    <s v="2017"/>
    <s v="0111"/>
    <s v="Murder (0111)"/>
    <s v="Rate"/>
    <n v="0.77"/>
  </r>
  <r>
    <s v="CJA08C02"/>
    <s v="Murder incidents per 100,000 population"/>
    <s v="2018"/>
    <s v="2018"/>
    <s v="0111"/>
    <s v="Murder (0111)"/>
    <s v="Rate"/>
    <n v="0.74"/>
  </r>
  <r>
    <s v="CJA08C02"/>
    <s v="Murder incidents per 100,000 population"/>
    <s v="2019"/>
    <s v="2019"/>
    <s v="0111"/>
    <s v="Murder (0111)"/>
    <s v="Rate"/>
    <n v="0.63"/>
  </r>
  <r>
    <s v="CJA08C02"/>
    <s v="Murder incidents per 100,000 population"/>
    <s v="2020"/>
    <s v="2020"/>
    <s v="0111"/>
    <s v="Murder (0111)"/>
    <s v="Rate"/>
    <n v="0.62"/>
  </r>
  <r>
    <s v="CJA08C02"/>
    <s v="Murder incidents per 100,000 population"/>
    <s v="2021"/>
    <s v="2021"/>
    <s v="0111"/>
    <s v="Murder (0111)"/>
    <s v="Rate"/>
    <n v="0.45"/>
  </r>
  <r>
    <s v="CJA08C02"/>
    <s v="Murder incidents per 100,000 population"/>
    <s v="2022"/>
    <s v="2022"/>
    <s v="0111"/>
    <s v="Murder (0111)"/>
    <s v="Rate"/>
    <n v="0.81"/>
  </r>
  <r>
    <s v="CJA08C02"/>
    <s v="Murder incidents per 100,000 population"/>
    <s v="2023"/>
    <s v="2023"/>
    <s v="0111"/>
    <s v="Murder (0111)"/>
    <s v="Rate"/>
    <n v="0.66"/>
  </r>
  <r>
    <s v="CJA08C02"/>
    <s v="Murder incidents per 100,000 population"/>
    <s v="2024"/>
    <s v="2024"/>
    <s v="0111"/>
    <s v="Murder (0111)"/>
    <s v="Rate"/>
    <n v="0.65"/>
  </r>
  <r>
    <s v="CJA08C02"/>
    <s v="Murder incidents per 100,000 population"/>
    <s v="2025"/>
    <s v="2025"/>
    <s v="0111"/>
    <s v="Murder (0111)"/>
    <s v="Rate"/>
    <n v="0.64"/>
  </r>
</pivotCacheRecords>
</file>