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bf8bf131c64f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b5ba7f02774d5bb99bfa43723ee3c5.psmdcp" Id="R6625babdecbd4c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<x:sst xmlns:x="http://schemas.openxmlformats.org/spreadsheetml/2006/main">
  <x:si>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</x:si>
  <x:si>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</x:si>
  <x:si>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CIS96</x:t>
  </x:si>
  <x:si>
    <x:t>Name</x:t>
  </x:si>
  <x:si>
    <x:t>Environmental Innovation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</x:si>
  <x:si>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</x:si>
  <x:si>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</x:si>
  <x:si>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</x:si>
  <x:si>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</x:si>
  <x:si>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</x:si>
  <x:si>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</x:si>
  <x:si>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https://ws.cso.ie/public/api.restful/PxStat.Data.Cube_API.ReadDataset/CIS96/XLSX/2007/en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</x:si>
  <x:si>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</x:si>
  <x:si>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</x:si>
  <x:si>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</x:si>
  <x:si>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</x:si>
  <x:si>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</x:si>
  <x:si>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</x:si>
  <x:si>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</x:si>
  <x:si>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</x:si>
  <x:si>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</x:si>
  <x:si>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</x:si>
  <x:si>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</x:si>
  <x:si>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</x:si>
  <x:si>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</x:si>
  <x:si>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</x:si>
  <x:si>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</x:si>
  <x:si>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</x:si>
  <x:si>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</x:si>
  <x:si>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</x:si>
  <x:si>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</x:si>
  <x:si>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</x:si>
  <x:si>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</x:si>
  <x:si>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</x:si>
  <x:si>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</x:si>
  <x:si>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</x:si>
  <x:si>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</x:si>
  <x:si>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</x:si>
  <x:si>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</x:si>
  <x:si>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</x:si>
  <x:si>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</x:si>
  <x:si>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</x:si>
  <x:si>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</x:si>
  <x:si>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</x:si>
  <x:si>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C02673V03235</x:t>
  </x:si>
  <x:si>
    <x:t>NACE Rev. 2 Sector</x:t>
  </x:si>
  <x:si>
    <x:t>UNIT</x:t>
  </x:si>
  <x:si>
    <x:t>VALUE</x:t>
  </x:si>
  <x:si>
    <x:t>CIS96C01</x:t>
  </x:si>
  <x:si>
    <x:t>Reduced material or water use per unit of output - significant for enterprise</x:t>
  </x:si>
  <x:si>
    <x:t>2022</x:t>
  </x:si>
  <x:si>
    <x:t>-</x:t>
  </x:si>
  <x:si>
    <x:t>10 or more persons engaged</x:t>
  </x:si>
  <x:si>
    <x:t>V3985</x:t>
  </x:si>
  <x:si>
    <x:t>Selected services (46,49 to 53,58,61 to 66,71)</x:t>
  </x:si>
  <x:si>
    <x:t>%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</x:si>
  <x:si>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</x:si>
  <x:si>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</x:si>
  <x:si>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</x:si>
  <x:si>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</x:si>
  <x:si>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</x:si>
  <x:si>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</x:si>
  <x:si>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</x:si>
  <x:si>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</x:si>
  <x:si>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</x:si>
  <x:si>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</x:si>
  <x:si>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CIS96C02</x:t>
  </x:si>
  <x:si>
    <x:t>Reduced energy use or CO2 ‘footprint’ (i.e. reduced total CO2 emission) - significant for enterprise</x:t>
  </x:si>
  <x:si>
    <x:t>CIS96C03</x:t>
  </x:si>
  <x:si>
    <x:t>Reduced soil, noise, water or air pollution - significant for enterprise</x:t>
  </x:si>
  <x:si>
    <x:t>CIS96C04</x:t>
  </x:si>
  <x:si>
    <x:t>Replaced a share of materials with less polluting or hazardous substitutes - significant for enterprise</x:t>
  </x:si>
  <x:si>
    <x:t>CIS96C05</x:t>
  </x:si>
  <x:si>
    <x:t>Replaced a share of fossil energy with renewable energy sources - significant for enterprise</x:t>
  </x:si>
  <x:si>
    <x:t>CIS96C06</x:t>
  </x:si>
  <x:si>
    <x:t>Recycled waste, water, or materials for own use or sale - significant for enterprise</x:t>
  </x:si>
  <x:si>
    <x:t>CIS96C07</x:t>
  </x:si>
  <x:si>
    <x:t>Protection of bio diversity - significant for enterprise</x:t>
  </x:si>
  <x:si>
    <x:t>CIS96C08</x:t>
  </x:si>
  <x:si>
    <x:t>Reduced energy use or CO2 ‘footprint’ - significant for end user</x:t>
  </x:si>
  <x:si>
    <x:t>CIS96C09</x:t>
  </x:si>
  <x:si>
    <x:t>Reduced air, water, soil or noise pollution - significant for end user</x:t>
  </x:si>
  <x:si>
    <x:t>CIS96C10</x:t>
  </x:si>
  <x:si>
    <x:t>Facilitated recycling of product after use - significant for end user</x:t>
  </x:si>
  <x:si>
    <x:t>CIS96C11</x:t>
  </x:si>
  <x:si>
    <x:t>Extended product life through longer-lasting, more durable products - significant for end user</x:t>
  </x:si>
  <x:si>
    <x:t>CIS96C12</x:t>
  </x:si>
  <x:si>
    <x:t>Protection of bio diversity - significant for end user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</x:si>
</x:sst>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673V03235" axis="axisRow" showAll="0" defaultSubtotal="0">
      <items count="3">
        <item x="0"/>
        <item x="1"/>
        <item x="2"/>
      </items>
    </pivotField>
    <pivotField name="NACE Rev.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C02673V03235"/>
    <x:tableColumn id="8" name="NACE Rev.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7.2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10.9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8.6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8.4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18.9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12.4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43.2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28.3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13.5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25.8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18.2</x:v>
      </x:c>
    </x:row>
    <x:row r="17" spans="1:10">
      <x:c r="A17" s="0" t="s">
        <x:v>66</x:v>
      </x:c>
      <x:c r="B17" s="0" t="s">
        <x:v>67</x:v>
      </x:c>
      <x:c r="C17" s="0" t="s">
        <x:v>50</x:v>
      </x:c>
      <x:c r="D17" s="0" t="s">
        <x:v>50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10.9</x:v>
      </x:c>
    </x:row>
    <x:row r="18" spans="1:10">
      <x:c r="A18" s="0" t="s">
        <x:v>66</x:v>
      </x:c>
      <x:c r="B18" s="0" t="s">
        <x:v>67</x:v>
      </x:c>
      <x:c r="C18" s="0" t="s">
        <x:v>50</x:v>
      </x:c>
      <x:c r="D18" s="0" t="s">
        <x:v>50</x:v>
      </x:c>
      <x:c r="E18" s="0" t="s">
        <x:v>60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15.7</x:v>
      </x:c>
    </x:row>
    <x:row r="19" spans="1:10">
      <x:c r="A19" s="0" t="s">
        <x:v>66</x:v>
      </x:c>
      <x:c r="B19" s="0" t="s">
        <x:v>67</x:v>
      </x:c>
      <x:c r="C19" s="0" t="s">
        <x:v>50</x:v>
      </x:c>
      <x:c r="D19" s="0" t="s">
        <x:v>50</x:v>
      </x:c>
      <x:c r="E19" s="0" t="s">
        <x:v>60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12.7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50</x:v>
      </x:c>
      <x:c r="E20" s="0" t="s">
        <x:v>62</x:v>
      </x:c>
      <x:c r="F20" s="0" t="s">
        <x:v>63</x:v>
      </x:c>
      <x:c r="G20" s="0" t="s">
        <x:v>53</x:v>
      </x:c>
      <x:c r="H20" s="0" t="s">
        <x:v>54</x:v>
      </x:c>
      <x:c r="I20" s="0" t="s">
        <x:v>55</x:v>
      </x:c>
      <x:c r="J20" s="0">
        <x:v>14.1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50</x:v>
      </x:c>
      <x:c r="E21" s="0" t="s">
        <x:v>62</x:v>
      </x:c>
      <x:c r="F21" s="0" t="s">
        <x:v>63</x:v>
      </x:c>
      <x:c r="G21" s="0" t="s">
        <x:v>56</x:v>
      </x:c>
      <x:c r="H21" s="0" t="s">
        <x:v>57</x:v>
      </x:c>
      <x:c r="I21" s="0" t="s">
        <x:v>55</x:v>
      </x:c>
      <x:c r="J21" s="0">
        <x:v>31.5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50</x:v>
      </x:c>
      <x:c r="E22" s="0" t="s">
        <x:v>62</x:v>
      </x:c>
      <x:c r="F22" s="0" t="s">
        <x:v>63</x:v>
      </x:c>
      <x:c r="G22" s="0" t="s">
        <x:v>58</x:v>
      </x:c>
      <x:c r="H22" s="0" t="s">
        <x:v>59</x:v>
      </x:c>
      <x:c r="I22" s="0" t="s">
        <x:v>55</x:v>
      </x:c>
      <x:c r="J22" s="0">
        <x:v>20.8</x:v>
      </x:c>
    </x:row>
    <x:row r="23" spans="1:10">
      <x:c r="A23" s="0" t="s">
        <x:v>66</x:v>
      </x:c>
      <x:c r="B23" s="0" t="s">
        <x:v>67</x:v>
      </x:c>
      <x:c r="C23" s="0" t="s">
        <x:v>50</x:v>
      </x:c>
      <x:c r="D23" s="0" t="s">
        <x:v>50</x:v>
      </x:c>
      <x:c r="E23" s="0" t="s">
        <x:v>64</x:v>
      </x:c>
      <x:c r="F23" s="0" t="s">
        <x:v>65</x:v>
      </x:c>
      <x:c r="G23" s="0" t="s">
        <x:v>53</x:v>
      </x:c>
      <x:c r="H23" s="0" t="s">
        <x:v>54</x:v>
      </x:c>
      <x:c r="I23" s="0" t="s">
        <x:v>55</x:v>
      </x:c>
      <x:c r="J23" s="0">
        <x:v>28.9</x:v>
      </x:c>
    </x:row>
    <x:row r="24" spans="1:10">
      <x:c r="A24" s="0" t="s">
        <x:v>66</x:v>
      </x:c>
      <x:c r="B24" s="0" t="s">
        <x:v>67</x:v>
      </x:c>
      <x:c r="C24" s="0" t="s">
        <x:v>50</x:v>
      </x:c>
      <x:c r="D24" s="0" t="s">
        <x:v>50</x:v>
      </x:c>
      <x:c r="E24" s="0" t="s">
        <x:v>64</x:v>
      </x:c>
      <x:c r="F24" s="0" t="s">
        <x:v>65</x:v>
      </x:c>
      <x:c r="G24" s="0" t="s">
        <x:v>56</x:v>
      </x:c>
      <x:c r="H24" s="0" t="s">
        <x:v>57</x:v>
      </x:c>
      <x:c r="I24" s="0" t="s">
        <x:v>55</x:v>
      </x:c>
      <x:c r="J24" s="0">
        <x:v>50.2</x:v>
      </x:c>
    </x:row>
    <x:row r="25" spans="1:10">
      <x:c r="A25" s="0" t="s">
        <x:v>66</x:v>
      </x:c>
      <x:c r="B25" s="0" t="s">
        <x:v>67</x:v>
      </x:c>
      <x:c r="C25" s="0" t="s">
        <x:v>50</x:v>
      </x:c>
      <x:c r="D25" s="0" t="s">
        <x:v>50</x:v>
      </x:c>
      <x:c r="E25" s="0" t="s">
        <x:v>64</x:v>
      </x:c>
      <x:c r="F25" s="0" t="s">
        <x:v>65</x:v>
      </x:c>
      <x:c r="G25" s="0" t="s">
        <x:v>58</x:v>
      </x:c>
      <x:c r="H25" s="0" t="s">
        <x:v>59</x:v>
      </x:c>
      <x:c r="I25" s="0" t="s">
        <x:v>55</x:v>
      </x:c>
      <x:c r="J25" s="0">
        <x:v>38.9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5.4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11.7</x:v>
      </x:c>
    </x:row>
    <x:row r="28" spans="1:10">
      <x:c r="A28" s="0" t="s">
        <x:v>68</x:v>
      </x:c>
      <x:c r="B28" s="0" t="s">
        <x:v>69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7.8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50</x:v>
      </x:c>
      <x:c r="E29" s="0" t="s">
        <x:v>60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5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50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7.7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50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55</x:v>
      </x:c>
      <x:c r="J31" s="0">
        <x:v>6</x:v>
      </x:c>
    </x:row>
    <x:row r="32" spans="1:10">
      <x:c r="A32" s="0" t="s">
        <x:v>68</x:v>
      </x:c>
      <x:c r="B32" s="0" t="s">
        <x:v>69</x:v>
      </x:c>
      <x:c r="C32" s="0" t="s">
        <x:v>50</x:v>
      </x:c>
      <x:c r="D32" s="0" t="s">
        <x:v>50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>
        <x:v>5.6</x:v>
      </x:c>
    </x:row>
    <x:row r="33" spans="1:10">
      <x:c r="A33" s="0" t="s">
        <x:v>68</x:v>
      </x:c>
      <x:c r="B33" s="0" t="s">
        <x:v>69</x:v>
      </x:c>
      <x:c r="C33" s="0" t="s">
        <x:v>50</x:v>
      </x:c>
      <x:c r="D33" s="0" t="s">
        <x:v>50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>
        <x:v>12.1</x:v>
      </x:c>
    </x:row>
    <x:row r="34" spans="1:10">
      <x:c r="A34" s="0" t="s">
        <x:v>68</x:v>
      </x:c>
      <x:c r="B34" s="0" t="s">
        <x:v>69</x:v>
      </x:c>
      <x:c r="C34" s="0" t="s">
        <x:v>50</x:v>
      </x:c>
      <x:c r="D34" s="0" t="s">
        <x:v>50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  <x:c r="J34" s="0">
        <x:v>8.1</x:v>
      </x:c>
    </x:row>
    <x:row r="35" spans="1:10">
      <x:c r="A35" s="0" t="s">
        <x:v>68</x:v>
      </x:c>
      <x:c r="B35" s="0" t="s">
        <x:v>69</x:v>
      </x:c>
      <x:c r="C35" s="0" t="s">
        <x:v>50</x:v>
      </x:c>
      <x:c r="D35" s="0" t="s">
        <x:v>50</x:v>
      </x:c>
      <x:c r="E35" s="0" t="s">
        <x:v>64</x:v>
      </x:c>
      <x:c r="F35" s="0" t="s">
        <x:v>65</x:v>
      </x:c>
      <x:c r="G35" s="0" t="s">
        <x:v>53</x:v>
      </x:c>
      <x:c r="H35" s="0" t="s">
        <x:v>54</x:v>
      </x:c>
      <x:c r="I35" s="0" t="s">
        <x:v>55</x:v>
      </x:c>
      <x:c r="J35" s="0">
        <x:v>7.3</x:v>
      </x:c>
    </x:row>
    <x:row r="36" spans="1:10">
      <x:c r="A36" s="0" t="s">
        <x:v>68</x:v>
      </x:c>
      <x:c r="B36" s="0" t="s">
        <x:v>69</x:v>
      </x:c>
      <x:c r="C36" s="0" t="s">
        <x:v>50</x:v>
      </x:c>
      <x:c r="D36" s="0" t="s">
        <x:v>50</x:v>
      </x:c>
      <x:c r="E36" s="0" t="s">
        <x:v>64</x:v>
      </x:c>
      <x:c r="F36" s="0" t="s">
        <x:v>65</x:v>
      </x:c>
      <x:c r="G36" s="0" t="s">
        <x:v>56</x:v>
      </x:c>
      <x:c r="H36" s="0" t="s">
        <x:v>57</x:v>
      </x:c>
      <x:c r="I36" s="0" t="s">
        <x:v>55</x:v>
      </x:c>
      <x:c r="J36" s="0">
        <x:v>27.4</x:v>
      </x:c>
    </x:row>
    <x:row r="37" spans="1:10">
      <x:c r="A37" s="0" t="s">
        <x:v>68</x:v>
      </x:c>
      <x:c r="B37" s="0" t="s">
        <x:v>69</x:v>
      </x:c>
      <x:c r="C37" s="0" t="s">
        <x:v>50</x:v>
      </x:c>
      <x:c r="D37" s="0" t="s">
        <x:v>50</x:v>
      </x:c>
      <x:c r="E37" s="0" t="s">
        <x:v>64</x:v>
      </x:c>
      <x:c r="F37" s="0" t="s">
        <x:v>65</x:v>
      </x:c>
      <x:c r="G37" s="0" t="s">
        <x:v>58</x:v>
      </x:c>
      <x:c r="H37" s="0" t="s">
        <x:v>59</x:v>
      </x:c>
      <x:c r="I37" s="0" t="s">
        <x:v>55</x:v>
      </x:c>
      <x:c r="J37" s="0">
        <x:v>16.7</x:v>
      </x:c>
    </x:row>
    <x:row r="38" spans="1:10">
      <x:c r="A38" s="0" t="s">
        <x:v>70</x:v>
      </x:c>
      <x:c r="B38" s="0" t="s">
        <x:v>71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6.5</x:v>
      </x:c>
    </x:row>
    <x:row r="39" spans="1:10">
      <x:c r="A39" s="0" t="s">
        <x:v>70</x:v>
      </x:c>
      <x:c r="B39" s="0" t="s">
        <x:v>71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13</x:v>
      </x:c>
    </x:row>
    <x:row r="40" spans="1:10">
      <x:c r="A40" s="0" t="s">
        <x:v>70</x:v>
      </x:c>
      <x:c r="B40" s="0" t="s">
        <x:v>71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9</x:v>
      </x:c>
    </x:row>
    <x:row r="41" spans="1:10">
      <x:c r="A41" s="0" t="s">
        <x:v>70</x:v>
      </x:c>
      <x:c r="B41" s="0" t="s">
        <x:v>71</x:v>
      </x:c>
      <x:c r="C41" s="0" t="s">
        <x:v>50</x:v>
      </x:c>
      <x:c r="D41" s="0" t="s">
        <x:v>50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7</x:v>
      </x:c>
    </x:row>
    <x:row r="42" spans="1:10">
      <x:c r="A42" s="0" t="s">
        <x:v>70</x:v>
      </x:c>
      <x:c r="B42" s="0" t="s">
        <x:v>71</x:v>
      </x:c>
      <x:c r="C42" s="0" t="s">
        <x:v>50</x:v>
      </x:c>
      <x:c r="D42" s="0" t="s">
        <x:v>50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12.3</x:v>
      </x:c>
    </x:row>
    <x:row r="43" spans="1:10">
      <x:c r="A43" s="0" t="s">
        <x:v>70</x:v>
      </x:c>
      <x:c r="B43" s="0" t="s">
        <x:v>71</x:v>
      </x:c>
      <x:c r="C43" s="0" t="s">
        <x:v>50</x:v>
      </x:c>
      <x:c r="D43" s="0" t="s">
        <x:v>50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8.9</x:v>
      </x:c>
    </x:row>
    <x:row r="44" spans="1:10">
      <x:c r="A44" s="0" t="s">
        <x:v>70</x:v>
      </x:c>
      <x:c r="B44" s="0" t="s">
        <x:v>71</x:v>
      </x:c>
      <x:c r="C44" s="0" t="s">
        <x:v>50</x:v>
      </x:c>
      <x:c r="D44" s="0" t="s">
        <x:v>50</x:v>
      </x:c>
      <x:c r="E44" s="0" t="s">
        <x:v>62</x:v>
      </x:c>
      <x:c r="F44" s="0" t="s">
        <x:v>63</x:v>
      </x:c>
      <x:c r="G44" s="0" t="s">
        <x:v>53</x:v>
      </x:c>
      <x:c r="H44" s="0" t="s">
        <x:v>54</x:v>
      </x:c>
      <x:c r="I44" s="0" t="s">
        <x:v>55</x:v>
      </x:c>
      <x:c r="J44" s="0">
        <x:v>5.4</x:v>
      </x:c>
    </x:row>
    <x:row r="45" spans="1:10">
      <x:c r="A45" s="0" t="s">
        <x:v>70</x:v>
      </x:c>
      <x:c r="B45" s="0" t="s">
        <x:v>71</x:v>
      </x:c>
      <x:c r="C45" s="0" t="s">
        <x:v>50</x:v>
      </x:c>
      <x:c r="D45" s="0" t="s">
        <x:v>50</x:v>
      </x:c>
      <x:c r="E45" s="0" t="s">
        <x:v>62</x:v>
      </x:c>
      <x:c r="F45" s="0" t="s">
        <x:v>63</x:v>
      </x:c>
      <x:c r="G45" s="0" t="s">
        <x:v>56</x:v>
      </x:c>
      <x:c r="H45" s="0" t="s">
        <x:v>57</x:v>
      </x:c>
      <x:c r="I45" s="0" t="s">
        <x:v>55</x:v>
      </x:c>
      <x:c r="J45" s="0">
        <x:v>12</x:v>
      </x:c>
    </x:row>
    <x:row r="46" spans="1:10">
      <x:c r="A46" s="0" t="s">
        <x:v>70</x:v>
      </x:c>
      <x:c r="B46" s="0" t="s">
        <x:v>71</x:v>
      </x:c>
      <x:c r="C46" s="0" t="s">
        <x:v>50</x:v>
      </x:c>
      <x:c r="D46" s="0" t="s">
        <x:v>50</x:v>
      </x:c>
      <x:c r="E46" s="0" t="s">
        <x:v>62</x:v>
      </x:c>
      <x:c r="F46" s="0" t="s">
        <x:v>63</x:v>
      </x:c>
      <x:c r="G46" s="0" t="s">
        <x:v>58</x:v>
      </x:c>
      <x:c r="H46" s="0" t="s">
        <x:v>59</x:v>
      </x:c>
      <x:c r="I46" s="0" t="s">
        <x:v>55</x:v>
      </x:c>
      <x:c r="J46" s="0">
        <x:v>8</x:v>
      </x:c>
    </x:row>
    <x:row r="47" spans="1:10">
      <x:c r="A47" s="0" t="s">
        <x:v>70</x:v>
      </x:c>
      <x:c r="B47" s="0" t="s">
        <x:v>71</x:v>
      </x:c>
      <x:c r="C47" s="0" t="s">
        <x:v>50</x:v>
      </x:c>
      <x:c r="D47" s="0" t="s">
        <x:v>50</x:v>
      </x:c>
      <x:c r="E47" s="0" t="s">
        <x:v>64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8.7</x:v>
      </x:c>
    </x:row>
    <x:row r="48" spans="1:10">
      <x:c r="A48" s="0" t="s">
        <x:v>70</x:v>
      </x:c>
      <x:c r="B48" s="0" t="s">
        <x:v>71</x:v>
      </x:c>
      <x:c r="C48" s="0" t="s">
        <x:v>50</x:v>
      </x:c>
      <x:c r="D48" s="0" t="s">
        <x:v>50</x:v>
      </x:c>
      <x:c r="E48" s="0" t="s">
        <x:v>64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19.4</x:v>
      </x:c>
    </x:row>
    <x:row r="49" spans="1:10">
      <x:c r="A49" s="0" t="s">
        <x:v>70</x:v>
      </x:c>
      <x:c r="B49" s="0" t="s">
        <x:v>71</x:v>
      </x:c>
      <x:c r="C49" s="0" t="s">
        <x:v>50</x:v>
      </x:c>
      <x:c r="D49" s="0" t="s">
        <x:v>50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55</x:v>
      </x:c>
      <x:c r="J49" s="0">
        <x:v>13.7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8.1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15.2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10.8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50</x:v>
      </x:c>
      <x:c r="E53" s="0" t="s">
        <x:v>60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5.7</x:v>
      </x:c>
    </x:row>
    <x:row r="54" spans="1:10">
      <x:c r="A54" s="0" t="s">
        <x:v>72</x:v>
      </x:c>
      <x:c r="B54" s="0" t="s">
        <x:v>73</x:v>
      </x:c>
      <x:c r="C54" s="0" t="s">
        <x:v>50</x:v>
      </x:c>
      <x:c r="D54" s="0" t="s">
        <x:v>50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10.4</x:v>
      </x:c>
    </x:row>
    <x:row r="55" spans="1:10">
      <x:c r="A55" s="0" t="s">
        <x:v>72</x:v>
      </x:c>
      <x:c r="B55" s="0" t="s">
        <x:v>73</x:v>
      </x:c>
      <x:c r="C55" s="0" t="s">
        <x:v>50</x:v>
      </x:c>
      <x:c r="D55" s="0" t="s">
        <x:v>50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7.4</x:v>
      </x:c>
    </x:row>
    <x:row r="56" spans="1:10">
      <x:c r="A56" s="0" t="s">
        <x:v>72</x:v>
      </x:c>
      <x:c r="B56" s="0" t="s">
        <x:v>73</x:v>
      </x:c>
      <x:c r="C56" s="0" t="s">
        <x:v>50</x:v>
      </x:c>
      <x:c r="D56" s="0" t="s">
        <x:v>50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>
        <x:v>8.7</x:v>
      </x:c>
    </x:row>
    <x:row r="57" spans="1:10">
      <x:c r="A57" s="0" t="s">
        <x:v>72</x:v>
      </x:c>
      <x:c r="B57" s="0" t="s">
        <x:v>73</x:v>
      </x:c>
      <x:c r="C57" s="0" t="s">
        <x:v>50</x:v>
      </x:c>
      <x:c r="D57" s="0" t="s">
        <x:v>50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55</x:v>
      </x:c>
      <x:c r="J57" s="0">
        <x:v>17.1</x:v>
      </x:c>
    </x:row>
    <x:row r="58" spans="1:10">
      <x:c r="A58" s="0" t="s">
        <x:v>72</x:v>
      </x:c>
      <x:c r="B58" s="0" t="s">
        <x:v>73</x:v>
      </x:c>
      <x:c r="C58" s="0" t="s">
        <x:v>50</x:v>
      </x:c>
      <x:c r="D58" s="0" t="s">
        <x:v>50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>
        <x:v>11.9</x:v>
      </x:c>
    </x:row>
    <x:row r="59" spans="1:10">
      <x:c r="A59" s="0" t="s">
        <x:v>72</x:v>
      </x:c>
      <x:c r="B59" s="0" t="s">
        <x:v>73</x:v>
      </x:c>
      <x:c r="C59" s="0" t="s">
        <x:v>50</x:v>
      </x:c>
      <x:c r="D59" s="0" t="s">
        <x:v>50</x:v>
      </x:c>
      <x:c r="E59" s="0" t="s">
        <x:v>64</x:v>
      </x:c>
      <x:c r="F59" s="0" t="s">
        <x:v>65</x:v>
      </x:c>
      <x:c r="G59" s="0" t="s">
        <x:v>53</x:v>
      </x:c>
      <x:c r="H59" s="0" t="s">
        <x:v>54</x:v>
      </x:c>
      <x:c r="I59" s="0" t="s">
        <x:v>55</x:v>
      </x:c>
      <x:c r="J59" s="0">
        <x:v>21.9</x:v>
      </x:c>
    </x:row>
    <x:row r="60" spans="1:10">
      <x:c r="A60" s="0" t="s">
        <x:v>72</x:v>
      </x:c>
      <x:c r="B60" s="0" t="s">
        <x:v>73</x:v>
      </x:c>
      <x:c r="C60" s="0" t="s">
        <x:v>50</x:v>
      </x:c>
      <x:c r="D60" s="0" t="s">
        <x:v>50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55</x:v>
      </x:c>
      <x:c r="J60" s="0">
        <x:v>29.5</x:v>
      </x:c>
    </x:row>
    <x:row r="61" spans="1:10">
      <x:c r="A61" s="0" t="s">
        <x:v>72</x:v>
      </x:c>
      <x:c r="B61" s="0" t="s">
        <x:v>73</x:v>
      </x:c>
      <x:c r="C61" s="0" t="s">
        <x:v>50</x:v>
      </x:c>
      <x:c r="D61" s="0" t="s">
        <x:v>50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55</x:v>
      </x:c>
      <x:c r="J61" s="0">
        <x:v>25.5</x:v>
      </x:c>
    </x:row>
    <x:row r="62" spans="1:10">
      <x:c r="A62" s="0" t="s">
        <x:v>74</x:v>
      </x:c>
      <x:c r="B62" s="0" t="s">
        <x:v>75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9.5</x:v>
      </x:c>
    </x:row>
    <x:row r="63" spans="1:10">
      <x:c r="A63" s="0" t="s">
        <x:v>74</x:v>
      </x:c>
      <x:c r="B63" s="0" t="s">
        <x:v>75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22.4</x:v>
      </x:c>
    </x:row>
    <x:row r="64" spans="1:10">
      <x:c r="A64" s="0" t="s">
        <x:v>74</x:v>
      </x:c>
      <x:c r="B64" s="0" t="s">
        <x:v>75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14.4</x:v>
      </x:c>
    </x:row>
    <x:row r="65" spans="1:10">
      <x:c r="A65" s="0" t="s">
        <x:v>74</x:v>
      </x:c>
      <x:c r="B65" s="0" t="s">
        <x:v>75</x:v>
      </x:c>
      <x:c r="C65" s="0" t="s">
        <x:v>50</x:v>
      </x:c>
      <x:c r="D65" s="0" t="s">
        <x:v>50</x:v>
      </x:c>
      <x:c r="E65" s="0" t="s">
        <x:v>60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9.2</x:v>
      </x:c>
    </x:row>
    <x:row r="66" spans="1:10">
      <x:c r="A66" s="0" t="s">
        <x:v>74</x:v>
      </x:c>
      <x:c r="B66" s="0" t="s">
        <x:v>75</x:v>
      </x:c>
      <x:c r="C66" s="0" t="s">
        <x:v>50</x:v>
      </x:c>
      <x:c r="D66" s="0" t="s">
        <x:v>50</x:v>
      </x:c>
      <x:c r="E66" s="0" t="s">
        <x:v>60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19</x:v>
      </x:c>
    </x:row>
    <x:row r="67" spans="1:10">
      <x:c r="A67" s="0" t="s">
        <x:v>74</x:v>
      </x:c>
      <x:c r="B67" s="0" t="s">
        <x:v>75</x:v>
      </x:c>
      <x:c r="C67" s="0" t="s">
        <x:v>50</x:v>
      </x:c>
      <x:c r="D67" s="0" t="s">
        <x:v>50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55</x:v>
      </x:c>
      <x:c r="J67" s="0">
        <x:v>12.7</x:v>
      </x:c>
    </x:row>
    <x:row r="68" spans="1:10">
      <x:c r="A68" s="0" t="s">
        <x:v>74</x:v>
      </x:c>
      <x:c r="B68" s="0" t="s">
        <x:v>75</x:v>
      </x:c>
      <x:c r="C68" s="0" t="s">
        <x:v>50</x:v>
      </x:c>
      <x:c r="D68" s="0" t="s">
        <x:v>50</x:v>
      </x:c>
      <x:c r="E68" s="0" t="s">
        <x:v>62</x:v>
      </x:c>
      <x:c r="F68" s="0" t="s">
        <x:v>63</x:v>
      </x:c>
      <x:c r="G68" s="0" t="s">
        <x:v>53</x:v>
      </x:c>
      <x:c r="H68" s="0" t="s">
        <x:v>54</x:v>
      </x:c>
      <x:c r="I68" s="0" t="s">
        <x:v>55</x:v>
      </x:c>
      <x:c r="J68" s="0">
        <x:v>9.8</x:v>
      </x:c>
    </x:row>
    <x:row r="69" spans="1:10">
      <x:c r="A69" s="0" t="s">
        <x:v>74</x:v>
      </x:c>
      <x:c r="B69" s="0" t="s">
        <x:v>75</x:v>
      </x:c>
      <x:c r="C69" s="0" t="s">
        <x:v>50</x:v>
      </x:c>
      <x:c r="D69" s="0" t="s">
        <x:v>50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55</x:v>
      </x:c>
      <x:c r="J69" s="0">
        <x:v>24.3</x:v>
      </x:c>
    </x:row>
    <x:row r="70" spans="1:10">
      <x:c r="A70" s="0" t="s">
        <x:v>74</x:v>
      </x:c>
      <x:c r="B70" s="0" t="s">
        <x:v>75</x:v>
      </x:c>
      <x:c r="C70" s="0" t="s">
        <x:v>50</x:v>
      </x:c>
      <x:c r="D70" s="0" t="s">
        <x:v>50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55</x:v>
      </x:c>
      <x:c r="J70" s="0">
        <x:v>15.4</x:v>
      </x:c>
    </x:row>
    <x:row r="71" spans="1:10">
      <x:c r="A71" s="0" t="s">
        <x:v>74</x:v>
      </x:c>
      <x:c r="B71" s="0" t="s">
        <x:v>75</x:v>
      </x:c>
      <x:c r="C71" s="0" t="s">
        <x:v>50</x:v>
      </x:c>
      <x:c r="D71" s="0" t="s">
        <x:v>50</x:v>
      </x:c>
      <x:c r="E71" s="0" t="s">
        <x:v>64</x:v>
      </x:c>
      <x:c r="F71" s="0" t="s">
        <x:v>65</x:v>
      </x:c>
      <x:c r="G71" s="0" t="s">
        <x:v>53</x:v>
      </x:c>
      <x:c r="H71" s="0" t="s">
        <x:v>54</x:v>
      </x:c>
      <x:c r="I71" s="0" t="s">
        <x:v>55</x:v>
      </x:c>
      <x:c r="J71" s="0">
        <x:v>10.6</x:v>
      </x:c>
    </x:row>
    <x:row r="72" spans="1:10">
      <x:c r="A72" s="0" t="s">
        <x:v>74</x:v>
      </x:c>
      <x:c r="B72" s="0" t="s">
        <x:v>75</x:v>
      </x:c>
      <x:c r="C72" s="0" t="s">
        <x:v>50</x:v>
      </x:c>
      <x:c r="D72" s="0" t="s">
        <x:v>50</x:v>
      </x:c>
      <x:c r="E72" s="0" t="s">
        <x:v>64</x:v>
      </x:c>
      <x:c r="F72" s="0" t="s">
        <x:v>65</x:v>
      </x:c>
      <x:c r="G72" s="0" t="s">
        <x:v>56</x:v>
      </x:c>
      <x:c r="H72" s="0" t="s">
        <x:v>57</x:v>
      </x:c>
      <x:c r="I72" s="0" t="s">
        <x:v>55</x:v>
      </x:c>
      <x:c r="J72" s="0">
        <x:v>30.9</x:v>
      </x:c>
    </x:row>
    <x:row r="73" spans="1:10">
      <x:c r="A73" s="0" t="s">
        <x:v>74</x:v>
      </x:c>
      <x:c r="B73" s="0" t="s">
        <x:v>75</x:v>
      </x:c>
      <x:c r="C73" s="0" t="s">
        <x:v>50</x:v>
      </x:c>
      <x:c r="D73" s="0" t="s">
        <x:v>50</x:v>
      </x:c>
      <x:c r="E73" s="0" t="s">
        <x:v>64</x:v>
      </x:c>
      <x:c r="F73" s="0" t="s">
        <x:v>65</x:v>
      </x:c>
      <x:c r="G73" s="0" t="s">
        <x:v>58</x:v>
      </x:c>
      <x:c r="H73" s="0" t="s">
        <x:v>59</x:v>
      </x:c>
      <x:c r="I73" s="0" t="s">
        <x:v>55</x:v>
      </x:c>
      <x:c r="J73" s="0">
        <x:v>20.2</x:v>
      </x:c>
    </x:row>
    <x:row r="74" spans="1:10">
      <x:c r="A74" s="0" t="s">
        <x:v>76</x:v>
      </x:c>
      <x:c r="B74" s="0" t="s">
        <x:v>77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5.4</x:v>
      </x:c>
    </x:row>
    <x:row r="75" spans="1:10">
      <x:c r="A75" s="0" t="s">
        <x:v>76</x:v>
      </x:c>
      <x:c r="B75" s="0" t="s">
        <x:v>77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10.4</x:v>
      </x:c>
    </x:row>
    <x:row r="76" spans="1:10">
      <x:c r="A76" s="0" t="s">
        <x:v>76</x:v>
      </x:c>
      <x:c r="B76" s="0" t="s">
        <x:v>77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7.3</x:v>
      </x:c>
    </x:row>
    <x:row r="77" spans="1:10">
      <x:c r="A77" s="0" t="s">
        <x:v>76</x:v>
      </x:c>
      <x:c r="B77" s="0" t="s">
        <x:v>77</x:v>
      </x:c>
      <x:c r="C77" s="0" t="s">
        <x:v>50</x:v>
      </x:c>
      <x:c r="D77" s="0" t="s">
        <x:v>50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4.5</x:v>
      </x:c>
    </x:row>
    <x:row r="78" spans="1:10">
      <x:c r="A78" s="0" t="s">
        <x:v>76</x:v>
      </x:c>
      <x:c r="B78" s="0" t="s">
        <x:v>77</x:v>
      </x:c>
      <x:c r="C78" s="0" t="s">
        <x:v>50</x:v>
      </x:c>
      <x:c r="D78" s="0" t="s">
        <x:v>50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6.8</x:v>
      </x:c>
    </x:row>
    <x:row r="79" spans="1:10">
      <x:c r="A79" s="0" t="s">
        <x:v>76</x:v>
      </x:c>
      <x:c r="B79" s="0" t="s">
        <x:v>77</x:v>
      </x:c>
      <x:c r="C79" s="0" t="s">
        <x:v>50</x:v>
      </x:c>
      <x:c r="D79" s="0" t="s">
        <x:v>50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5.4</x:v>
      </x:c>
    </x:row>
    <x:row r="80" spans="1:10">
      <x:c r="A80" s="0" t="s">
        <x:v>76</x:v>
      </x:c>
      <x:c r="B80" s="0" t="s">
        <x:v>77</x:v>
      </x:c>
      <x:c r="C80" s="0" t="s">
        <x:v>50</x:v>
      </x:c>
      <x:c r="D80" s="0" t="s">
        <x:v>50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>
        <x:v>6.1</x:v>
      </x:c>
    </x:row>
    <x:row r="81" spans="1:10">
      <x:c r="A81" s="0" t="s">
        <x:v>76</x:v>
      </x:c>
      <x:c r="B81" s="0" t="s">
        <x:v>77</x:v>
      </x:c>
      <x:c r="C81" s="0" t="s">
        <x:v>50</x:v>
      </x:c>
      <x:c r="D81" s="0" t="s">
        <x:v>50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55</x:v>
      </x:c>
      <x:c r="J81" s="0">
        <x:v>10.7</x:v>
      </x:c>
    </x:row>
    <x:row r="82" spans="1:10">
      <x:c r="A82" s="0" t="s">
        <x:v>76</x:v>
      </x:c>
      <x:c r="B82" s="0" t="s">
        <x:v>77</x:v>
      </x:c>
      <x:c r="C82" s="0" t="s">
        <x:v>50</x:v>
      </x:c>
      <x:c r="D82" s="0" t="s">
        <x:v>50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>
        <x:v>7.9</x:v>
      </x:c>
    </x:row>
    <x:row r="83" spans="1:10">
      <x:c r="A83" s="0" t="s">
        <x:v>76</x:v>
      </x:c>
      <x:c r="B83" s="0" t="s">
        <x:v>77</x:v>
      </x:c>
      <x:c r="C83" s="0" t="s">
        <x:v>50</x:v>
      </x:c>
      <x:c r="D83" s="0" t="s">
        <x:v>50</x:v>
      </x:c>
      <x:c r="E83" s="0" t="s">
        <x:v>64</x:v>
      </x:c>
      <x:c r="F83" s="0" t="s">
        <x:v>65</x:v>
      </x:c>
      <x:c r="G83" s="0" t="s">
        <x:v>53</x:v>
      </x:c>
      <x:c r="H83" s="0" t="s">
        <x:v>54</x:v>
      </x:c>
      <x:c r="I83" s="0" t="s">
        <x:v>55</x:v>
      </x:c>
      <x:c r="J83" s="0">
        <x:v>8.3</x:v>
      </x:c>
    </x:row>
    <x:row r="84" spans="1:10">
      <x:c r="A84" s="0" t="s">
        <x:v>76</x:v>
      </x:c>
      <x:c r="B84" s="0" t="s">
        <x:v>77</x:v>
      </x:c>
      <x:c r="C84" s="0" t="s">
        <x:v>50</x:v>
      </x:c>
      <x:c r="D84" s="0" t="s">
        <x:v>50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55</x:v>
      </x:c>
      <x:c r="J84" s="0">
        <x:v>24.8</x:v>
      </x:c>
    </x:row>
    <x:row r="85" spans="1:10">
      <x:c r="A85" s="0" t="s">
        <x:v>76</x:v>
      </x:c>
      <x:c r="B85" s="0" t="s">
        <x:v>77</x:v>
      </x:c>
      <x:c r="C85" s="0" t="s">
        <x:v>50</x:v>
      </x:c>
      <x:c r="D85" s="0" t="s">
        <x:v>50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55</x:v>
      </x:c>
      <x:c r="J85" s="0">
        <x:v>16.1</x:v>
      </x:c>
    </x:row>
    <x:row r="86" spans="1:10">
      <x:c r="A86" s="0" t="s">
        <x:v>78</x:v>
      </x:c>
      <x:c r="B86" s="0" t="s">
        <x:v>79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10.9</x:v>
      </x:c>
    </x:row>
    <x:row r="87" spans="1:10">
      <x:c r="A87" s="0" t="s">
        <x:v>78</x:v>
      </x:c>
      <x:c r="B87" s="0" t="s">
        <x:v>79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18.1</x:v>
      </x:c>
    </x:row>
    <x:row r="88" spans="1:10">
      <x:c r="A88" s="0" t="s">
        <x:v>78</x:v>
      </x:c>
      <x:c r="B88" s="0" t="s">
        <x:v>79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13.7</x:v>
      </x:c>
    </x:row>
    <x:row r="89" spans="1:10">
      <x:c r="A89" s="0" t="s">
        <x:v>78</x:v>
      </x:c>
      <x:c r="B89" s="0" t="s">
        <x:v>79</x:v>
      </x:c>
      <x:c r="C89" s="0" t="s">
        <x:v>50</x:v>
      </x:c>
      <x:c r="D89" s="0" t="s">
        <x:v>50</x:v>
      </x:c>
      <x:c r="E89" s="0" t="s">
        <x:v>60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8.9</x:v>
      </x:c>
    </x:row>
    <x:row r="90" spans="1:10">
      <x:c r="A90" s="0" t="s">
        <x:v>78</x:v>
      </x:c>
      <x:c r="B90" s="0" t="s">
        <x:v>79</x:v>
      </x:c>
      <x:c r="C90" s="0" t="s">
        <x:v>50</x:v>
      </x:c>
      <x:c r="D90" s="0" t="s">
        <x:v>50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12</x:v>
      </x:c>
    </x:row>
    <x:row r="91" spans="1:10">
      <x:c r="A91" s="0" t="s">
        <x:v>78</x:v>
      </x:c>
      <x:c r="B91" s="0" t="s">
        <x:v>79</x:v>
      </x:c>
      <x:c r="C91" s="0" t="s">
        <x:v>50</x:v>
      </x:c>
      <x:c r="D91" s="0" t="s">
        <x:v>50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10</x:v>
      </x:c>
    </x:row>
    <x:row r="92" spans="1:10">
      <x:c r="A92" s="0" t="s">
        <x:v>78</x:v>
      </x:c>
      <x:c r="B92" s="0" t="s">
        <x:v>79</x:v>
      </x:c>
      <x:c r="C92" s="0" t="s">
        <x:v>50</x:v>
      </x:c>
      <x:c r="D92" s="0" t="s">
        <x:v>50</x:v>
      </x:c>
      <x:c r="E92" s="0" t="s">
        <x:v>62</x:v>
      </x:c>
      <x:c r="F92" s="0" t="s">
        <x:v>63</x:v>
      </x:c>
      <x:c r="G92" s="0" t="s">
        <x:v>53</x:v>
      </x:c>
      <x:c r="H92" s="0" t="s">
        <x:v>54</x:v>
      </x:c>
      <x:c r="I92" s="0" t="s">
        <x:v>55</x:v>
      </x:c>
      <x:c r="J92" s="0">
        <x:v>11.2</x:v>
      </x:c>
    </x:row>
    <x:row r="93" spans="1:10">
      <x:c r="A93" s="0" t="s">
        <x:v>78</x:v>
      </x:c>
      <x:c r="B93" s="0" t="s">
        <x:v>79</x:v>
      </x:c>
      <x:c r="C93" s="0" t="s">
        <x:v>50</x:v>
      </x:c>
      <x:c r="D93" s="0" t="s">
        <x:v>50</x:v>
      </x:c>
      <x:c r="E93" s="0" t="s">
        <x:v>62</x:v>
      </x:c>
      <x:c r="F93" s="0" t="s">
        <x:v>63</x:v>
      </x:c>
      <x:c r="G93" s="0" t="s">
        <x:v>56</x:v>
      </x:c>
      <x:c r="H93" s="0" t="s">
        <x:v>57</x:v>
      </x:c>
      <x:c r="I93" s="0" t="s">
        <x:v>55</x:v>
      </x:c>
      <x:c r="J93" s="0">
        <x:v>20</x:v>
      </x:c>
    </x:row>
    <x:row r="94" spans="1:10">
      <x:c r="A94" s="0" t="s">
        <x:v>78</x:v>
      </x:c>
      <x:c r="B94" s="0" t="s">
        <x:v>79</x:v>
      </x:c>
      <x:c r="C94" s="0" t="s">
        <x:v>50</x:v>
      </x:c>
      <x:c r="D94" s="0" t="s">
        <x:v>50</x:v>
      </x:c>
      <x:c r="E94" s="0" t="s">
        <x:v>62</x:v>
      </x:c>
      <x:c r="F94" s="0" t="s">
        <x:v>63</x:v>
      </x:c>
      <x:c r="G94" s="0" t="s">
        <x:v>58</x:v>
      </x:c>
      <x:c r="H94" s="0" t="s">
        <x:v>59</x:v>
      </x:c>
      <x:c r="I94" s="0" t="s">
        <x:v>55</x:v>
      </x:c>
      <x:c r="J94" s="0">
        <x:v>14.6</x:v>
      </x:c>
    </x:row>
    <x:row r="95" spans="1:10">
      <x:c r="A95" s="0" t="s">
        <x:v>78</x:v>
      </x:c>
      <x:c r="B95" s="0" t="s">
        <x:v>79</x:v>
      </x:c>
      <x:c r="C95" s="0" t="s">
        <x:v>50</x:v>
      </x:c>
      <x:c r="D95" s="0" t="s">
        <x:v>50</x:v>
      </x:c>
      <x:c r="E95" s="0" t="s">
        <x:v>64</x:v>
      </x:c>
      <x:c r="F95" s="0" t="s">
        <x:v>65</x:v>
      </x:c>
      <x:c r="G95" s="0" t="s">
        <x:v>53</x:v>
      </x:c>
      <x:c r="H95" s="0" t="s">
        <x:v>54</x:v>
      </x:c>
      <x:c r="I95" s="0" t="s">
        <x:v>55</x:v>
      </x:c>
      <x:c r="J95" s="0">
        <x:v>24</x:v>
      </x:c>
    </x:row>
    <x:row r="96" spans="1:10">
      <x:c r="A96" s="0" t="s">
        <x:v>78</x:v>
      </x:c>
      <x:c r="B96" s="0" t="s">
        <x:v>79</x:v>
      </x:c>
      <x:c r="C96" s="0" t="s">
        <x:v>50</x:v>
      </x:c>
      <x:c r="D96" s="0" t="s">
        <x:v>50</x:v>
      </x:c>
      <x:c r="E96" s="0" t="s">
        <x:v>64</x:v>
      </x:c>
      <x:c r="F96" s="0" t="s">
        <x:v>65</x:v>
      </x:c>
      <x:c r="G96" s="0" t="s">
        <x:v>56</x:v>
      </x:c>
      <x:c r="H96" s="0" t="s">
        <x:v>57</x:v>
      </x:c>
      <x:c r="I96" s="0" t="s">
        <x:v>55</x:v>
      </x:c>
      <x:c r="J96" s="0">
        <x:v>38.3</x:v>
      </x:c>
    </x:row>
    <x:row r="97" spans="1:10">
      <x:c r="A97" s="0" t="s">
        <x:v>78</x:v>
      </x:c>
      <x:c r="B97" s="0" t="s">
        <x:v>79</x:v>
      </x:c>
      <x:c r="C97" s="0" t="s">
        <x:v>50</x:v>
      </x:c>
      <x:c r="D97" s="0" t="s">
        <x:v>50</x:v>
      </x:c>
      <x:c r="E97" s="0" t="s">
        <x:v>64</x:v>
      </x:c>
      <x:c r="F97" s="0" t="s">
        <x:v>65</x:v>
      </x:c>
      <x:c r="G97" s="0" t="s">
        <x:v>58</x:v>
      </x:c>
      <x:c r="H97" s="0" t="s">
        <x:v>59</x:v>
      </x:c>
      <x:c r="I97" s="0" t="s">
        <x:v>55</x:v>
      </x:c>
      <x:c r="J97" s="0">
        <x:v>30.7</x:v>
      </x:c>
    </x:row>
    <x:row r="98" spans="1:10">
      <x:c r="A98" s="0" t="s">
        <x:v>80</x:v>
      </x:c>
      <x:c r="B98" s="0" t="s">
        <x:v>81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4.2</x:v>
      </x:c>
    </x:row>
    <x:row r="99" spans="1:10">
      <x:c r="A99" s="0" t="s">
        <x:v>80</x:v>
      </x:c>
      <x:c r="B99" s="0" t="s">
        <x:v>81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8.7</x:v>
      </x:c>
    </x:row>
    <x:row r="100" spans="1:10">
      <x:c r="A100" s="0" t="s">
        <x:v>80</x:v>
      </x:c>
      <x:c r="B100" s="0" t="s">
        <x:v>81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5.9</x:v>
      </x:c>
    </x:row>
    <x:row r="101" spans="1:10">
      <x:c r="A101" s="0" t="s">
        <x:v>80</x:v>
      </x:c>
      <x:c r="B101" s="0" t="s">
        <x:v>81</x:v>
      </x:c>
      <x:c r="C101" s="0" t="s">
        <x:v>50</x:v>
      </x:c>
      <x:c r="D101" s="0" t="s">
        <x:v>50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4.3</x:v>
      </x:c>
    </x:row>
    <x:row r="102" spans="1:10">
      <x:c r="A102" s="0" t="s">
        <x:v>80</x:v>
      </x:c>
      <x:c r="B102" s="0" t="s">
        <x:v>81</x:v>
      </x:c>
      <x:c r="C102" s="0" t="s">
        <x:v>50</x:v>
      </x:c>
      <x:c r="D102" s="0" t="s">
        <x:v>50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6.6</x:v>
      </x:c>
    </x:row>
    <x:row r="103" spans="1:10">
      <x:c r="A103" s="0" t="s">
        <x:v>80</x:v>
      </x:c>
      <x:c r="B103" s="0" t="s">
        <x:v>81</x:v>
      </x:c>
      <x:c r="C103" s="0" t="s">
        <x:v>50</x:v>
      </x:c>
      <x:c r="D103" s="0" t="s">
        <x:v>50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5.1</x:v>
      </x:c>
    </x:row>
    <x:row r="104" spans="1:10">
      <x:c r="A104" s="0" t="s">
        <x:v>80</x:v>
      </x:c>
      <x:c r="B104" s="0" t="s">
        <x:v>81</x:v>
      </x:c>
      <x:c r="C104" s="0" t="s">
        <x:v>50</x:v>
      </x:c>
      <x:c r="D104" s="0" t="s">
        <x:v>50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>
        <x:v>3.8</x:v>
      </x:c>
    </x:row>
    <x:row r="105" spans="1:10">
      <x:c r="A105" s="0" t="s">
        <x:v>80</x:v>
      </x:c>
      <x:c r="B105" s="0" t="s">
        <x:v>81</x:v>
      </x:c>
      <x:c r="C105" s="0" t="s">
        <x:v>50</x:v>
      </x:c>
      <x:c r="D105" s="0" t="s">
        <x:v>50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9.8</x:v>
      </x:c>
    </x:row>
    <x:row r="106" spans="1:10">
      <x:c r="A106" s="0" t="s">
        <x:v>80</x:v>
      </x:c>
      <x:c r="B106" s="0" t="s">
        <x:v>81</x:v>
      </x:c>
      <x:c r="C106" s="0" t="s">
        <x:v>50</x:v>
      </x:c>
      <x:c r="D106" s="0" t="s">
        <x:v>50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>
        <x:v>6.1</x:v>
      </x:c>
    </x:row>
    <x:row r="107" spans="1:10">
      <x:c r="A107" s="0" t="s">
        <x:v>80</x:v>
      </x:c>
      <x:c r="B107" s="0" t="s">
        <x:v>81</x:v>
      </x:c>
      <x:c r="C107" s="0" t="s">
        <x:v>50</x:v>
      </x:c>
      <x:c r="D107" s="0" t="s">
        <x:v>50</x:v>
      </x:c>
      <x:c r="E107" s="0" t="s">
        <x:v>64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5.5</x:v>
      </x:c>
    </x:row>
    <x:row r="108" spans="1:10">
      <x:c r="A108" s="0" t="s">
        <x:v>80</x:v>
      </x:c>
      <x:c r="B108" s="0" t="s">
        <x:v>81</x:v>
      </x:c>
      <x:c r="C108" s="0" t="s">
        <x:v>50</x:v>
      </x:c>
      <x:c r="D108" s="0" t="s">
        <x:v>50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13.9</x:v>
      </x:c>
    </x:row>
    <x:row r="109" spans="1:10">
      <x:c r="A109" s="0" t="s">
        <x:v>80</x:v>
      </x:c>
      <x:c r="B109" s="0" t="s">
        <x:v>81</x:v>
      </x:c>
      <x:c r="C109" s="0" t="s">
        <x:v>50</x:v>
      </x:c>
      <x:c r="D109" s="0" t="s">
        <x:v>50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9.4</x:v>
      </x:c>
    </x:row>
    <x:row r="110" spans="1:10">
      <x:c r="A110" s="0" t="s">
        <x:v>82</x:v>
      </x:c>
      <x:c r="B110" s="0" t="s">
        <x:v>83</x:v>
      </x:c>
      <x:c r="C110" s="0" t="s">
        <x:v>50</x:v>
      </x:c>
      <x:c r="D110" s="0" t="s">
        <x:v>50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9.6</x:v>
      </x:c>
    </x:row>
    <x:row r="111" spans="1:10">
      <x:c r="A111" s="0" t="s">
        <x:v>82</x:v>
      </x:c>
      <x:c r="B111" s="0" t="s">
        <x:v>83</x:v>
      </x:c>
      <x:c r="C111" s="0" t="s">
        <x:v>50</x:v>
      </x:c>
      <x:c r="D111" s="0" t="s">
        <x:v>50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19.9</x:v>
      </x:c>
    </x:row>
    <x:row r="112" spans="1:10">
      <x:c r="A112" s="0" t="s">
        <x:v>82</x:v>
      </x:c>
      <x:c r="B112" s="0" t="s">
        <x:v>83</x:v>
      </x:c>
      <x:c r="C112" s="0" t="s">
        <x:v>50</x:v>
      </x:c>
      <x:c r="D112" s="0" t="s">
        <x:v>50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13.5</x:v>
      </x:c>
    </x:row>
    <x:row r="113" spans="1:10">
      <x:c r="A113" s="0" t="s">
        <x:v>82</x:v>
      </x:c>
      <x:c r="B113" s="0" t="s">
        <x:v>83</x:v>
      </x:c>
      <x:c r="C113" s="0" t="s">
        <x:v>50</x:v>
      </x:c>
      <x:c r="D113" s="0" t="s">
        <x:v>50</x:v>
      </x:c>
      <x:c r="E113" s="0" t="s">
        <x:v>60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10.1</x:v>
      </x:c>
    </x:row>
    <x:row r="114" spans="1:10">
      <x:c r="A114" s="0" t="s">
        <x:v>82</x:v>
      </x:c>
      <x:c r="B114" s="0" t="s">
        <x:v>83</x:v>
      </x:c>
      <x:c r="C114" s="0" t="s">
        <x:v>50</x:v>
      </x:c>
      <x:c r="D114" s="0" t="s">
        <x:v>50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17.1</x:v>
      </x:c>
    </x:row>
    <x:row r="115" spans="1:10">
      <x:c r="A115" s="0" t="s">
        <x:v>82</x:v>
      </x:c>
      <x:c r="B115" s="0" t="s">
        <x:v>83</x:v>
      </x:c>
      <x:c r="C115" s="0" t="s">
        <x:v>50</x:v>
      </x:c>
      <x:c r="D115" s="0" t="s">
        <x:v>50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55</x:v>
      </x:c>
      <x:c r="J115" s="0">
        <x:v>12.6</x:v>
      </x:c>
    </x:row>
    <x:row r="116" spans="1:10">
      <x:c r="A116" s="0" t="s">
        <x:v>82</x:v>
      </x:c>
      <x:c r="B116" s="0" t="s">
        <x:v>83</x:v>
      </x:c>
      <x:c r="C116" s="0" t="s">
        <x:v>50</x:v>
      </x:c>
      <x:c r="D116" s="0" t="s">
        <x:v>50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>
        <x:v>8.7</x:v>
      </x:c>
    </x:row>
    <x:row r="117" spans="1:10">
      <x:c r="A117" s="0" t="s">
        <x:v>82</x:v>
      </x:c>
      <x:c r="B117" s="0" t="s">
        <x:v>83</x:v>
      </x:c>
      <x:c r="C117" s="0" t="s">
        <x:v>50</x:v>
      </x:c>
      <x:c r="D117" s="0" t="s">
        <x:v>50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55</x:v>
      </x:c>
      <x:c r="J117" s="0">
        <x:v>22.9</x:v>
      </x:c>
    </x:row>
    <x:row r="118" spans="1:10">
      <x:c r="A118" s="0" t="s">
        <x:v>82</x:v>
      </x:c>
      <x:c r="B118" s="0" t="s">
        <x:v>83</x:v>
      </x:c>
      <x:c r="C118" s="0" t="s">
        <x:v>50</x:v>
      </x:c>
      <x:c r="D118" s="0" t="s">
        <x:v>50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>
        <x:v>14.1</x:v>
      </x:c>
    </x:row>
    <x:row r="119" spans="1:10">
      <x:c r="A119" s="0" t="s">
        <x:v>82</x:v>
      </x:c>
      <x:c r="B119" s="0" t="s">
        <x:v>83</x:v>
      </x:c>
      <x:c r="C119" s="0" t="s">
        <x:v>50</x:v>
      </x:c>
      <x:c r="D119" s="0" t="s">
        <x:v>50</x:v>
      </x:c>
      <x:c r="E119" s="0" t="s">
        <x:v>64</x:v>
      </x:c>
      <x:c r="F119" s="0" t="s">
        <x:v>65</x:v>
      </x:c>
      <x:c r="G119" s="0" t="s">
        <x:v>53</x:v>
      </x:c>
      <x:c r="H119" s="0" t="s">
        <x:v>54</x:v>
      </x:c>
      <x:c r="I119" s="0" t="s">
        <x:v>55</x:v>
      </x:c>
      <x:c r="J119" s="0">
        <x:v>10.2</x:v>
      </x:c>
    </x:row>
    <x:row r="120" spans="1:10">
      <x:c r="A120" s="0" t="s">
        <x:v>82</x:v>
      </x:c>
      <x:c r="B120" s="0" t="s">
        <x:v>83</x:v>
      </x:c>
      <x:c r="C120" s="0" t="s">
        <x:v>50</x:v>
      </x:c>
      <x:c r="D120" s="0" t="s">
        <x:v>50</x:v>
      </x:c>
      <x:c r="E120" s="0" t="s">
        <x:v>64</x:v>
      </x:c>
      <x:c r="F120" s="0" t="s">
        <x:v>65</x:v>
      </x:c>
      <x:c r="G120" s="0" t="s">
        <x:v>56</x:v>
      </x:c>
      <x:c r="H120" s="0" t="s">
        <x:v>57</x:v>
      </x:c>
      <x:c r="I120" s="0" t="s">
        <x:v>55</x:v>
      </x:c>
      <x:c r="J120" s="0">
        <x:v>21.7</x:v>
      </x:c>
    </x:row>
    <x:row r="121" spans="1:10">
      <x:c r="A121" s="0" t="s">
        <x:v>82</x:v>
      </x:c>
      <x:c r="B121" s="0" t="s">
        <x:v>83</x:v>
      </x:c>
      <x:c r="C121" s="0" t="s">
        <x:v>50</x:v>
      </x:c>
      <x:c r="D121" s="0" t="s">
        <x:v>50</x:v>
      </x:c>
      <x:c r="E121" s="0" t="s">
        <x:v>64</x:v>
      </x:c>
      <x:c r="F121" s="0" t="s">
        <x:v>65</x:v>
      </x:c>
      <x:c r="G121" s="0" t="s">
        <x:v>58</x:v>
      </x:c>
      <x:c r="H121" s="0" t="s">
        <x:v>59</x:v>
      </x:c>
      <x:c r="I121" s="0" t="s">
        <x:v>55</x:v>
      </x:c>
      <x:c r="J121" s="0">
        <x:v>15.6</x:v>
      </x:c>
    </x:row>
    <x:row r="122" spans="1:10">
      <x:c r="A122" s="0" t="s">
        <x:v>84</x:v>
      </x:c>
      <x:c r="B122" s="0" t="s">
        <x:v>85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6.4</x:v>
      </x:c>
    </x:row>
    <x:row r="123" spans="1:10">
      <x:c r="A123" s="0" t="s">
        <x:v>84</x:v>
      </x:c>
      <x:c r="B123" s="0" t="s">
        <x:v>85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11.9</x:v>
      </x:c>
    </x:row>
    <x:row r="124" spans="1:10">
      <x:c r="A124" s="0" t="s">
        <x:v>84</x:v>
      </x:c>
      <x:c r="B124" s="0" t="s">
        <x:v>85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8.4</x:v>
      </x:c>
    </x:row>
    <x:row r="125" spans="1:10">
      <x:c r="A125" s="0" t="s">
        <x:v>84</x:v>
      </x:c>
      <x:c r="B125" s="0" t="s">
        <x:v>85</x:v>
      </x:c>
      <x:c r="C125" s="0" t="s">
        <x:v>50</x:v>
      </x:c>
      <x:c r="D125" s="0" t="s">
        <x:v>50</x:v>
      </x:c>
      <x:c r="E125" s="0" t="s">
        <x:v>60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7.2</x:v>
      </x:c>
    </x:row>
    <x:row r="126" spans="1:10">
      <x:c r="A126" s="0" t="s">
        <x:v>84</x:v>
      </x:c>
      <x:c r="B126" s="0" t="s">
        <x:v>85</x:v>
      </x:c>
      <x:c r="C126" s="0" t="s">
        <x:v>50</x:v>
      </x:c>
      <x:c r="D126" s="0" t="s">
        <x:v>50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10.7</x:v>
      </x:c>
    </x:row>
    <x:row r="127" spans="1:10">
      <x:c r="A127" s="0" t="s">
        <x:v>84</x:v>
      </x:c>
      <x:c r="B127" s="0" t="s">
        <x:v>85</x:v>
      </x:c>
      <x:c r="C127" s="0" t="s">
        <x:v>50</x:v>
      </x:c>
      <x:c r="D127" s="0" t="s">
        <x:v>50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8.4</x:v>
      </x:c>
    </x:row>
    <x:row r="128" spans="1:10">
      <x:c r="A128" s="0" t="s">
        <x:v>84</x:v>
      </x:c>
      <x:c r="B128" s="0" t="s">
        <x:v>85</x:v>
      </x:c>
      <x:c r="C128" s="0" t="s">
        <x:v>50</x:v>
      </x:c>
      <x:c r="D128" s="0" t="s">
        <x:v>50</x:v>
      </x:c>
      <x:c r="E128" s="0" t="s">
        <x:v>62</x:v>
      </x:c>
      <x:c r="F128" s="0" t="s">
        <x:v>63</x:v>
      </x:c>
      <x:c r="G128" s="0" t="s">
        <x:v>53</x:v>
      </x:c>
      <x:c r="H128" s="0" t="s">
        <x:v>54</x:v>
      </x:c>
      <x:c r="I128" s="0" t="s">
        <x:v>55</x:v>
      </x:c>
      <x:c r="J128" s="0">
        <x:v>4.9</x:v>
      </x:c>
    </x:row>
    <x:row r="129" spans="1:10">
      <x:c r="A129" s="0" t="s">
        <x:v>84</x:v>
      </x:c>
      <x:c r="B129" s="0" t="s">
        <x:v>85</x:v>
      </x:c>
      <x:c r="C129" s="0" t="s">
        <x:v>50</x:v>
      </x:c>
      <x:c r="D129" s="0" t="s">
        <x:v>50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55</x:v>
      </x:c>
      <x:c r="J129" s="0">
        <x:v>12.3</x:v>
      </x:c>
    </x:row>
    <x:row r="130" spans="1:10">
      <x:c r="A130" s="0" t="s">
        <x:v>84</x:v>
      </x:c>
      <x:c r="B130" s="0" t="s">
        <x:v>85</x:v>
      </x:c>
      <x:c r="C130" s="0" t="s">
        <x:v>50</x:v>
      </x:c>
      <x:c r="D130" s="0" t="s">
        <x:v>50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55</x:v>
      </x:c>
      <x:c r="J130" s="0">
        <x:v>7.7</x:v>
      </x:c>
    </x:row>
    <x:row r="131" spans="1:10">
      <x:c r="A131" s="0" t="s">
        <x:v>84</x:v>
      </x:c>
      <x:c r="B131" s="0" t="s">
        <x:v>85</x:v>
      </x:c>
      <x:c r="C131" s="0" t="s">
        <x:v>50</x:v>
      </x:c>
      <x:c r="D131" s="0" t="s">
        <x:v>50</x:v>
      </x:c>
      <x:c r="E131" s="0" t="s">
        <x:v>64</x:v>
      </x:c>
      <x:c r="F131" s="0" t="s">
        <x:v>65</x:v>
      </x:c>
      <x:c r="G131" s="0" t="s">
        <x:v>53</x:v>
      </x:c>
      <x:c r="H131" s="0" t="s">
        <x:v>54</x:v>
      </x:c>
      <x:c r="I131" s="0" t="s">
        <x:v>55</x:v>
      </x:c>
      <x:c r="J131" s="0">
        <x:v>8</x:v>
      </x:c>
    </x:row>
    <x:row r="132" spans="1:10">
      <x:c r="A132" s="0" t="s">
        <x:v>84</x:v>
      </x:c>
      <x:c r="B132" s="0" t="s">
        <x:v>85</x:v>
      </x:c>
      <x:c r="C132" s="0" t="s">
        <x:v>50</x:v>
      </x:c>
      <x:c r="D132" s="0" t="s">
        <x:v>50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55</x:v>
      </x:c>
      <x:c r="J132" s="0">
        <x:v>15.7</x:v>
      </x:c>
    </x:row>
    <x:row r="133" spans="1:10">
      <x:c r="A133" s="0" t="s">
        <x:v>84</x:v>
      </x:c>
      <x:c r="B133" s="0" t="s">
        <x:v>85</x:v>
      </x:c>
      <x:c r="C133" s="0" t="s">
        <x:v>50</x:v>
      </x:c>
      <x:c r="D133" s="0" t="s">
        <x:v>50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55</x:v>
      </x:c>
      <x:c r="J133" s="0">
        <x:v>11.6</x:v>
      </x:c>
    </x:row>
    <x:row r="134" spans="1:10">
      <x:c r="A134" s="0" t="s">
        <x:v>86</x:v>
      </x:c>
      <x:c r="B134" s="0" t="s">
        <x:v>87</x:v>
      </x:c>
      <x:c r="C134" s="0" t="s">
        <x:v>50</x:v>
      </x:c>
      <x:c r="D134" s="0" t="s">
        <x:v>50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4</x:v>
      </x:c>
    </x:row>
    <x:row r="135" spans="1:10">
      <x:c r="A135" s="0" t="s">
        <x:v>86</x:v>
      </x:c>
      <x:c r="B135" s="0" t="s">
        <x:v>87</x:v>
      </x:c>
      <x:c r="C135" s="0" t="s">
        <x:v>50</x:v>
      </x:c>
      <x:c r="D135" s="0" t="s">
        <x:v>50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7.5</x:v>
      </x:c>
    </x:row>
    <x:row r="136" spans="1:10">
      <x:c r="A136" s="0" t="s">
        <x:v>86</x:v>
      </x:c>
      <x:c r="B136" s="0" t="s">
        <x:v>87</x:v>
      </x:c>
      <x:c r="C136" s="0" t="s">
        <x:v>50</x:v>
      </x:c>
      <x:c r="D136" s="0" t="s">
        <x:v>50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5.3</x:v>
      </x:c>
    </x:row>
    <x:row r="137" spans="1:10">
      <x:c r="A137" s="0" t="s">
        <x:v>86</x:v>
      </x:c>
      <x:c r="B137" s="0" t="s">
        <x:v>87</x:v>
      </x:c>
      <x:c r="C137" s="0" t="s">
        <x:v>50</x:v>
      </x:c>
      <x:c r="D137" s="0" t="s">
        <x:v>50</x:v>
      </x:c>
      <x:c r="E137" s="0" t="s">
        <x:v>60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3.6</x:v>
      </x:c>
    </x:row>
    <x:row r="138" spans="1:10">
      <x:c r="A138" s="0" t="s">
        <x:v>86</x:v>
      </x:c>
      <x:c r="B138" s="0" t="s">
        <x:v>87</x:v>
      </x:c>
      <x:c r="C138" s="0" t="s">
        <x:v>50</x:v>
      </x:c>
      <x:c r="D138" s="0" t="s">
        <x:v>50</x:v>
      </x:c>
      <x:c r="E138" s="0" t="s">
        <x:v>60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5.4</x:v>
      </x:c>
    </x:row>
    <x:row r="139" spans="1:10">
      <x:c r="A139" s="0" t="s">
        <x:v>86</x:v>
      </x:c>
      <x:c r="B139" s="0" t="s">
        <x:v>87</x:v>
      </x:c>
      <x:c r="C139" s="0" t="s">
        <x:v>50</x:v>
      </x:c>
      <x:c r="D139" s="0" t="s">
        <x:v>50</x:v>
      </x:c>
      <x:c r="E139" s="0" t="s">
        <x:v>60</x:v>
      </x:c>
      <x:c r="F139" s="0" t="s">
        <x:v>61</x:v>
      </x:c>
      <x:c r="G139" s="0" t="s">
        <x:v>58</x:v>
      </x:c>
      <x:c r="H139" s="0" t="s">
        <x:v>59</x:v>
      </x:c>
      <x:c r="I139" s="0" t="s">
        <x:v>55</x:v>
      </x:c>
      <x:c r="J139" s="0">
        <x:v>4.3</x:v>
      </x:c>
    </x:row>
    <x:row r="140" spans="1:10">
      <x:c r="A140" s="0" t="s">
        <x:v>86</x:v>
      </x:c>
      <x:c r="B140" s="0" t="s">
        <x:v>87</x:v>
      </x:c>
      <x:c r="C140" s="0" t="s">
        <x:v>50</x:v>
      </x:c>
      <x:c r="D140" s="0" t="s">
        <x:v>50</x:v>
      </x:c>
      <x:c r="E140" s="0" t="s">
        <x:v>62</x:v>
      </x:c>
      <x:c r="F140" s="0" t="s">
        <x:v>63</x:v>
      </x:c>
      <x:c r="G140" s="0" t="s">
        <x:v>53</x:v>
      </x:c>
      <x:c r="H140" s="0" t="s">
        <x:v>54</x:v>
      </x:c>
      <x:c r="I140" s="0" t="s">
        <x:v>55</x:v>
      </x:c>
      <x:c r="J140" s="0">
        <x:v>3.9</x:v>
      </x:c>
    </x:row>
    <x:row r="141" spans="1:10">
      <x:c r="A141" s="0" t="s">
        <x:v>86</x:v>
      </x:c>
      <x:c r="B141" s="0" t="s">
        <x:v>87</x:v>
      </x:c>
      <x:c r="C141" s="0" t="s">
        <x:v>50</x:v>
      </x:c>
      <x:c r="D141" s="0" t="s">
        <x:v>50</x:v>
      </x:c>
      <x:c r="E141" s="0" t="s">
        <x:v>62</x:v>
      </x:c>
      <x:c r="F141" s="0" t="s">
        <x:v>63</x:v>
      </x:c>
      <x:c r="G141" s="0" t="s">
        <x:v>56</x:v>
      </x:c>
      <x:c r="H141" s="0" t="s">
        <x:v>57</x:v>
      </x:c>
      <x:c r="I141" s="0" t="s">
        <x:v>55</x:v>
      </x:c>
      <x:c r="J141" s="0">
        <x:v>8.8</x:v>
      </x:c>
    </x:row>
    <x:row r="142" spans="1:10">
      <x:c r="A142" s="0" t="s">
        <x:v>86</x:v>
      </x:c>
      <x:c r="B142" s="0" t="s">
        <x:v>87</x:v>
      </x:c>
      <x:c r="C142" s="0" t="s">
        <x:v>50</x:v>
      </x:c>
      <x:c r="D142" s="0" t="s">
        <x:v>50</x:v>
      </x:c>
      <x:c r="E142" s="0" t="s">
        <x:v>62</x:v>
      </x:c>
      <x:c r="F142" s="0" t="s">
        <x:v>63</x:v>
      </x:c>
      <x:c r="G142" s="0" t="s">
        <x:v>58</x:v>
      </x:c>
      <x:c r="H142" s="0" t="s">
        <x:v>59</x:v>
      </x:c>
      <x:c r="I142" s="0" t="s">
        <x:v>55</x:v>
      </x:c>
      <x:c r="J142" s="0">
        <x:v>5.8</x:v>
      </x:c>
    </x:row>
    <x:row r="143" spans="1:10">
      <x:c r="A143" s="0" t="s">
        <x:v>86</x:v>
      </x:c>
      <x:c r="B143" s="0" t="s">
        <x:v>87</x:v>
      </x:c>
      <x:c r="C143" s="0" t="s">
        <x:v>50</x:v>
      </x:c>
      <x:c r="D143" s="0" t="s">
        <x:v>50</x:v>
      </x:c>
      <x:c r="E143" s="0" t="s">
        <x:v>64</x:v>
      </x:c>
      <x:c r="F143" s="0" t="s">
        <x:v>65</x:v>
      </x:c>
      <x:c r="G143" s="0" t="s">
        <x:v>53</x:v>
      </x:c>
      <x:c r="H143" s="0" t="s">
        <x:v>54</x:v>
      </x:c>
      <x:c r="I143" s="0" t="s">
        <x:v>55</x:v>
      </x:c>
      <x:c r="J143" s="0">
        <x:v>7.2</x:v>
      </x:c>
    </x:row>
    <x:row r="144" spans="1:10">
      <x:c r="A144" s="0" t="s">
        <x:v>86</x:v>
      </x:c>
      <x:c r="B144" s="0" t="s">
        <x:v>87</x:v>
      </x:c>
      <x:c r="C144" s="0" t="s">
        <x:v>50</x:v>
      </x:c>
      <x:c r="D144" s="0" t="s">
        <x:v>50</x:v>
      </x:c>
      <x:c r="E144" s="0" t="s">
        <x:v>64</x:v>
      </x:c>
      <x:c r="F144" s="0" t="s">
        <x:v>65</x:v>
      </x:c>
      <x:c r="G144" s="0" t="s">
        <x:v>56</x:v>
      </x:c>
      <x:c r="H144" s="0" t="s">
        <x:v>57</x:v>
      </x:c>
      <x:c r="I144" s="0" t="s">
        <x:v>55</x:v>
      </x:c>
      <x:c r="J144" s="0">
        <x:v>11.7</x:v>
      </x:c>
    </x:row>
    <x:row r="145" spans="1:10">
      <x:c r="A145" s="0" t="s">
        <x:v>86</x:v>
      </x:c>
      <x:c r="B145" s="0" t="s">
        <x:v>87</x:v>
      </x:c>
      <x:c r="C145" s="0" t="s">
        <x:v>50</x:v>
      </x:c>
      <x:c r="D145" s="0" t="s">
        <x:v>50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55</x:v>
      </x:c>
      <x:c r="J145" s="0">
        <x:v>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CIS96C01"/>
        <x:s v="CIS96C02"/>
        <x:s v="CIS96C03"/>
        <x:s v="CIS96C04"/>
        <x:s v="CIS96C05"/>
        <x:s v="CIS96C06"/>
        <x:s v="CIS96C07"/>
        <x:s v="CIS96C08"/>
        <x:s v="CIS96C09"/>
        <x:s v="CIS96C10"/>
        <x:s v="CIS96C11"/>
        <x:s v="CIS96C12"/>
      </x:sharedItems>
    </x:cacheField>
    <x:cacheField name="Statistic Label">
      <x:sharedItems count="12">
        <x:s v="Reduced material or water use per unit of output - significant for enterprise"/>
        <x:s v="Reduced energy use or CO2 ‘footprint’ (i.e. reduced total CO2 emission) - significant for enterprise"/>
        <x:s v="Reduced soil, noise, water or air pollution - significant for enterprise"/>
        <x:s v="Replaced a share of materials with less polluting or hazardous substitutes - significant for enterprise"/>
        <x:s v="Replaced a share of fossil energy with renewable energy sources - significant for enterprise"/>
        <x:s v="Recycled waste, water, or materials for own use or sale - significant for enterprise"/>
        <x:s v="Protection of bio diversity - significant for enterprise"/>
        <x:s v="Reduced energy use or CO2 ‘footprint’ - significant for end user"/>
        <x:s v="Reduced air, water, soil or noise pollution - significant for end user"/>
        <x:s v="Facilitated recycling of product after use - significant for end user"/>
        <x:s v="Extended product life through longer-lasting, more durable products - significant for end user"/>
        <x:s v="Protection of bio diversity - significant for end user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C02673V03235">
      <x:sharedItems count="3">
        <x:s v="V3985"/>
        <x:s v="V1500"/>
        <x:s v="V1521"/>
      </x:sharedItems>
    </x:cacheField>
    <x:cacheField name="NACE Rev. 2 Sector">
      <x:sharedItems count="3">
        <x:s v="Selected services (46,49 to 53,58,61 to 66,71)"/>
        <x:s v="Industries (05 to 39)"/>
        <x:s v="Industries and selected services (05 to 39,46,49 to 53,58 to 63,64 to 66,71 to 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6" maxValue="50.2" count="109">
        <x:n v="8.3"/>
        <x:n v="17.7"/>
        <x:n v="11.9"/>
        <x:n v="7.2"/>
        <x:n v="10.9"/>
        <x:n v="8.6"/>
        <x:n v="8.4"/>
        <x:n v="18.9"/>
        <x:n v="12.4"/>
        <x:n v="15"/>
        <x:n v="43.2"/>
        <x:n v="28.3"/>
        <x:n v="13.5"/>
        <x:n v="25.8"/>
        <x:n v="18.2"/>
        <x:n v="15.7"/>
        <x:n v="12.7"/>
        <x:n v="14.1"/>
        <x:n v="31.5"/>
        <x:n v="20.8"/>
        <x:n v="28.9"/>
        <x:n v="50.2"/>
        <x:n v="38.9"/>
        <x:n v="5.4"/>
        <x:n v="11.7"/>
        <x:n v="7.8"/>
        <x:n v="5"/>
        <x:n v="7.7"/>
        <x:n v="6"/>
        <x:n v="5.6"/>
        <x:n v="12.1"/>
        <x:n v="8.1"/>
        <x:n v="7.3"/>
        <x:n v="27.4"/>
        <x:n v="16.7"/>
        <x:n v="6.5"/>
        <x:n v="13"/>
        <x:n v="9"/>
        <x:n v="7"/>
        <x:n v="12.3"/>
        <x:n v="8.9"/>
        <x:n v="12"/>
        <x:n v="8"/>
        <x:n v="8.7"/>
        <x:n v="19.4"/>
        <x:n v="13.7"/>
        <x:n v="15.2"/>
        <x:n v="10.8"/>
        <x:n v="5.7"/>
        <x:n v="10.4"/>
        <x:n v="7.4"/>
        <x:n v="17.1"/>
        <x:n v="21.9"/>
        <x:n v="29.5"/>
        <x:n v="25.5"/>
        <x:n v="9.5"/>
        <x:n v="22.4"/>
        <x:n v="14.4"/>
        <x:n v="9.2"/>
        <x:n v="19"/>
        <x:n v="9.8"/>
        <x:n v="24.3"/>
        <x:n v="15.4"/>
        <x:n v="10.6"/>
        <x:n v="30.9"/>
        <x:n v="20.2"/>
        <x:n v="4.5"/>
        <x:n v="6.8"/>
        <x:n v="6.1"/>
        <x:n v="10.7"/>
        <x:n v="7.9"/>
        <x:n v="24.8"/>
        <x:n v="16.1"/>
        <x:n v="18.1"/>
        <x:n v="10"/>
        <x:n v="11.2"/>
        <x:n v="20"/>
        <x:n v="14.6"/>
        <x:n v="24"/>
        <x:n v="38.3"/>
        <x:n v="30.7"/>
        <x:n v="4.2"/>
        <x:n v="5.9"/>
        <x:n v="4.3"/>
        <x:n v="6.6"/>
        <x:n v="5.1"/>
        <x:n v="3.8"/>
        <x:n v="5.5"/>
        <x:n v="13.9"/>
        <x:n v="9.4"/>
        <x:n v="9.6"/>
        <x:n v="19.9"/>
        <x:n v="10.1"/>
        <x:n v="12.6"/>
        <x:n v="22.9"/>
        <x:n v="10.2"/>
        <x:n v="21.7"/>
        <x:n v="15.6"/>
        <x:n v="6.4"/>
        <x:n v="4.9"/>
        <x:n v="11.6"/>
        <x:n v="4"/>
        <x:n v="7.5"/>
        <x:n v="5.3"/>
        <x:n v="3.6"/>
        <x:n v="3.9"/>
        <x:n v="8.8"/>
        <x:n v="5.8"/>
        <x:n v="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96C01"/>
    <s v="Reduced material or water use per unit of output - significant for enterprise"/>
    <s v="2022"/>
    <s v="2022"/>
    <s v="-"/>
    <s v="10 or more persons engaged"/>
    <s v="V3985"/>
    <s v="Selected services (46,49 to 53,58,61 to 66,71)"/>
    <s v="%"/>
    <n v="8.3"/>
  </r>
  <r>
    <s v="CIS96C01"/>
    <s v="Reduced material or water use per unit of output - significant for enterprise"/>
    <s v="2022"/>
    <s v="2022"/>
    <s v="-"/>
    <s v="10 or more persons engaged"/>
    <s v="V1500"/>
    <s v="Industries (05 to 39)"/>
    <s v="%"/>
    <n v="17.7"/>
  </r>
  <r>
    <s v="CIS96C01"/>
    <s v="Reduced material or water use per unit of output - significant for enterprise"/>
    <s v="2022"/>
    <s v="2022"/>
    <s v="-"/>
    <s v="10 or more persons engaged"/>
    <s v="V1521"/>
    <s v="Industries and selected services (05 to 39,46,49 to 53,58 to 63,64 to 66,71 to 73)"/>
    <s v="%"/>
    <n v="11.9"/>
  </r>
  <r>
    <s v="CIS96C01"/>
    <s v="Reduced material or water use per unit of output - significant for enterprise"/>
    <s v="2022"/>
    <s v="2022"/>
    <s v="01"/>
    <s v="10-49 persons engaged"/>
    <s v="V3985"/>
    <s v="Selected services (46,49 to 53,58,61 to 66,71)"/>
    <s v="%"/>
    <n v="7.2"/>
  </r>
  <r>
    <s v="CIS96C01"/>
    <s v="Reduced material or water use per unit of output - significant for enterprise"/>
    <s v="2022"/>
    <s v="2022"/>
    <s v="01"/>
    <s v="10-49 persons engaged"/>
    <s v="V1500"/>
    <s v="Industries (05 to 39)"/>
    <s v="%"/>
    <n v="10.9"/>
  </r>
  <r>
    <s v="CIS96C01"/>
    <s v="Reduced material or water use per unit of output - significant for enterprise"/>
    <s v="2022"/>
    <s v="2022"/>
    <s v="01"/>
    <s v="10-49 persons engaged"/>
    <s v="V1521"/>
    <s v="Industries and selected services (05 to 39,46,49 to 53,58 to 63,64 to 66,71 to 73)"/>
    <s v="%"/>
    <n v="8.6"/>
  </r>
  <r>
    <s v="CIS96C01"/>
    <s v="Reduced material or water use per unit of output - significant for enterprise"/>
    <s v="2022"/>
    <s v="2022"/>
    <s v="02"/>
    <s v="50-249 persons engaged"/>
    <s v="V3985"/>
    <s v="Selected services (46,49 to 53,58,61 to 66,71)"/>
    <s v="%"/>
    <n v="8.4"/>
  </r>
  <r>
    <s v="CIS96C01"/>
    <s v="Reduced material or water use per unit of output - significant for enterprise"/>
    <s v="2022"/>
    <s v="2022"/>
    <s v="02"/>
    <s v="50-249 persons engaged"/>
    <s v="V1500"/>
    <s v="Industries (05 to 39)"/>
    <s v="%"/>
    <n v="18.9"/>
  </r>
  <r>
    <s v="CIS96C01"/>
    <s v="Reduced material or water use per unit of output - significant for enterprise"/>
    <s v="2022"/>
    <s v="2022"/>
    <s v="02"/>
    <s v="50-249 persons engaged"/>
    <s v="V1521"/>
    <s v="Industries and selected services (05 to 39,46,49 to 53,58 to 63,64 to 66,71 to 73)"/>
    <s v="%"/>
    <n v="12.4"/>
  </r>
  <r>
    <s v="CIS96C01"/>
    <s v="Reduced material or water use per unit of output - significant for enterprise"/>
    <s v="2022"/>
    <s v="2022"/>
    <s v="03"/>
    <s v="250 or more persons engaged"/>
    <s v="V3985"/>
    <s v="Selected services (46,49 to 53,58,61 to 66,71)"/>
    <s v="%"/>
    <n v="15"/>
  </r>
  <r>
    <s v="CIS96C01"/>
    <s v="Reduced material or water use per unit of output - significant for enterprise"/>
    <s v="2022"/>
    <s v="2022"/>
    <s v="03"/>
    <s v="250 or more persons engaged"/>
    <s v="V1500"/>
    <s v="Industries (05 to 39)"/>
    <s v="%"/>
    <n v="43.2"/>
  </r>
  <r>
    <s v="CIS96C01"/>
    <s v="Reduced material or water use per unit of output - significant for enterprise"/>
    <s v="2022"/>
    <s v="2022"/>
    <s v="03"/>
    <s v="250 or more persons engaged"/>
    <s v="V1521"/>
    <s v="Industries and selected services (05 to 39,46,49 to 53,58 to 63,64 to 66,71 to 73)"/>
    <s v="%"/>
    <n v="28.3"/>
  </r>
  <r>
    <s v="CIS96C02"/>
    <s v="Reduced energy use or CO2 ‘footprint’ (i.e. reduced total CO2 emission) - significant for enterprise"/>
    <s v="2022"/>
    <s v="2022"/>
    <s v="-"/>
    <s v="10 or more persons engaged"/>
    <s v="V3985"/>
    <s v="Selected services (46,49 to 53,58,61 to 66,71)"/>
    <s v="%"/>
    <n v="13.5"/>
  </r>
  <r>
    <s v="CIS96C02"/>
    <s v="Reduced energy use or CO2 ‘footprint’ (i.e. reduced total CO2 emission) - significant for enterprise"/>
    <s v="2022"/>
    <s v="2022"/>
    <s v="-"/>
    <s v="10 or more persons engaged"/>
    <s v="V1500"/>
    <s v="Industries (05 to 39)"/>
    <s v="%"/>
    <n v="25.8"/>
  </r>
  <r>
    <s v="CIS96C02"/>
    <s v="Reduced energy use or CO2 ‘footprint’ (i.e. reduced total CO2 emission) - significant for enterprise"/>
    <s v="2022"/>
    <s v="2022"/>
    <s v="-"/>
    <s v="10 or more persons engaged"/>
    <s v="V1521"/>
    <s v="Industries and selected services (05 to 39,46,49 to 53,58 to 63,64 to 66,71 to 73)"/>
    <s v="%"/>
    <n v="18.2"/>
  </r>
  <r>
    <s v="CIS96C02"/>
    <s v="Reduced energy use or CO2 ‘footprint’ (i.e. reduced total CO2 emission) - significant for enterprise"/>
    <s v="2022"/>
    <s v="2022"/>
    <s v="01"/>
    <s v="10-49 persons engaged"/>
    <s v="V3985"/>
    <s v="Selected services (46,49 to 53,58,61 to 66,71)"/>
    <s v="%"/>
    <n v="10.9"/>
  </r>
  <r>
    <s v="CIS96C02"/>
    <s v="Reduced energy use or CO2 ‘footprint’ (i.e. reduced total CO2 emission) - significant for enterprise"/>
    <s v="2022"/>
    <s v="2022"/>
    <s v="01"/>
    <s v="10-49 persons engaged"/>
    <s v="V1500"/>
    <s v="Industries (05 to 39)"/>
    <s v="%"/>
    <n v="15.7"/>
  </r>
  <r>
    <s v="CIS96C02"/>
    <s v="Reduced energy use or CO2 ‘footprint’ (i.e. reduced total CO2 emission) - significant for enterprise"/>
    <s v="2022"/>
    <s v="2022"/>
    <s v="01"/>
    <s v="10-49 persons engaged"/>
    <s v="V1521"/>
    <s v="Industries and selected services (05 to 39,46,49 to 53,58 to 63,64 to 66,71 to 73)"/>
    <s v="%"/>
    <n v="12.7"/>
  </r>
  <r>
    <s v="CIS96C02"/>
    <s v="Reduced energy use or CO2 ‘footprint’ (i.e. reduced total CO2 emission) - significant for enterprise"/>
    <s v="2022"/>
    <s v="2022"/>
    <s v="02"/>
    <s v="50-249 persons engaged"/>
    <s v="V3985"/>
    <s v="Selected services (46,49 to 53,58,61 to 66,71)"/>
    <s v="%"/>
    <n v="14.1"/>
  </r>
  <r>
    <s v="CIS96C02"/>
    <s v="Reduced energy use or CO2 ‘footprint’ (i.e. reduced total CO2 emission) - significant for enterprise"/>
    <s v="2022"/>
    <s v="2022"/>
    <s v="02"/>
    <s v="50-249 persons engaged"/>
    <s v="V1500"/>
    <s v="Industries (05 to 39)"/>
    <s v="%"/>
    <n v="31.5"/>
  </r>
  <r>
    <s v="CIS96C02"/>
    <s v="Reduced energy use or CO2 ‘footprint’ (i.e. reduced total CO2 emission) - significant for enterprise"/>
    <s v="2022"/>
    <s v="2022"/>
    <s v="02"/>
    <s v="50-249 persons engaged"/>
    <s v="V1521"/>
    <s v="Industries and selected services (05 to 39,46,49 to 53,58 to 63,64 to 66,71 to 73)"/>
    <s v="%"/>
    <n v="20.8"/>
  </r>
  <r>
    <s v="CIS96C02"/>
    <s v="Reduced energy use or CO2 ‘footprint’ (i.e. reduced total CO2 emission) - significant for enterprise"/>
    <s v="2022"/>
    <s v="2022"/>
    <s v="03"/>
    <s v="250 or more persons engaged"/>
    <s v="V3985"/>
    <s v="Selected services (46,49 to 53,58,61 to 66,71)"/>
    <s v="%"/>
    <n v="28.9"/>
  </r>
  <r>
    <s v="CIS96C02"/>
    <s v="Reduced energy use or CO2 ‘footprint’ (i.e. reduced total CO2 emission) - significant for enterprise"/>
    <s v="2022"/>
    <s v="2022"/>
    <s v="03"/>
    <s v="250 or more persons engaged"/>
    <s v="V1500"/>
    <s v="Industries (05 to 39)"/>
    <s v="%"/>
    <n v="50.2"/>
  </r>
  <r>
    <s v="CIS96C02"/>
    <s v="Reduced energy use or CO2 ‘footprint’ (i.e. reduced total CO2 emission) - significant for enterprise"/>
    <s v="2022"/>
    <s v="2022"/>
    <s v="03"/>
    <s v="250 or more persons engaged"/>
    <s v="V1521"/>
    <s v="Industries and selected services (05 to 39,46,49 to 53,58 to 63,64 to 66,71 to 73)"/>
    <s v="%"/>
    <n v="38.9"/>
  </r>
  <r>
    <s v="CIS96C03"/>
    <s v="Reduced soil, noise, water or air pollution - significant for enterprise"/>
    <s v="2022"/>
    <s v="2022"/>
    <s v="-"/>
    <s v="10 or more persons engaged"/>
    <s v="V3985"/>
    <s v="Selected services (46,49 to 53,58,61 to 66,71)"/>
    <s v="%"/>
    <n v="5.4"/>
  </r>
  <r>
    <s v="CIS96C03"/>
    <s v="Reduced soil, noise, water or air pollution - significant for enterprise"/>
    <s v="2022"/>
    <s v="2022"/>
    <s v="-"/>
    <s v="10 or more persons engaged"/>
    <s v="V1500"/>
    <s v="Industries (05 to 39)"/>
    <s v="%"/>
    <n v="11.7"/>
  </r>
  <r>
    <s v="CIS96C03"/>
    <s v="Reduced soil, noise, water or air pollution - significant for enterprise"/>
    <s v="2022"/>
    <s v="2022"/>
    <s v="-"/>
    <s v="10 or more persons engaged"/>
    <s v="V1521"/>
    <s v="Industries and selected services (05 to 39,46,49 to 53,58 to 63,64 to 66,71 to 73)"/>
    <s v="%"/>
    <n v="7.8"/>
  </r>
  <r>
    <s v="CIS96C03"/>
    <s v="Reduced soil, noise, water or air pollution - significant for enterprise"/>
    <s v="2022"/>
    <s v="2022"/>
    <s v="01"/>
    <s v="10-49 persons engaged"/>
    <s v="V3985"/>
    <s v="Selected services (46,49 to 53,58,61 to 66,71)"/>
    <s v="%"/>
    <n v="5"/>
  </r>
  <r>
    <s v="CIS96C03"/>
    <s v="Reduced soil, noise, water or air pollution - significant for enterprise"/>
    <s v="2022"/>
    <s v="2022"/>
    <s v="01"/>
    <s v="10-49 persons engaged"/>
    <s v="V1500"/>
    <s v="Industries (05 to 39)"/>
    <s v="%"/>
    <n v="7.7"/>
  </r>
  <r>
    <s v="CIS96C03"/>
    <s v="Reduced soil, noise, water or air pollution - significant for enterprise"/>
    <s v="2022"/>
    <s v="2022"/>
    <s v="01"/>
    <s v="10-49 persons engaged"/>
    <s v="V1521"/>
    <s v="Industries and selected services (05 to 39,46,49 to 53,58 to 63,64 to 66,71 to 73)"/>
    <s v="%"/>
    <n v="6"/>
  </r>
  <r>
    <s v="CIS96C03"/>
    <s v="Reduced soil, noise, water or air pollution - significant for enterprise"/>
    <s v="2022"/>
    <s v="2022"/>
    <s v="02"/>
    <s v="50-249 persons engaged"/>
    <s v="V3985"/>
    <s v="Selected services (46,49 to 53,58,61 to 66,71)"/>
    <s v="%"/>
    <n v="5.6"/>
  </r>
  <r>
    <s v="CIS96C03"/>
    <s v="Reduced soil, noise, water or air pollution - significant for enterprise"/>
    <s v="2022"/>
    <s v="2022"/>
    <s v="02"/>
    <s v="50-249 persons engaged"/>
    <s v="V1500"/>
    <s v="Industries (05 to 39)"/>
    <s v="%"/>
    <n v="12.1"/>
  </r>
  <r>
    <s v="CIS96C03"/>
    <s v="Reduced soil, noise, water or air pollution - significant for enterprise"/>
    <s v="2022"/>
    <s v="2022"/>
    <s v="02"/>
    <s v="50-249 persons engaged"/>
    <s v="V1521"/>
    <s v="Industries and selected services (05 to 39,46,49 to 53,58 to 63,64 to 66,71 to 73)"/>
    <s v="%"/>
    <n v="8.1"/>
  </r>
  <r>
    <s v="CIS96C03"/>
    <s v="Reduced soil, noise, water or air pollution - significant for enterprise"/>
    <s v="2022"/>
    <s v="2022"/>
    <s v="03"/>
    <s v="250 or more persons engaged"/>
    <s v="V3985"/>
    <s v="Selected services (46,49 to 53,58,61 to 66,71)"/>
    <s v="%"/>
    <n v="7.3"/>
  </r>
  <r>
    <s v="CIS96C03"/>
    <s v="Reduced soil, noise, water or air pollution - significant for enterprise"/>
    <s v="2022"/>
    <s v="2022"/>
    <s v="03"/>
    <s v="250 or more persons engaged"/>
    <s v="V1500"/>
    <s v="Industries (05 to 39)"/>
    <s v="%"/>
    <n v="27.4"/>
  </r>
  <r>
    <s v="CIS96C03"/>
    <s v="Reduced soil, noise, water or air pollution - significant for enterprise"/>
    <s v="2022"/>
    <s v="2022"/>
    <s v="03"/>
    <s v="250 or more persons engaged"/>
    <s v="V1521"/>
    <s v="Industries and selected services (05 to 39,46,49 to 53,58 to 63,64 to 66,71 to 73)"/>
    <s v="%"/>
    <n v="16.7"/>
  </r>
  <r>
    <s v="CIS96C04"/>
    <s v="Replaced a share of materials with less polluting or hazardous substitutes - significant for enterprise"/>
    <s v="2022"/>
    <s v="2022"/>
    <s v="-"/>
    <s v="10 or more persons engaged"/>
    <s v="V3985"/>
    <s v="Selected services (46,49 to 53,58,61 to 66,71)"/>
    <s v="%"/>
    <n v="6.5"/>
  </r>
  <r>
    <s v="CIS96C04"/>
    <s v="Replaced a share of materials with less polluting or hazardous substitutes - significant for enterprise"/>
    <s v="2022"/>
    <s v="2022"/>
    <s v="-"/>
    <s v="10 or more persons engaged"/>
    <s v="V1500"/>
    <s v="Industries (05 to 39)"/>
    <s v="%"/>
    <n v="13"/>
  </r>
  <r>
    <s v="CIS96C04"/>
    <s v="Replaced a share of materials with less polluting or hazardous substitutes - significant for enterprise"/>
    <s v="2022"/>
    <s v="2022"/>
    <s v="-"/>
    <s v="10 or more persons engaged"/>
    <s v="V1521"/>
    <s v="Industries and selected services (05 to 39,46,49 to 53,58 to 63,64 to 66,71 to 73)"/>
    <s v="%"/>
    <n v="9"/>
  </r>
  <r>
    <s v="CIS96C04"/>
    <s v="Replaced a share of materials with less polluting or hazardous substitutes - significant for enterprise"/>
    <s v="2022"/>
    <s v="2022"/>
    <s v="01"/>
    <s v="10-49 persons engaged"/>
    <s v="V3985"/>
    <s v="Selected services (46,49 to 53,58,61 to 66,71)"/>
    <s v="%"/>
    <n v="7"/>
  </r>
  <r>
    <s v="CIS96C04"/>
    <s v="Replaced a share of materials with less polluting or hazardous substitutes - significant for enterprise"/>
    <s v="2022"/>
    <s v="2022"/>
    <s v="01"/>
    <s v="10-49 persons engaged"/>
    <s v="V1500"/>
    <s v="Industries (05 to 39)"/>
    <s v="%"/>
    <n v="12.3"/>
  </r>
  <r>
    <s v="CIS96C04"/>
    <s v="Replaced a share of materials with less polluting or hazardous substitutes - significant for enterprise"/>
    <s v="2022"/>
    <s v="2022"/>
    <s v="01"/>
    <s v="10-49 persons engaged"/>
    <s v="V1521"/>
    <s v="Industries and selected services (05 to 39,46,49 to 53,58 to 63,64 to 66,71 to 73)"/>
    <s v="%"/>
    <n v="8.9"/>
  </r>
  <r>
    <s v="CIS96C04"/>
    <s v="Replaced a share of materials with less polluting or hazardous substitutes - significant for enterprise"/>
    <s v="2022"/>
    <s v="2022"/>
    <s v="02"/>
    <s v="50-249 persons engaged"/>
    <s v="V3985"/>
    <s v="Selected services (46,49 to 53,58,61 to 66,71)"/>
    <s v="%"/>
    <n v="5.4"/>
  </r>
  <r>
    <s v="CIS96C04"/>
    <s v="Replaced a share of materials with less polluting or hazardous substitutes - significant for enterprise"/>
    <s v="2022"/>
    <s v="2022"/>
    <s v="02"/>
    <s v="50-249 persons engaged"/>
    <s v="V1500"/>
    <s v="Industries (05 to 39)"/>
    <s v="%"/>
    <n v="12"/>
  </r>
  <r>
    <s v="CIS96C04"/>
    <s v="Replaced a share of materials with less polluting or hazardous substitutes - significant for enterprise"/>
    <s v="2022"/>
    <s v="2022"/>
    <s v="02"/>
    <s v="50-249 persons engaged"/>
    <s v="V1521"/>
    <s v="Industries and selected services (05 to 39,46,49 to 53,58 to 63,64 to 66,71 to 73)"/>
    <s v="%"/>
    <n v="8"/>
  </r>
  <r>
    <s v="CIS96C04"/>
    <s v="Replaced a share of materials with less polluting or hazardous substitutes - significant for enterprise"/>
    <s v="2022"/>
    <s v="2022"/>
    <s v="03"/>
    <s v="250 or more persons engaged"/>
    <s v="V3985"/>
    <s v="Selected services (46,49 to 53,58,61 to 66,71)"/>
    <s v="%"/>
    <n v="8.7"/>
  </r>
  <r>
    <s v="CIS96C04"/>
    <s v="Replaced a share of materials with less polluting or hazardous substitutes - significant for enterprise"/>
    <s v="2022"/>
    <s v="2022"/>
    <s v="03"/>
    <s v="250 or more persons engaged"/>
    <s v="V1500"/>
    <s v="Industries (05 to 39)"/>
    <s v="%"/>
    <n v="19.4"/>
  </r>
  <r>
    <s v="CIS96C04"/>
    <s v="Replaced a share of materials with less polluting or hazardous substitutes - significant for enterprise"/>
    <s v="2022"/>
    <s v="2022"/>
    <s v="03"/>
    <s v="250 or more persons engaged"/>
    <s v="V1521"/>
    <s v="Industries and selected services (05 to 39,46,49 to 53,58 to 63,64 to 66,71 to 73)"/>
    <s v="%"/>
    <n v="13.7"/>
  </r>
  <r>
    <s v="CIS96C05"/>
    <s v="Replaced a share of fossil energy with renewable energy sources - significant for enterprise"/>
    <s v="2022"/>
    <s v="2022"/>
    <s v="-"/>
    <s v="10 or more persons engaged"/>
    <s v="V3985"/>
    <s v="Selected services (46,49 to 53,58,61 to 66,71)"/>
    <s v="%"/>
    <n v="8.1"/>
  </r>
  <r>
    <s v="CIS96C05"/>
    <s v="Replaced a share of fossil energy with renewable energy sources - significant for enterprise"/>
    <s v="2022"/>
    <s v="2022"/>
    <s v="-"/>
    <s v="10 or more persons engaged"/>
    <s v="V1500"/>
    <s v="Industries (05 to 39)"/>
    <s v="%"/>
    <n v="15.2"/>
  </r>
  <r>
    <s v="CIS96C05"/>
    <s v="Replaced a share of fossil energy with renewable energy sources - significant for enterprise"/>
    <s v="2022"/>
    <s v="2022"/>
    <s v="-"/>
    <s v="10 or more persons engaged"/>
    <s v="V1521"/>
    <s v="Industries and selected services (05 to 39,46,49 to 53,58 to 63,64 to 66,71 to 73)"/>
    <s v="%"/>
    <n v="10.8"/>
  </r>
  <r>
    <s v="CIS96C05"/>
    <s v="Replaced a share of fossil energy with renewable energy sources - significant for enterprise"/>
    <s v="2022"/>
    <s v="2022"/>
    <s v="01"/>
    <s v="10-49 persons engaged"/>
    <s v="V3985"/>
    <s v="Selected services (46,49 to 53,58,61 to 66,71)"/>
    <s v="%"/>
    <n v="5.7"/>
  </r>
  <r>
    <s v="CIS96C05"/>
    <s v="Replaced a share of fossil energy with renewable energy sources - significant for enterprise"/>
    <s v="2022"/>
    <s v="2022"/>
    <s v="01"/>
    <s v="10-49 persons engaged"/>
    <s v="V1500"/>
    <s v="Industries (05 to 39)"/>
    <s v="%"/>
    <n v="10.4"/>
  </r>
  <r>
    <s v="CIS96C05"/>
    <s v="Replaced a share of fossil energy with renewable energy sources - significant for enterprise"/>
    <s v="2022"/>
    <s v="2022"/>
    <s v="01"/>
    <s v="10-49 persons engaged"/>
    <s v="V1521"/>
    <s v="Industries and selected services (05 to 39,46,49 to 53,58 to 63,64 to 66,71 to 73)"/>
    <s v="%"/>
    <n v="7.4"/>
  </r>
  <r>
    <s v="CIS96C05"/>
    <s v="Replaced a share of fossil energy with renewable energy sources - significant for enterprise"/>
    <s v="2022"/>
    <s v="2022"/>
    <s v="02"/>
    <s v="50-249 persons engaged"/>
    <s v="V3985"/>
    <s v="Selected services (46,49 to 53,58,61 to 66,71)"/>
    <s v="%"/>
    <n v="8.7"/>
  </r>
  <r>
    <s v="CIS96C05"/>
    <s v="Replaced a share of fossil energy with renewable energy sources - significant for enterprise"/>
    <s v="2022"/>
    <s v="2022"/>
    <s v="02"/>
    <s v="50-249 persons engaged"/>
    <s v="V1500"/>
    <s v="Industries (05 to 39)"/>
    <s v="%"/>
    <n v="17.1"/>
  </r>
  <r>
    <s v="CIS96C05"/>
    <s v="Replaced a share of fossil energy with renewable energy sources - significant for enterprise"/>
    <s v="2022"/>
    <s v="2022"/>
    <s v="02"/>
    <s v="50-249 persons engaged"/>
    <s v="V1521"/>
    <s v="Industries and selected services (05 to 39,46,49 to 53,58 to 63,64 to 66,71 to 73)"/>
    <s v="%"/>
    <n v="11.9"/>
  </r>
  <r>
    <s v="CIS96C05"/>
    <s v="Replaced a share of fossil energy with renewable energy sources - significant for enterprise"/>
    <s v="2022"/>
    <s v="2022"/>
    <s v="03"/>
    <s v="250 or more persons engaged"/>
    <s v="V3985"/>
    <s v="Selected services (46,49 to 53,58,61 to 66,71)"/>
    <s v="%"/>
    <n v="21.9"/>
  </r>
  <r>
    <s v="CIS96C05"/>
    <s v="Replaced a share of fossil energy with renewable energy sources - significant for enterprise"/>
    <s v="2022"/>
    <s v="2022"/>
    <s v="03"/>
    <s v="250 or more persons engaged"/>
    <s v="V1500"/>
    <s v="Industries (05 to 39)"/>
    <s v="%"/>
    <n v="29.5"/>
  </r>
  <r>
    <s v="CIS96C05"/>
    <s v="Replaced a share of fossil energy with renewable energy sources - significant for enterprise"/>
    <s v="2022"/>
    <s v="2022"/>
    <s v="03"/>
    <s v="250 or more persons engaged"/>
    <s v="V1521"/>
    <s v="Industries and selected services (05 to 39,46,49 to 53,58 to 63,64 to 66,71 to 73)"/>
    <s v="%"/>
    <n v="25.5"/>
  </r>
  <r>
    <s v="CIS96C06"/>
    <s v="Recycled waste, water, or materials for own use or sale - significant for enterprise"/>
    <s v="2022"/>
    <s v="2022"/>
    <s v="-"/>
    <s v="10 or more persons engaged"/>
    <s v="V3985"/>
    <s v="Selected services (46,49 to 53,58,61 to 66,71)"/>
    <s v="%"/>
    <n v="9.5"/>
  </r>
  <r>
    <s v="CIS96C06"/>
    <s v="Recycled waste, water, or materials for own use or sale - significant for enterprise"/>
    <s v="2022"/>
    <s v="2022"/>
    <s v="-"/>
    <s v="10 or more persons engaged"/>
    <s v="V1500"/>
    <s v="Industries (05 to 39)"/>
    <s v="%"/>
    <n v="22.4"/>
  </r>
  <r>
    <s v="CIS96C06"/>
    <s v="Recycled waste, water, or materials for own use or sale - significant for enterprise"/>
    <s v="2022"/>
    <s v="2022"/>
    <s v="-"/>
    <s v="10 or more persons engaged"/>
    <s v="V1521"/>
    <s v="Industries and selected services (05 to 39,46,49 to 53,58 to 63,64 to 66,71 to 73)"/>
    <s v="%"/>
    <n v="14.4"/>
  </r>
  <r>
    <s v="CIS96C06"/>
    <s v="Recycled waste, water, or materials for own use or sale - significant for enterprise"/>
    <s v="2022"/>
    <s v="2022"/>
    <s v="01"/>
    <s v="10-49 persons engaged"/>
    <s v="V3985"/>
    <s v="Selected services (46,49 to 53,58,61 to 66,71)"/>
    <s v="%"/>
    <n v="9.2"/>
  </r>
  <r>
    <s v="CIS96C06"/>
    <s v="Recycled waste, water, or materials for own use or sale - significant for enterprise"/>
    <s v="2022"/>
    <s v="2022"/>
    <s v="01"/>
    <s v="10-49 persons engaged"/>
    <s v="V1500"/>
    <s v="Industries (05 to 39)"/>
    <s v="%"/>
    <n v="19"/>
  </r>
  <r>
    <s v="CIS96C06"/>
    <s v="Recycled waste, water, or materials for own use or sale - significant for enterprise"/>
    <s v="2022"/>
    <s v="2022"/>
    <s v="01"/>
    <s v="10-49 persons engaged"/>
    <s v="V1521"/>
    <s v="Industries and selected services (05 to 39,46,49 to 53,58 to 63,64 to 66,71 to 73)"/>
    <s v="%"/>
    <n v="12.7"/>
  </r>
  <r>
    <s v="CIS96C06"/>
    <s v="Recycled waste, water, or materials for own use or sale - significant for enterprise"/>
    <s v="2022"/>
    <s v="2022"/>
    <s v="02"/>
    <s v="50-249 persons engaged"/>
    <s v="V3985"/>
    <s v="Selected services (46,49 to 53,58,61 to 66,71)"/>
    <s v="%"/>
    <n v="9.8"/>
  </r>
  <r>
    <s v="CIS96C06"/>
    <s v="Recycled waste, water, or materials for own use or sale - significant for enterprise"/>
    <s v="2022"/>
    <s v="2022"/>
    <s v="02"/>
    <s v="50-249 persons engaged"/>
    <s v="V1500"/>
    <s v="Industries (05 to 39)"/>
    <s v="%"/>
    <n v="24.3"/>
  </r>
  <r>
    <s v="CIS96C06"/>
    <s v="Recycled waste, water, or materials for own use or sale - significant for enterprise"/>
    <s v="2022"/>
    <s v="2022"/>
    <s v="02"/>
    <s v="50-249 persons engaged"/>
    <s v="V1521"/>
    <s v="Industries and selected services (05 to 39,46,49 to 53,58 to 63,64 to 66,71 to 73)"/>
    <s v="%"/>
    <n v="15.4"/>
  </r>
  <r>
    <s v="CIS96C06"/>
    <s v="Recycled waste, water, or materials for own use or sale - significant for enterprise"/>
    <s v="2022"/>
    <s v="2022"/>
    <s v="03"/>
    <s v="250 or more persons engaged"/>
    <s v="V3985"/>
    <s v="Selected services (46,49 to 53,58,61 to 66,71)"/>
    <s v="%"/>
    <n v="10.6"/>
  </r>
  <r>
    <s v="CIS96C06"/>
    <s v="Recycled waste, water, or materials for own use or sale - significant for enterprise"/>
    <s v="2022"/>
    <s v="2022"/>
    <s v="03"/>
    <s v="250 or more persons engaged"/>
    <s v="V1500"/>
    <s v="Industries (05 to 39)"/>
    <s v="%"/>
    <n v="30.9"/>
  </r>
  <r>
    <s v="CIS96C06"/>
    <s v="Recycled waste, water, or materials for own use or sale - significant for enterprise"/>
    <s v="2022"/>
    <s v="2022"/>
    <s v="03"/>
    <s v="250 or more persons engaged"/>
    <s v="V1521"/>
    <s v="Industries and selected services (05 to 39,46,49 to 53,58 to 63,64 to 66,71 to 73)"/>
    <s v="%"/>
    <n v="20.2"/>
  </r>
  <r>
    <s v="CIS96C07"/>
    <s v="Protection of bio diversity - significant for enterprise"/>
    <s v="2022"/>
    <s v="2022"/>
    <s v="-"/>
    <s v="10 or more persons engaged"/>
    <s v="V3985"/>
    <s v="Selected services (46,49 to 53,58,61 to 66,71)"/>
    <s v="%"/>
    <n v="5.4"/>
  </r>
  <r>
    <s v="CIS96C07"/>
    <s v="Protection of bio diversity - significant for enterprise"/>
    <s v="2022"/>
    <s v="2022"/>
    <s v="-"/>
    <s v="10 or more persons engaged"/>
    <s v="V1500"/>
    <s v="Industries (05 to 39)"/>
    <s v="%"/>
    <n v="10.4"/>
  </r>
  <r>
    <s v="CIS96C07"/>
    <s v="Protection of bio diversity - significant for enterprise"/>
    <s v="2022"/>
    <s v="2022"/>
    <s v="-"/>
    <s v="10 or more persons engaged"/>
    <s v="V1521"/>
    <s v="Industries and selected services (05 to 39,46,49 to 53,58 to 63,64 to 66,71 to 73)"/>
    <s v="%"/>
    <n v="7.3"/>
  </r>
  <r>
    <s v="CIS96C07"/>
    <s v="Protection of bio diversity - significant for enterprise"/>
    <s v="2022"/>
    <s v="2022"/>
    <s v="01"/>
    <s v="10-49 persons engaged"/>
    <s v="V3985"/>
    <s v="Selected services (46,49 to 53,58,61 to 66,71)"/>
    <s v="%"/>
    <n v="4.5"/>
  </r>
  <r>
    <s v="CIS96C07"/>
    <s v="Protection of bio diversity - significant for enterprise"/>
    <s v="2022"/>
    <s v="2022"/>
    <s v="01"/>
    <s v="10-49 persons engaged"/>
    <s v="V1500"/>
    <s v="Industries (05 to 39)"/>
    <s v="%"/>
    <n v="6.8"/>
  </r>
  <r>
    <s v="CIS96C07"/>
    <s v="Protection of bio diversity - significant for enterprise"/>
    <s v="2022"/>
    <s v="2022"/>
    <s v="01"/>
    <s v="10-49 persons engaged"/>
    <s v="V1521"/>
    <s v="Industries and selected services (05 to 39,46,49 to 53,58 to 63,64 to 66,71 to 73)"/>
    <s v="%"/>
    <n v="5.4"/>
  </r>
  <r>
    <s v="CIS96C07"/>
    <s v="Protection of bio diversity - significant for enterprise"/>
    <s v="2022"/>
    <s v="2022"/>
    <s v="02"/>
    <s v="50-249 persons engaged"/>
    <s v="V3985"/>
    <s v="Selected services (46,49 to 53,58,61 to 66,71)"/>
    <s v="%"/>
    <n v="6.1"/>
  </r>
  <r>
    <s v="CIS96C07"/>
    <s v="Protection of bio diversity - significant for enterprise"/>
    <s v="2022"/>
    <s v="2022"/>
    <s v="02"/>
    <s v="50-249 persons engaged"/>
    <s v="V1500"/>
    <s v="Industries (05 to 39)"/>
    <s v="%"/>
    <n v="10.7"/>
  </r>
  <r>
    <s v="CIS96C07"/>
    <s v="Protection of bio diversity - significant for enterprise"/>
    <s v="2022"/>
    <s v="2022"/>
    <s v="02"/>
    <s v="50-249 persons engaged"/>
    <s v="V1521"/>
    <s v="Industries and selected services (05 to 39,46,49 to 53,58 to 63,64 to 66,71 to 73)"/>
    <s v="%"/>
    <n v="7.9"/>
  </r>
  <r>
    <s v="CIS96C07"/>
    <s v="Protection of bio diversity - significant for enterprise"/>
    <s v="2022"/>
    <s v="2022"/>
    <s v="03"/>
    <s v="250 or more persons engaged"/>
    <s v="V3985"/>
    <s v="Selected services (46,49 to 53,58,61 to 66,71)"/>
    <s v="%"/>
    <n v="8.3"/>
  </r>
  <r>
    <s v="CIS96C07"/>
    <s v="Protection of bio diversity - significant for enterprise"/>
    <s v="2022"/>
    <s v="2022"/>
    <s v="03"/>
    <s v="250 or more persons engaged"/>
    <s v="V1500"/>
    <s v="Industries (05 to 39)"/>
    <s v="%"/>
    <n v="24.8"/>
  </r>
  <r>
    <s v="CIS96C07"/>
    <s v="Protection of bio diversity - significant for enterprise"/>
    <s v="2022"/>
    <s v="2022"/>
    <s v="03"/>
    <s v="250 or more persons engaged"/>
    <s v="V1521"/>
    <s v="Industries and selected services (05 to 39,46,49 to 53,58 to 63,64 to 66,71 to 73)"/>
    <s v="%"/>
    <n v="16.1"/>
  </r>
  <r>
    <s v="CIS96C08"/>
    <s v="Reduced energy use or CO2 ‘footprint’ - significant for end user"/>
    <s v="2022"/>
    <s v="2022"/>
    <s v="-"/>
    <s v="10 or more persons engaged"/>
    <s v="V3985"/>
    <s v="Selected services (46,49 to 53,58,61 to 66,71)"/>
    <s v="%"/>
    <n v="10.9"/>
  </r>
  <r>
    <s v="CIS96C08"/>
    <s v="Reduced energy use or CO2 ‘footprint’ - significant for end user"/>
    <s v="2022"/>
    <s v="2022"/>
    <s v="-"/>
    <s v="10 or more persons engaged"/>
    <s v="V1500"/>
    <s v="Industries (05 to 39)"/>
    <s v="%"/>
    <n v="18.1"/>
  </r>
  <r>
    <s v="CIS96C08"/>
    <s v="Reduced energy use or CO2 ‘footprint’ - significant for end user"/>
    <s v="2022"/>
    <s v="2022"/>
    <s v="-"/>
    <s v="10 or more persons engaged"/>
    <s v="V1521"/>
    <s v="Industries and selected services (05 to 39,46,49 to 53,58 to 63,64 to 66,71 to 73)"/>
    <s v="%"/>
    <n v="13.7"/>
  </r>
  <r>
    <s v="CIS96C08"/>
    <s v="Reduced energy use or CO2 ‘footprint’ - significant for end user"/>
    <s v="2022"/>
    <s v="2022"/>
    <s v="01"/>
    <s v="10-49 persons engaged"/>
    <s v="V3985"/>
    <s v="Selected services (46,49 to 53,58,61 to 66,71)"/>
    <s v="%"/>
    <n v="8.9"/>
  </r>
  <r>
    <s v="CIS96C08"/>
    <s v="Reduced energy use or CO2 ‘footprint’ - significant for end user"/>
    <s v="2022"/>
    <s v="2022"/>
    <s v="01"/>
    <s v="10-49 persons engaged"/>
    <s v="V1500"/>
    <s v="Industries (05 to 39)"/>
    <s v="%"/>
    <n v="12"/>
  </r>
  <r>
    <s v="CIS96C08"/>
    <s v="Reduced energy use or CO2 ‘footprint’ - significant for end user"/>
    <s v="2022"/>
    <s v="2022"/>
    <s v="01"/>
    <s v="10-49 persons engaged"/>
    <s v="V1521"/>
    <s v="Industries and selected services (05 to 39,46,49 to 53,58 to 63,64 to 66,71 to 73)"/>
    <s v="%"/>
    <n v="10"/>
  </r>
  <r>
    <s v="CIS96C08"/>
    <s v="Reduced energy use or CO2 ‘footprint’ - significant for end user"/>
    <s v="2022"/>
    <s v="2022"/>
    <s v="02"/>
    <s v="50-249 persons engaged"/>
    <s v="V3985"/>
    <s v="Selected services (46,49 to 53,58,61 to 66,71)"/>
    <s v="%"/>
    <n v="11.2"/>
  </r>
  <r>
    <s v="CIS96C08"/>
    <s v="Reduced energy use or CO2 ‘footprint’ - significant for end user"/>
    <s v="2022"/>
    <s v="2022"/>
    <s v="02"/>
    <s v="50-249 persons engaged"/>
    <s v="V1500"/>
    <s v="Industries (05 to 39)"/>
    <s v="%"/>
    <n v="20"/>
  </r>
  <r>
    <s v="CIS96C08"/>
    <s v="Reduced energy use or CO2 ‘footprint’ - significant for end user"/>
    <s v="2022"/>
    <s v="2022"/>
    <s v="02"/>
    <s v="50-249 persons engaged"/>
    <s v="V1521"/>
    <s v="Industries and selected services (05 to 39,46,49 to 53,58 to 63,64 to 66,71 to 73)"/>
    <s v="%"/>
    <n v="14.6"/>
  </r>
  <r>
    <s v="CIS96C08"/>
    <s v="Reduced energy use or CO2 ‘footprint’ - significant for end user"/>
    <s v="2022"/>
    <s v="2022"/>
    <s v="03"/>
    <s v="250 or more persons engaged"/>
    <s v="V3985"/>
    <s v="Selected services (46,49 to 53,58,61 to 66,71)"/>
    <s v="%"/>
    <n v="24"/>
  </r>
  <r>
    <s v="CIS96C08"/>
    <s v="Reduced energy use or CO2 ‘footprint’ - significant for end user"/>
    <s v="2022"/>
    <s v="2022"/>
    <s v="03"/>
    <s v="250 or more persons engaged"/>
    <s v="V1500"/>
    <s v="Industries (05 to 39)"/>
    <s v="%"/>
    <n v="38.3"/>
  </r>
  <r>
    <s v="CIS96C08"/>
    <s v="Reduced energy use or CO2 ‘footprint’ - significant for end user"/>
    <s v="2022"/>
    <s v="2022"/>
    <s v="03"/>
    <s v="250 or more persons engaged"/>
    <s v="V1521"/>
    <s v="Industries and selected services (05 to 39,46,49 to 53,58 to 63,64 to 66,71 to 73)"/>
    <s v="%"/>
    <n v="30.7"/>
  </r>
  <r>
    <s v="CIS96C09"/>
    <s v="Reduced air, water, soil or noise pollution - significant for end user"/>
    <s v="2022"/>
    <s v="2022"/>
    <s v="-"/>
    <s v="10 or more persons engaged"/>
    <s v="V3985"/>
    <s v="Selected services (46,49 to 53,58,61 to 66,71)"/>
    <s v="%"/>
    <n v="4.2"/>
  </r>
  <r>
    <s v="CIS96C09"/>
    <s v="Reduced air, water, soil or noise pollution - significant for end user"/>
    <s v="2022"/>
    <s v="2022"/>
    <s v="-"/>
    <s v="10 or more persons engaged"/>
    <s v="V1500"/>
    <s v="Industries (05 to 39)"/>
    <s v="%"/>
    <n v="8.7"/>
  </r>
  <r>
    <s v="CIS96C09"/>
    <s v="Reduced air, water, soil or noise pollution - significant for end user"/>
    <s v="2022"/>
    <s v="2022"/>
    <s v="-"/>
    <s v="10 or more persons engaged"/>
    <s v="V1521"/>
    <s v="Industries and selected services (05 to 39,46,49 to 53,58 to 63,64 to 66,71 to 73)"/>
    <s v="%"/>
    <n v="5.9"/>
  </r>
  <r>
    <s v="CIS96C09"/>
    <s v="Reduced air, water, soil or noise pollution - significant for end user"/>
    <s v="2022"/>
    <s v="2022"/>
    <s v="01"/>
    <s v="10-49 persons engaged"/>
    <s v="V3985"/>
    <s v="Selected services (46,49 to 53,58,61 to 66,71)"/>
    <s v="%"/>
    <n v="4.3"/>
  </r>
  <r>
    <s v="CIS96C09"/>
    <s v="Reduced air, water, soil or noise pollution - significant for end user"/>
    <s v="2022"/>
    <s v="2022"/>
    <s v="01"/>
    <s v="10-49 persons engaged"/>
    <s v="V1500"/>
    <s v="Industries (05 to 39)"/>
    <s v="%"/>
    <n v="6.6"/>
  </r>
  <r>
    <s v="CIS96C09"/>
    <s v="Reduced air, water, soil or noise pollution - significant for end user"/>
    <s v="2022"/>
    <s v="2022"/>
    <s v="01"/>
    <s v="10-49 persons engaged"/>
    <s v="V1521"/>
    <s v="Industries and selected services (05 to 39,46,49 to 53,58 to 63,64 to 66,71 to 73)"/>
    <s v="%"/>
    <n v="5.1"/>
  </r>
  <r>
    <s v="CIS96C09"/>
    <s v="Reduced air, water, soil or noise pollution - significant for end user"/>
    <s v="2022"/>
    <s v="2022"/>
    <s v="02"/>
    <s v="50-249 persons engaged"/>
    <s v="V3985"/>
    <s v="Selected services (46,49 to 53,58,61 to 66,71)"/>
    <s v="%"/>
    <n v="3.8"/>
  </r>
  <r>
    <s v="CIS96C09"/>
    <s v="Reduced air, water, soil or noise pollution - significant for end user"/>
    <s v="2022"/>
    <s v="2022"/>
    <s v="02"/>
    <s v="50-249 persons engaged"/>
    <s v="V1500"/>
    <s v="Industries (05 to 39)"/>
    <s v="%"/>
    <n v="9.8"/>
  </r>
  <r>
    <s v="CIS96C09"/>
    <s v="Reduced air, water, soil or noise pollution - significant for end user"/>
    <s v="2022"/>
    <s v="2022"/>
    <s v="02"/>
    <s v="50-249 persons engaged"/>
    <s v="V1521"/>
    <s v="Industries and selected services (05 to 39,46,49 to 53,58 to 63,64 to 66,71 to 73)"/>
    <s v="%"/>
    <n v="6.1"/>
  </r>
  <r>
    <s v="CIS96C09"/>
    <s v="Reduced air, water, soil or noise pollution - significant for end user"/>
    <s v="2022"/>
    <s v="2022"/>
    <s v="03"/>
    <s v="250 or more persons engaged"/>
    <s v="V3985"/>
    <s v="Selected services (46,49 to 53,58,61 to 66,71)"/>
    <s v="%"/>
    <n v="5.5"/>
  </r>
  <r>
    <s v="CIS96C09"/>
    <s v="Reduced air, water, soil or noise pollution - significant for end user"/>
    <s v="2022"/>
    <s v="2022"/>
    <s v="03"/>
    <s v="250 or more persons engaged"/>
    <s v="V1500"/>
    <s v="Industries (05 to 39)"/>
    <s v="%"/>
    <n v="13.9"/>
  </r>
  <r>
    <s v="CIS96C09"/>
    <s v="Reduced air, water, soil or noise pollution - significant for end user"/>
    <s v="2022"/>
    <s v="2022"/>
    <s v="03"/>
    <s v="250 or more persons engaged"/>
    <s v="V1521"/>
    <s v="Industries and selected services (05 to 39,46,49 to 53,58 to 63,64 to 66,71 to 73)"/>
    <s v="%"/>
    <n v="9.4"/>
  </r>
  <r>
    <s v="CIS96C10"/>
    <s v="Facilitated recycling of product after use - significant for end user"/>
    <s v="2022"/>
    <s v="2022"/>
    <s v="-"/>
    <s v="10 or more persons engaged"/>
    <s v="V3985"/>
    <s v="Selected services (46,49 to 53,58,61 to 66,71)"/>
    <s v="%"/>
    <n v="9.6"/>
  </r>
  <r>
    <s v="CIS96C10"/>
    <s v="Facilitated recycling of product after use - significant for end user"/>
    <s v="2022"/>
    <s v="2022"/>
    <s v="-"/>
    <s v="10 or more persons engaged"/>
    <s v="V1500"/>
    <s v="Industries (05 to 39)"/>
    <s v="%"/>
    <n v="19.9"/>
  </r>
  <r>
    <s v="CIS96C10"/>
    <s v="Facilitated recycling of product after use - significant for end user"/>
    <s v="2022"/>
    <s v="2022"/>
    <s v="-"/>
    <s v="10 or more persons engaged"/>
    <s v="V1521"/>
    <s v="Industries and selected services (05 to 39,46,49 to 53,58 to 63,64 to 66,71 to 73)"/>
    <s v="%"/>
    <n v="13.5"/>
  </r>
  <r>
    <s v="CIS96C10"/>
    <s v="Facilitated recycling of product after use - significant for end user"/>
    <s v="2022"/>
    <s v="2022"/>
    <s v="01"/>
    <s v="10-49 persons engaged"/>
    <s v="V3985"/>
    <s v="Selected services (46,49 to 53,58,61 to 66,71)"/>
    <s v="%"/>
    <n v="10.1"/>
  </r>
  <r>
    <s v="CIS96C10"/>
    <s v="Facilitated recycling of product after use - significant for end user"/>
    <s v="2022"/>
    <s v="2022"/>
    <s v="01"/>
    <s v="10-49 persons engaged"/>
    <s v="V1500"/>
    <s v="Industries (05 to 39)"/>
    <s v="%"/>
    <n v="17.1"/>
  </r>
  <r>
    <s v="CIS96C10"/>
    <s v="Facilitated recycling of product after use - significant for end user"/>
    <s v="2022"/>
    <s v="2022"/>
    <s v="01"/>
    <s v="10-49 persons engaged"/>
    <s v="V1521"/>
    <s v="Industries and selected services (05 to 39,46,49 to 53,58 to 63,64 to 66,71 to 73)"/>
    <s v="%"/>
    <n v="12.6"/>
  </r>
  <r>
    <s v="CIS96C10"/>
    <s v="Facilitated recycling of product after use - significant for end user"/>
    <s v="2022"/>
    <s v="2022"/>
    <s v="02"/>
    <s v="50-249 persons engaged"/>
    <s v="V3985"/>
    <s v="Selected services (46,49 to 53,58,61 to 66,71)"/>
    <s v="%"/>
    <n v="8.7"/>
  </r>
  <r>
    <s v="CIS96C10"/>
    <s v="Facilitated recycling of product after use - significant for end user"/>
    <s v="2022"/>
    <s v="2022"/>
    <s v="02"/>
    <s v="50-249 persons engaged"/>
    <s v="V1500"/>
    <s v="Industries (05 to 39)"/>
    <s v="%"/>
    <n v="22.9"/>
  </r>
  <r>
    <s v="CIS96C10"/>
    <s v="Facilitated recycling of product after use - significant for end user"/>
    <s v="2022"/>
    <s v="2022"/>
    <s v="02"/>
    <s v="50-249 persons engaged"/>
    <s v="V1521"/>
    <s v="Industries and selected services (05 to 39,46,49 to 53,58 to 63,64 to 66,71 to 73)"/>
    <s v="%"/>
    <n v="14.1"/>
  </r>
  <r>
    <s v="CIS96C10"/>
    <s v="Facilitated recycling of product after use - significant for end user"/>
    <s v="2022"/>
    <s v="2022"/>
    <s v="03"/>
    <s v="250 or more persons engaged"/>
    <s v="V3985"/>
    <s v="Selected services (46,49 to 53,58,61 to 66,71)"/>
    <s v="%"/>
    <n v="10.2"/>
  </r>
  <r>
    <s v="CIS96C10"/>
    <s v="Facilitated recycling of product after use - significant for end user"/>
    <s v="2022"/>
    <s v="2022"/>
    <s v="03"/>
    <s v="250 or more persons engaged"/>
    <s v="V1500"/>
    <s v="Industries (05 to 39)"/>
    <s v="%"/>
    <n v="21.7"/>
  </r>
  <r>
    <s v="CIS96C10"/>
    <s v="Facilitated recycling of product after use - significant for end user"/>
    <s v="2022"/>
    <s v="2022"/>
    <s v="03"/>
    <s v="250 or more persons engaged"/>
    <s v="V1521"/>
    <s v="Industries and selected services (05 to 39,46,49 to 53,58 to 63,64 to 66,71 to 73)"/>
    <s v="%"/>
    <n v="15.6"/>
  </r>
  <r>
    <s v="CIS96C11"/>
    <s v="Extended product life through longer-lasting, more durable products - significant for end user"/>
    <s v="2022"/>
    <s v="2022"/>
    <s v="-"/>
    <s v="10 or more persons engaged"/>
    <s v="V3985"/>
    <s v="Selected services (46,49 to 53,58,61 to 66,71)"/>
    <s v="%"/>
    <n v="6.4"/>
  </r>
  <r>
    <s v="CIS96C11"/>
    <s v="Extended product life through longer-lasting, more durable products - significant for end user"/>
    <s v="2022"/>
    <s v="2022"/>
    <s v="-"/>
    <s v="10 or more persons engaged"/>
    <s v="V1500"/>
    <s v="Industries (05 to 39)"/>
    <s v="%"/>
    <n v="11.9"/>
  </r>
  <r>
    <s v="CIS96C11"/>
    <s v="Extended product life through longer-lasting, more durable products - significant for end user"/>
    <s v="2022"/>
    <s v="2022"/>
    <s v="-"/>
    <s v="10 or more persons engaged"/>
    <s v="V1521"/>
    <s v="Industries and selected services (05 to 39,46,49 to 53,58 to 63,64 to 66,71 to 73)"/>
    <s v="%"/>
    <n v="8.4"/>
  </r>
  <r>
    <s v="CIS96C11"/>
    <s v="Extended product life through longer-lasting, more durable products - significant for end user"/>
    <s v="2022"/>
    <s v="2022"/>
    <s v="01"/>
    <s v="10-49 persons engaged"/>
    <s v="V3985"/>
    <s v="Selected services (46,49 to 53,58,61 to 66,71)"/>
    <s v="%"/>
    <n v="7.2"/>
  </r>
  <r>
    <s v="CIS96C11"/>
    <s v="Extended product life through longer-lasting, more durable products - significant for end user"/>
    <s v="2022"/>
    <s v="2022"/>
    <s v="01"/>
    <s v="10-49 persons engaged"/>
    <s v="V1500"/>
    <s v="Industries (05 to 39)"/>
    <s v="%"/>
    <n v="10.7"/>
  </r>
  <r>
    <s v="CIS96C11"/>
    <s v="Extended product life through longer-lasting, more durable products - significant for end user"/>
    <s v="2022"/>
    <s v="2022"/>
    <s v="01"/>
    <s v="10-49 persons engaged"/>
    <s v="V1521"/>
    <s v="Industries and selected services (05 to 39,46,49 to 53,58 to 63,64 to 66,71 to 73)"/>
    <s v="%"/>
    <n v="8.4"/>
  </r>
  <r>
    <s v="CIS96C11"/>
    <s v="Extended product life through longer-lasting, more durable products - significant for end user"/>
    <s v="2022"/>
    <s v="2022"/>
    <s v="02"/>
    <s v="50-249 persons engaged"/>
    <s v="V3985"/>
    <s v="Selected services (46,49 to 53,58,61 to 66,71)"/>
    <s v="%"/>
    <n v="4.9"/>
  </r>
  <r>
    <s v="CIS96C11"/>
    <s v="Extended product life through longer-lasting, more durable products - significant for end user"/>
    <s v="2022"/>
    <s v="2022"/>
    <s v="02"/>
    <s v="50-249 persons engaged"/>
    <s v="V1500"/>
    <s v="Industries (05 to 39)"/>
    <s v="%"/>
    <n v="12.3"/>
  </r>
  <r>
    <s v="CIS96C11"/>
    <s v="Extended product life through longer-lasting, more durable products - significant for end user"/>
    <s v="2022"/>
    <s v="2022"/>
    <s v="02"/>
    <s v="50-249 persons engaged"/>
    <s v="V1521"/>
    <s v="Industries and selected services (05 to 39,46,49 to 53,58 to 63,64 to 66,71 to 73)"/>
    <s v="%"/>
    <n v="7.7"/>
  </r>
  <r>
    <s v="CIS96C11"/>
    <s v="Extended product life through longer-lasting, more durable products - significant for end user"/>
    <s v="2022"/>
    <s v="2022"/>
    <s v="03"/>
    <s v="250 or more persons engaged"/>
    <s v="V3985"/>
    <s v="Selected services (46,49 to 53,58,61 to 66,71)"/>
    <s v="%"/>
    <n v="8"/>
  </r>
  <r>
    <s v="CIS96C11"/>
    <s v="Extended product life through longer-lasting, more durable products - significant for end user"/>
    <s v="2022"/>
    <s v="2022"/>
    <s v="03"/>
    <s v="250 or more persons engaged"/>
    <s v="V1500"/>
    <s v="Industries (05 to 39)"/>
    <s v="%"/>
    <n v="15.7"/>
  </r>
  <r>
    <s v="CIS96C11"/>
    <s v="Extended product life through longer-lasting, more durable products - significant for end user"/>
    <s v="2022"/>
    <s v="2022"/>
    <s v="03"/>
    <s v="250 or more persons engaged"/>
    <s v="V1521"/>
    <s v="Industries and selected services (05 to 39,46,49 to 53,58 to 63,64 to 66,71 to 73)"/>
    <s v="%"/>
    <n v="11.6"/>
  </r>
  <r>
    <s v="CIS96C12"/>
    <s v="Protection of bio diversity - significant for end user"/>
    <s v="2022"/>
    <s v="2022"/>
    <s v="-"/>
    <s v="10 or more persons engaged"/>
    <s v="V3985"/>
    <s v="Selected services (46,49 to 53,58,61 to 66,71)"/>
    <s v="%"/>
    <n v="4"/>
  </r>
  <r>
    <s v="CIS96C12"/>
    <s v="Protection of bio diversity - significant for end user"/>
    <s v="2022"/>
    <s v="2022"/>
    <s v="-"/>
    <s v="10 or more persons engaged"/>
    <s v="V1500"/>
    <s v="Industries (05 to 39)"/>
    <s v="%"/>
    <n v="7.5"/>
  </r>
  <r>
    <s v="CIS96C12"/>
    <s v="Protection of bio diversity - significant for end user"/>
    <s v="2022"/>
    <s v="2022"/>
    <s v="-"/>
    <s v="10 or more persons engaged"/>
    <s v="V1521"/>
    <s v="Industries and selected services (05 to 39,46,49 to 53,58 to 63,64 to 66,71 to 73)"/>
    <s v="%"/>
    <n v="5.3"/>
  </r>
  <r>
    <s v="CIS96C12"/>
    <s v="Protection of bio diversity - significant for end user"/>
    <s v="2022"/>
    <s v="2022"/>
    <s v="01"/>
    <s v="10-49 persons engaged"/>
    <s v="V3985"/>
    <s v="Selected services (46,49 to 53,58,61 to 66,71)"/>
    <s v="%"/>
    <n v="3.6"/>
  </r>
  <r>
    <s v="CIS96C12"/>
    <s v="Protection of bio diversity - significant for end user"/>
    <s v="2022"/>
    <s v="2022"/>
    <s v="01"/>
    <s v="10-49 persons engaged"/>
    <s v="V1500"/>
    <s v="Industries (05 to 39)"/>
    <s v="%"/>
    <n v="5.4"/>
  </r>
  <r>
    <s v="CIS96C12"/>
    <s v="Protection of bio diversity - significant for end user"/>
    <s v="2022"/>
    <s v="2022"/>
    <s v="01"/>
    <s v="10-49 persons engaged"/>
    <s v="V1521"/>
    <s v="Industries and selected services (05 to 39,46,49 to 53,58 to 63,64 to 66,71 to 73)"/>
    <s v="%"/>
    <n v="4.3"/>
  </r>
  <r>
    <s v="CIS96C12"/>
    <s v="Protection of bio diversity - significant for end user"/>
    <s v="2022"/>
    <s v="2022"/>
    <s v="02"/>
    <s v="50-249 persons engaged"/>
    <s v="V3985"/>
    <s v="Selected services (46,49 to 53,58,61 to 66,71)"/>
    <s v="%"/>
    <n v="3.9"/>
  </r>
  <r>
    <s v="CIS96C12"/>
    <s v="Protection of bio diversity - significant for end user"/>
    <s v="2022"/>
    <s v="2022"/>
    <s v="02"/>
    <s v="50-249 persons engaged"/>
    <s v="V1500"/>
    <s v="Industries (05 to 39)"/>
    <s v="%"/>
    <n v="8.8"/>
  </r>
  <r>
    <s v="CIS96C12"/>
    <s v="Protection of bio diversity - significant for end user"/>
    <s v="2022"/>
    <s v="2022"/>
    <s v="02"/>
    <s v="50-249 persons engaged"/>
    <s v="V1521"/>
    <s v="Industries and selected services (05 to 39,46,49 to 53,58 to 63,64 to 66,71 to 73)"/>
    <s v="%"/>
    <n v="5.8"/>
  </r>
  <r>
    <s v="CIS96C12"/>
    <s v="Protection of bio diversity - significant for end user"/>
    <s v="2022"/>
    <s v="2022"/>
    <s v="03"/>
    <s v="250 or more persons engaged"/>
    <s v="V3985"/>
    <s v="Selected services (46,49 to 53,58,61 to 66,71)"/>
    <s v="%"/>
    <n v="7.2"/>
  </r>
  <r>
    <s v="CIS96C12"/>
    <s v="Protection of bio diversity - significant for end user"/>
    <s v="2022"/>
    <s v="2022"/>
    <s v="03"/>
    <s v="250 or more persons engaged"/>
    <s v="V1500"/>
    <s v="Industries (05 to 39)"/>
    <s v="%"/>
    <n v="11.7"/>
  </r>
  <r>
    <s v="CIS96C12"/>
    <s v="Protection of bio diversity - significant for end user"/>
    <s v="2022"/>
    <s v="2022"/>
    <s v="03"/>
    <s v="250 or more persons engaged"/>
    <s v="V1521"/>
    <s v="Industries and selected services (05 to 39,46,49 to 53,58 to 63,64 to 66,71 to 73)"/>
    <s v="%"/>
    <n v="9.3"/>
  </r>
</pivotCacheRecords>
</file>