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6989698cd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c127d52864093b149f5fca163ca1f.psmdcp" Id="Rfc0608f149fc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<x:sst xmlns:x="http://schemas.openxmlformats.org/spreadsheetml/2006/main">
  <x:si>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</x:si>
  <x:si>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</x:si>
  <x:si>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CIS69</x:t>
  </x:si>
  <x:si>
    <x:t>Name</x:t>
  </x:si>
  <x:si>
    <x:t>Environmental Benefit Achieved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</x:si>
  <x:si>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</x:si>
  <x:si>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</x:si>
  <x:si>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</x:si>
  <x:si>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</x:si>
  <x:si>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</x:si>
  <x:si>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</x:si>
  <x:si>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https://ws.cso.ie/public/api.restful/PxStat.Data.Cube_API.ReadDataset/CIS69/XLSX/2007/en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</x:si>
  <x:si>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</x:si>
  <x:si>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</x:si>
  <x:si>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</x:si>
  <x:si>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</x:si>
  <x:si>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</x:si>
  <x:si>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</x:si>
  <x:si>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</x:si>
  <x:si>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</x:si>
  <x:si>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</x:si>
  <x:si>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</x:si>
  <x:si>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</x:si>
  <x:si>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</x:si>
  <x:si>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</x:si>
  <x:si>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</x:si>
  <x:si>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</x:si>
  <x:si>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</x:si>
  <x:si>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</x:si>
  <x:si>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</x:si>
  <x:si>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</x:si>
  <x:si>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</x:si>
  <x:si>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</x:si>
  <x:si>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</x:si>
  <x:si>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</x:si>
  <x:si>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</x:si>
  <x:si>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</x:si>
  <x:si>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</x:si>
  <x:si>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</x:si>
  <x:si>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</x:si>
  <x:si>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C03334V04021</x:t>
  </x:si>
  <x:si>
    <x:t>Type of Innovation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</x:si>
  <x:si>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</x:si>
  <x:si>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</x:si>
  <x:si>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</x:si>
  <x:si>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</x:si>
  <x:si>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</x:si>
  <x:si>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</x:si>
  <x:si>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01</x:t>
  </x:si>
  <x:si>
    <x:t>Product innovations</x:t>
  </x:si>
  <x:si>
    <x:t>-</x:t>
  </x:si>
  <x:si>
    <x:t>10 or more persons engaged</x:t>
  </x:si>
  <x:si>
    <x:t>2014</x:t>
  </x:si>
  <x:si>
    <x:t>%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</x:si>
  <x:si>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</x:si>
  <x:si>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</x:si>
  <x:si>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</x:si>
  <x:si>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</x:si>
  <x:si>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</x:si>
  <x:si>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Process innovations</x:t>
  </x:si>
  <x:si>
    <x:t>Organisational innovations</x:t>
  </x:si>
  <x:si>
    <x:t>04</x:t>
  </x:si>
  <x:si>
    <x:t>Marketing innovations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</x:si>
</x:sst>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34V04021" axis="axisRow" showAll="0" defaultSubtotal="0">
      <items count="4">
        <item x="0"/>
        <item x="1"/>
        <item x="2"/>
        <item x="3"/>
      </items>
    </pivotField>
    <pivotField name="Type of Innovation" axis="axisRow" showAll="0" defaultSubtotal="0">
      <items count="4">
        <item x="0"/>
        <item x="1"/>
        <item x="2"/>
        <item x="3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3334V04021"/>
    <x:tableColumn id="4" name="Type of Innovation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6.139196" style="0" customWidth="1"/>
    <x:col min="4" max="4" width="25.139196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11.7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17.3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33.2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15.8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59</x:v>
      </x:c>
      <x:c r="E7" s="0" t="s">
        <x:v>48</x:v>
      </x:c>
      <x:c r="F7" s="0" t="s">
        <x:v>54</x:v>
      </x:c>
      <x:c r="G7" s="0" t="s">
        <x:v>52</x:v>
      </x:c>
      <x:c r="H7" s="0" t="s">
        <x:v>52</x:v>
      </x:c>
      <x:c r="I7" s="0" t="s">
        <x:v>53</x:v>
      </x:c>
      <x:c r="J7" s="0">
        <x:v>12.1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 t="s">
        <x:v>52</x:v>
      </x:c>
      <x:c r="I8" s="0" t="s">
        <x:v>53</x:v>
      </x:c>
      <x:c r="J8" s="0">
        <x:v>25.2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53</x:v>
      </x:c>
      <x:c r="J9" s="0">
        <x:v>45.7</x:v>
      </x:c>
    </x:row>
    <x:row r="10" spans="1:10">
      <x:c r="A10" s="0" t="s">
        <x:v>2</x:v>
      </x:c>
      <x:c r="B10" s="0" t="s">
        <x:v>4</x:v>
      </x:c>
      <x:c r="C10" s="0" t="s">
        <x:v>57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13.8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60</x:v>
      </x:c>
      <x:c r="E11" s="0" t="s">
        <x:v>48</x:v>
      </x:c>
      <x:c r="F11" s="0" t="s">
        <x:v>54</x:v>
      </x:c>
      <x:c r="G11" s="0" t="s">
        <x:v>52</x:v>
      </x:c>
      <x:c r="H11" s="0" t="s">
        <x:v>52</x:v>
      </x:c>
      <x:c r="I11" s="0" t="s">
        <x:v>53</x:v>
      </x:c>
      <x:c r="J11" s="0">
        <x:v>11.6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18.9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 t="s">
        <x:v>52</x:v>
      </x:c>
      <x:c r="I13" s="0" t="s">
        <x:v>53</x:v>
      </x:c>
      <x:c r="J13" s="0">
        <x:v>31.3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5.4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48</x:v>
      </x:c>
      <x:c r="F15" s="0" t="s">
        <x:v>54</x:v>
      </x:c>
      <x:c r="G15" s="0" t="s">
        <x:v>52</x:v>
      </x:c>
      <x:c r="H15" s="0" t="s">
        <x:v>52</x:v>
      </x:c>
      <x:c r="I15" s="0" t="s">
        <x:v>53</x:v>
      </x:c>
      <x:c r="J15" s="0">
        <x:v>4.7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6.9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57</x:v>
      </x:c>
      <x:c r="F17" s="0" t="s">
        <x:v>58</x:v>
      </x:c>
      <x:c r="G17" s="0" t="s">
        <x:v>52</x:v>
      </x:c>
      <x:c r="H17" s="0" t="s">
        <x:v>52</x:v>
      </x:c>
      <x:c r="I17" s="0" t="s">
        <x:v>53</x:v>
      </x:c>
      <x:c r="J17" s="0">
        <x:v>12.8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69"/>
      </x:sharedItems>
    </x:cacheField>
    <x:cacheField name="Statistic Label">
      <x:sharedItems count="1">
        <x:s v="Environmental Benefit Achieved"/>
      </x:sharedItems>
    </x:cacheField>
    <x:cacheField name="C03334V04021">
      <x:sharedItems count="4">
        <x:s v="01"/>
        <x:s v="02"/>
        <x:s v="03"/>
        <x:s v="04"/>
      </x:sharedItems>
    </x:cacheField>
    <x:cacheField name="Type of Innovation">
      <x:sharedItems count="4">
        <x:s v="Product innovations"/>
        <x:s v="Process innovations"/>
        <x:s v="Organisational innovations"/>
        <x:s v="Marketing innovations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7" maxValue="45.7" count="16">
        <x:n v="13.7"/>
        <x:n v="11.7"/>
        <x:n v="17.3"/>
        <x:n v="33.2"/>
        <x:n v="15.8"/>
        <x:n v="12.1"/>
        <x:n v="25.2"/>
        <x:n v="45.7"/>
        <x:n v="13.8"/>
        <x:n v="11.6"/>
        <x:n v="18.9"/>
        <x:n v="31.3"/>
        <x:n v="5.4"/>
        <x:n v="4.7"/>
        <x:n v="6.9"/>
        <x:n v="1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69"/>
    <s v="Environmental Benefit Achieved"/>
    <s v="01"/>
    <s v="Product innovations"/>
    <s v="-"/>
    <s v="10 or more persons engaged"/>
    <s v="2014"/>
    <s v="2014"/>
    <s v="%"/>
    <n v="13.7"/>
  </r>
  <r>
    <s v="CIS69"/>
    <s v="Environmental Benefit Achieved"/>
    <s v="01"/>
    <s v="Product innovations"/>
    <s v="01"/>
    <s v="10-49 persons engaged"/>
    <s v="2014"/>
    <s v="2014"/>
    <s v="%"/>
    <n v="11.7"/>
  </r>
  <r>
    <s v="CIS69"/>
    <s v="Environmental Benefit Achieved"/>
    <s v="01"/>
    <s v="Product innovations"/>
    <s v="02"/>
    <s v="50-249 persons engaged"/>
    <s v="2014"/>
    <s v="2014"/>
    <s v="%"/>
    <n v="17.3"/>
  </r>
  <r>
    <s v="CIS69"/>
    <s v="Environmental Benefit Achieved"/>
    <s v="01"/>
    <s v="Product innovations"/>
    <s v="03"/>
    <s v="250 or more persons engaged"/>
    <s v="2014"/>
    <s v="2014"/>
    <s v="%"/>
    <n v="33.2"/>
  </r>
  <r>
    <s v="CIS69"/>
    <s v="Environmental Benefit Achieved"/>
    <s v="02"/>
    <s v="Process innovations"/>
    <s v="-"/>
    <s v="10 or more persons engaged"/>
    <s v="2014"/>
    <s v="2014"/>
    <s v="%"/>
    <n v="15.8"/>
  </r>
  <r>
    <s v="CIS69"/>
    <s v="Environmental Benefit Achieved"/>
    <s v="02"/>
    <s v="Process innovations"/>
    <s v="01"/>
    <s v="10-49 persons engaged"/>
    <s v="2014"/>
    <s v="2014"/>
    <s v="%"/>
    <n v="12.1"/>
  </r>
  <r>
    <s v="CIS69"/>
    <s v="Environmental Benefit Achieved"/>
    <s v="02"/>
    <s v="Process innovations"/>
    <s v="02"/>
    <s v="50-249 persons engaged"/>
    <s v="2014"/>
    <s v="2014"/>
    <s v="%"/>
    <n v="25.2"/>
  </r>
  <r>
    <s v="CIS69"/>
    <s v="Environmental Benefit Achieved"/>
    <s v="02"/>
    <s v="Process innovations"/>
    <s v="03"/>
    <s v="250 or more persons engaged"/>
    <s v="2014"/>
    <s v="2014"/>
    <s v="%"/>
    <n v="45.7"/>
  </r>
  <r>
    <s v="CIS69"/>
    <s v="Environmental Benefit Achieved"/>
    <s v="03"/>
    <s v="Organisational innovations"/>
    <s v="-"/>
    <s v="10 or more persons engaged"/>
    <s v="2014"/>
    <s v="2014"/>
    <s v="%"/>
    <n v="13.8"/>
  </r>
  <r>
    <s v="CIS69"/>
    <s v="Environmental Benefit Achieved"/>
    <s v="03"/>
    <s v="Organisational innovations"/>
    <s v="01"/>
    <s v="10-49 persons engaged"/>
    <s v="2014"/>
    <s v="2014"/>
    <s v="%"/>
    <n v="11.6"/>
  </r>
  <r>
    <s v="CIS69"/>
    <s v="Environmental Benefit Achieved"/>
    <s v="03"/>
    <s v="Organisational innovations"/>
    <s v="02"/>
    <s v="50-249 persons engaged"/>
    <s v="2014"/>
    <s v="2014"/>
    <s v="%"/>
    <n v="18.9"/>
  </r>
  <r>
    <s v="CIS69"/>
    <s v="Environmental Benefit Achieved"/>
    <s v="03"/>
    <s v="Organisational innovations"/>
    <s v="03"/>
    <s v="250 or more persons engaged"/>
    <s v="2014"/>
    <s v="2014"/>
    <s v="%"/>
    <n v="31.3"/>
  </r>
  <r>
    <s v="CIS69"/>
    <s v="Environmental Benefit Achieved"/>
    <s v="04"/>
    <s v="Marketing innovations"/>
    <s v="-"/>
    <s v="10 or more persons engaged"/>
    <s v="2014"/>
    <s v="2014"/>
    <s v="%"/>
    <n v="5.4"/>
  </r>
  <r>
    <s v="CIS69"/>
    <s v="Environmental Benefit Achieved"/>
    <s v="04"/>
    <s v="Marketing innovations"/>
    <s v="01"/>
    <s v="10-49 persons engaged"/>
    <s v="2014"/>
    <s v="2014"/>
    <s v="%"/>
    <n v="4.7"/>
  </r>
  <r>
    <s v="CIS69"/>
    <s v="Environmental Benefit Achieved"/>
    <s v="04"/>
    <s v="Marketing innovations"/>
    <s v="02"/>
    <s v="50-249 persons engaged"/>
    <s v="2014"/>
    <s v="2014"/>
    <s v="%"/>
    <n v="6.9"/>
  </r>
  <r>
    <s v="CIS69"/>
    <s v="Environmental Benefit Achieved"/>
    <s v="04"/>
    <s v="Marketing innovations"/>
    <s v="03"/>
    <s v="250 or more persons engaged"/>
    <s v="2014"/>
    <s v="2014"/>
    <s v="%"/>
    <n v="12.8"/>
  </r>
</pivotCacheRecords>
</file>