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bbb47dc42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a14b32ba654798a650aac667ab8cfa.psmdcp" Id="Rb917126c2a8e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<x:sst xmlns:x="http://schemas.openxmlformats.org/spreadsheetml/2006/main">
  <x:si>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</x:si>
  <x:si>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</x:si>
  <x:si>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CIS68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</x:si>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</x:sst>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28.3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4.4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15.8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16.7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16.9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8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51.8" count="32">
        <x:n v="51.8"/>
        <x:n v="38.4"/>
        <x:n v="31.9"/>
        <x:n v="25.9"/>
        <x:n v="15.1"/>
        <x:n v="10"/>
        <x:n v="28.3"/>
        <x:n v="20.1"/>
        <x:n v="16.3"/>
        <x:n v="21.8"/>
        <x:n v="12.9"/>
        <x:n v="8.6"/>
        <x:n v="15.8"/>
        <x:n v="9.7"/>
        <x:n v="6.8"/>
        <x:n v="7.5"/>
        <x:n v="5.4"/>
        <x:n v="4.4"/>
        <x:n v="29.4"/>
        <x:n v="19.2"/>
        <x:n v="14.3"/>
        <x:n v="21.2"/>
        <x:n v="13.2"/>
        <x:n v="16.7"/>
        <x:n v="10.1"/>
        <x:n v="7"/>
        <x:n v="23.6"/>
        <x:n v="17.8"/>
        <x:n v="15"/>
        <x:n v="16.9"/>
        <x:n v="11.3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8"/>
    <s v="Environmental Benefit Innovation Activity Rates"/>
    <s v="01"/>
    <s v="Any environmental innovation"/>
    <s v="V1500"/>
    <s v="Industries (05 to 39)"/>
    <s v="2014"/>
    <s v="2014"/>
    <s v="%"/>
    <n v="51.8"/>
  </r>
  <r>
    <s v="CIS68"/>
    <s v="Environmental Benefit Innovation Activity Rates"/>
    <s v="01"/>
    <s v="Any environmental innovation"/>
    <s v="V1521"/>
    <s v="Industries and selected services (05 to 39,46,49 to 53,58 to 63,64 to 66,71 to 73)"/>
    <s v="2014"/>
    <s v="2014"/>
    <s v="%"/>
    <n v="38.4"/>
  </r>
  <r>
    <s v="CIS68"/>
    <s v="Environmental Benefit Innovation Activity Rates"/>
    <s v="01"/>
    <s v="Any environmental innovation"/>
    <s v="V3985R"/>
    <s v="Selected Services (46, 49-53, 58-63, 64-66, 71-73)"/>
    <s v="2014"/>
    <s v="2014"/>
    <s v="%"/>
    <n v="31.9"/>
  </r>
  <r>
    <s v="CIS68"/>
    <s v="Environmental Benefit Innovation Activity Rates"/>
    <s v="02"/>
    <s v="Reduced material or water use"/>
    <s v="V1500"/>
    <s v="Industries (05 to 39)"/>
    <s v="2014"/>
    <s v="2014"/>
    <s v="%"/>
    <n v="25.9"/>
  </r>
  <r>
    <s v="CIS68"/>
    <s v="Environmental Benefit Innovation Activity Rates"/>
    <s v="02"/>
    <s v="Reduced material or water use"/>
    <s v="V1521"/>
    <s v="Industries and selected services (05 to 39,46,49 to 53,58 to 63,64 to 66,71 to 73)"/>
    <s v="2014"/>
    <s v="2014"/>
    <s v="%"/>
    <n v="15.1"/>
  </r>
  <r>
    <s v="CIS68"/>
    <s v="Environmental Benefit Innovation Activity Rates"/>
    <s v="02"/>
    <s v="Reduced material or water use"/>
    <s v="V3985R"/>
    <s v="Selected Services (46, 49-53, 58-63, 64-66, 71-73)"/>
    <s v="2014"/>
    <s v="2014"/>
    <s v="%"/>
    <n v="10"/>
  </r>
  <r>
    <s v="CIS68"/>
    <s v="Environmental Benefit Innovation Activity Rates"/>
    <s v="03"/>
    <s v="Reduced energy use or CO2 production"/>
    <s v="V1500"/>
    <s v="Industries (05 to 39)"/>
    <s v="2014"/>
    <s v="2014"/>
    <s v="%"/>
    <n v="28.3"/>
  </r>
  <r>
    <s v="CIS68"/>
    <s v="Environmental Benefit Innovation Activity Rates"/>
    <s v="03"/>
    <s v="Reduced energy use or CO2 production"/>
    <s v="V1521"/>
    <s v="Industries and selected services (05 to 39,46,49 to 53,58 to 63,64 to 66,71 to 73)"/>
    <s v="2014"/>
    <s v="2014"/>
    <s v="%"/>
    <n v="20.1"/>
  </r>
  <r>
    <s v="CIS68"/>
    <s v="Environmental Benefit Innovation Activity Rates"/>
    <s v="03"/>
    <s v="Reduced energy use or CO2 production"/>
    <s v="V3985R"/>
    <s v="Selected Services (46, 49-53, 58-63, 64-66, 71-73)"/>
    <s v="2014"/>
    <s v="2014"/>
    <s v="%"/>
    <n v="16.3"/>
  </r>
  <r>
    <s v="CIS68"/>
    <s v="Environmental Benefit Innovation Activity Rates"/>
    <s v="04"/>
    <s v="Reduced air, water, noise or soil pollution"/>
    <s v="V1500"/>
    <s v="Industries (05 to 39)"/>
    <s v="2014"/>
    <s v="2014"/>
    <s v="%"/>
    <n v="21.8"/>
  </r>
  <r>
    <s v="CIS68"/>
    <s v="Environmental Benefit Innovation Activity Rates"/>
    <s v="04"/>
    <s v="Reduced air, water, noise or soil pollution"/>
    <s v="V1521"/>
    <s v="Industries and selected services (05 to 39,46,49 to 53,58 to 63,64 to 66,71 to 73)"/>
    <s v="2014"/>
    <s v="2014"/>
    <s v="%"/>
    <n v="12.9"/>
  </r>
  <r>
    <s v="CIS68"/>
    <s v="Environmental Benefit Innovation Activity Rates"/>
    <s v="04"/>
    <s v="Reduced air, water, noise or soil pollution"/>
    <s v="V3985R"/>
    <s v="Selected Services (46, 49-53, 58-63, 64-66, 71-73)"/>
    <s v="2014"/>
    <s v="2014"/>
    <s v="%"/>
    <n v="8.6"/>
  </r>
  <r>
    <s v="CIS68"/>
    <s v="Environmental Benefit Innovation Activity Rates"/>
    <s v="05"/>
    <s v="Replaced materials with less hazardous substitutes"/>
    <s v="V1500"/>
    <s v="Industries (05 to 39)"/>
    <s v="2014"/>
    <s v="2014"/>
    <s v="%"/>
    <n v="15.8"/>
  </r>
  <r>
    <s v="CIS68"/>
    <s v="Environmental Benefit Innovation Activity Rates"/>
    <s v="05"/>
    <s v="Replaced materials with less hazardous substitutes"/>
    <s v="V1521"/>
    <s v="Industries and selected services (05 to 39,46,49 to 53,58 to 63,64 to 66,71 to 73)"/>
    <s v="2014"/>
    <s v="2014"/>
    <s v="%"/>
    <n v="9.7"/>
  </r>
  <r>
    <s v="CIS68"/>
    <s v="Environmental Benefit Innovation Activity Rates"/>
    <s v="05"/>
    <s v="Replaced materials with less hazardous substitutes"/>
    <s v="V3985R"/>
    <s v="Selected Services (46, 49-53, 58-63, 64-66, 71-73)"/>
    <s v="2014"/>
    <s v="2014"/>
    <s v="%"/>
    <n v="6.8"/>
  </r>
  <r>
    <s v="CIS68"/>
    <s v="Environmental Benefit Innovation Activity Rates"/>
    <s v="06"/>
    <s v="Replaced fossil energy with renewables"/>
    <s v="V1500"/>
    <s v="Industries (05 to 39)"/>
    <s v="2014"/>
    <s v="2014"/>
    <s v="%"/>
    <n v="7.5"/>
  </r>
  <r>
    <s v="CIS68"/>
    <s v="Environmental Benefit Innovation Activity Rates"/>
    <s v="06"/>
    <s v="Replaced fossil energy with renewables"/>
    <s v="V1521"/>
    <s v="Industries and selected services (05 to 39,46,49 to 53,58 to 63,64 to 66,71 to 73)"/>
    <s v="2014"/>
    <s v="2014"/>
    <s v="%"/>
    <n v="5.4"/>
  </r>
  <r>
    <s v="CIS68"/>
    <s v="Environmental Benefit Innovation Activity Rates"/>
    <s v="06"/>
    <s v="Replaced fossil energy with renewables"/>
    <s v="V3985R"/>
    <s v="Selected Services (46, 49-53, 58-63, 64-66, 71-73)"/>
    <s v="2014"/>
    <s v="2014"/>
    <s v="%"/>
    <n v="4.4"/>
  </r>
  <r>
    <s v="CIS68"/>
    <s v="Environmental Benefit Innovation Activity Rates"/>
    <s v="07"/>
    <s v="Recycled waste, water or materials"/>
    <s v="V1500"/>
    <s v="Industries (05 to 39)"/>
    <s v="2014"/>
    <s v="2014"/>
    <s v="%"/>
    <n v="29.4"/>
  </r>
  <r>
    <s v="CIS68"/>
    <s v="Environmental Benefit Innovation Activity Rates"/>
    <s v="07"/>
    <s v="Recycled waste, water or materials"/>
    <s v="V1521"/>
    <s v="Industries and selected services (05 to 39,46,49 to 53,58 to 63,64 to 66,71 to 73)"/>
    <s v="2014"/>
    <s v="2014"/>
    <s v="%"/>
    <n v="19.2"/>
  </r>
  <r>
    <s v="CIS68"/>
    <s v="Environmental Benefit Innovation Activity Rates"/>
    <s v="07"/>
    <s v="Recycled waste, water or materials"/>
    <s v="V3985R"/>
    <s v="Selected Services (46, 49-53, 58-63, 64-66, 71-73)"/>
    <s v="2014"/>
    <s v="2014"/>
    <s v="%"/>
    <n v="14.3"/>
  </r>
  <r>
    <s v="CIS68"/>
    <s v="Environmental Benefit Innovation Activity Rates"/>
    <s v="08"/>
    <s v="Recycled end user energy use"/>
    <s v="V1500"/>
    <s v="Industries (05 to 39)"/>
    <s v="2014"/>
    <s v="2014"/>
    <s v="%"/>
    <n v="21.2"/>
  </r>
  <r>
    <s v="CIS68"/>
    <s v="Environmental Benefit Innovation Activity Rates"/>
    <s v="08"/>
    <s v="Recycled end user energy use"/>
    <s v="V1521"/>
    <s v="Industries and selected services (05 to 39,46,49 to 53,58 to 63,64 to 66,71 to 73)"/>
    <s v="2014"/>
    <s v="2014"/>
    <s v="%"/>
    <n v="15.8"/>
  </r>
  <r>
    <s v="CIS68"/>
    <s v="Environmental Benefit Innovation Activity Rates"/>
    <s v="08"/>
    <s v="Recycled end user energy use"/>
    <s v="V3985R"/>
    <s v="Selected Services (46, 49-53, 58-63, 64-66, 71-73)"/>
    <s v="2014"/>
    <s v="2014"/>
    <s v="%"/>
    <n v="13.2"/>
  </r>
  <r>
    <s v="CIS68"/>
    <s v="Environmental Benefit Innovation Activity Rates"/>
    <s v="09"/>
    <s v="Reduced end user pollution"/>
    <s v="V1500"/>
    <s v="Industries (05 to 39)"/>
    <s v="2014"/>
    <s v="2014"/>
    <s v="%"/>
    <n v="16.7"/>
  </r>
  <r>
    <s v="CIS68"/>
    <s v="Environmental Benefit Innovation Activity Rates"/>
    <s v="09"/>
    <s v="Reduced end user pollution"/>
    <s v="V1521"/>
    <s v="Industries and selected services (05 to 39,46,49 to 53,58 to 63,64 to 66,71 to 73)"/>
    <s v="2014"/>
    <s v="2014"/>
    <s v="%"/>
    <n v="10.1"/>
  </r>
  <r>
    <s v="CIS68"/>
    <s v="Environmental Benefit Innovation Activity Rates"/>
    <s v="09"/>
    <s v="Reduced end user pollution"/>
    <s v="V3985R"/>
    <s v="Selected Services (46, 49-53, 58-63, 64-66, 71-73)"/>
    <s v="2014"/>
    <s v="2014"/>
    <s v="%"/>
    <n v="7"/>
  </r>
  <r>
    <s v="CIS68"/>
    <s v="Environmental Benefit Innovation Activity Rates"/>
    <s v="10"/>
    <s v="Facilitated end user recycling"/>
    <s v="V1500"/>
    <s v="Industries (05 to 39)"/>
    <s v="2014"/>
    <s v="2014"/>
    <s v="%"/>
    <n v="23.6"/>
  </r>
  <r>
    <s v="CIS68"/>
    <s v="Environmental Benefit Innovation Activity Rates"/>
    <s v="10"/>
    <s v="Facilitated end user recycling"/>
    <s v="V1521"/>
    <s v="Industries and selected services (05 to 39,46,49 to 53,58 to 63,64 to 66,71 to 73)"/>
    <s v="2014"/>
    <s v="2014"/>
    <s v="%"/>
    <n v="17.8"/>
  </r>
  <r>
    <s v="CIS68"/>
    <s v="Environmental Benefit Innovation Activity Rates"/>
    <s v="10"/>
    <s v="Facilitated end user recycling"/>
    <s v="V3985R"/>
    <s v="Selected Services (46, 49-53, 58-63, 64-66, 71-73)"/>
    <s v="2014"/>
    <s v="2014"/>
    <s v="%"/>
    <n v="15"/>
  </r>
  <r>
    <s v="CIS68"/>
    <s v="Environmental Benefit Innovation Activity Rates"/>
    <s v="11"/>
    <s v="Extended product life for end user"/>
    <s v="V1500"/>
    <s v="Industries (05 to 39)"/>
    <s v="2014"/>
    <s v="2014"/>
    <s v="%"/>
    <n v="16.9"/>
  </r>
  <r>
    <s v="CIS68"/>
    <s v="Environmental Benefit Innovation Activity Rates"/>
    <s v="11"/>
    <s v="Extended product life for end user"/>
    <s v="V1521"/>
    <s v="Industries and selected services (05 to 39,46,49 to 53,58 to 63,64 to 66,71 to 73)"/>
    <s v="2014"/>
    <s v="2014"/>
    <s v="%"/>
    <n v="11.3"/>
  </r>
  <r>
    <s v="CIS68"/>
    <s v="Environmental Benefit Innovation Activity Rates"/>
    <s v="11"/>
    <s v="Extended product life for end user"/>
    <s v="V3985R"/>
    <s v="Selected Services (46, 49-53, 58-63, 64-66, 71-73)"/>
    <s v="2014"/>
    <s v="2014"/>
    <s v="%"/>
    <n v="8.7"/>
  </r>
</pivotCacheRecords>
</file>