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300568601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e2a4d0dc04949bd969e4e2e11f1c7.psmdcp" Id="Rc66afc4e35f6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<x:sst xmlns:x="http://schemas.openxmlformats.org/spreadsheetml/2006/main">
  <x:si>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</x:si>
  <x:si>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</x:si>
  <x:si>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CIS65</x:t>
  </x:si>
  <x:si>
    <x:t>Name</x:t>
  </x:si>
  <x:si>
    <x:t>Enterprises Engaged in Licensing Innovation Activities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</x:si>
  <x:si>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</x:si>
  <x:si>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</x:si>
  <x:si>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</x:si>
  <x:si>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</x:si>
  <x:si>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</x:si>
  <x:si>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</x:si>
  <x:si>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https://ws.cso.ie/public/api.restful/PxStat.Data.Cube_API.ReadDataset/CIS65/XLSX/2007/en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</x:si>
  <x:si>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</x:si>
  <x:si>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</x:si>
  <x:si>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</x:si>
  <x:si>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</x:si>
  <x:si>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</x:si>
  <x:si>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</x:si>
  <x:si>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</x:si>
  <x:si>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</x:si>
  <x:si>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</x:si>
  <x:si>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</x:si>
  <x:si>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</x:si>
  <x:si>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</x:si>
  <x:si>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</x:si>
  <x:si>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</x:si>
  <x:si>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</x:si>
  <x:si>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</x:si>
  <x:si>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</x:si>
  <x:si>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</x:si>
  <x:si>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</x:si>
  <x:si>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</x:si>
  <x:si>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</x:si>
  <x:si>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</x:si>
  <x:si>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</x:si>
  <x:si>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</x:si>
  <x:si>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</x:si>
  <x:si>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</x:si>
  <x:si>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</x:si>
  <x:si>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</x:si>
  <x:si>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C03336V04023</x:t>
  </x:si>
  <x:si>
    <x:t>Type of Licensing Innovation</x:t>
  </x:si>
  <x:si>
    <x:t>C02673V03235</x:t>
  </x:si>
  <x:si>
    <x:t>NACE Rev 2 Sector</x:t>
  </x:si>
  <x:si>
    <x:t>TLIST(A1)</x:t>
  </x:si>
  <x:si>
    <x:t>Year</x:t>
  </x:si>
  <x:si>
    <x:t>UNIT</x:t>
  </x:si>
  <x:si>
    <x:t>VALUE</x:t>
  </x:si>
  <x:si>
    <x:t>01</x:t>
  </x:si>
  <x:si>
    <x:t>Any license</x:t>
  </x:si>
  <x:si>
    <x:t>V1500</x:t>
  </x:si>
  <x:si>
    <x:t>Industries (05 to 39)</x:t>
  </x:si>
  <x:si>
    <x:t>2014</x:t>
  </x:si>
  <x:si>
    <x:t>%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</x:si>
  <x:si>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</x:si>
  <x:si>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</x:si>
  <x:si>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</x:si>
  <x:si>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</x:si>
  <x:si>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02</x:t>
  </x:si>
  <x:si>
    <x:t>License out</x:t>
  </x:si>
  <x:si>
    <x:t>03</x:t>
  </x:si>
  <x:si>
    <x:t>License 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</x:si>
</x:sst>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36V04023" axis="axisRow" showAll="0" defaultSubtotal="0">
      <items count="3">
        <item x="0"/>
        <item x="1"/>
        <item x="2"/>
      </items>
    </pivotField>
    <pivotField name="Type of Licensing Innovation" axis="axisRow" showAll="0" defaultSubtotal="0">
      <items count="3">
        <item x="0"/>
        <item x="1"/>
        <item x="2"/>
      </items>
    </pivotField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3336V04023"/>
    <x:tableColumn id="4" name="Type of Licensing Innovation"/>
    <x:tableColumn id="5" name="C02673V03235"/>
    <x:tableColumn id="6" name="NACE Rev 2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8.710625" style="0" customWidth="1"/>
    <x:col min="5" max="5" width="16.139196" style="0" customWidth="1"/>
    <x:col min="6" max="6" width="7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4.3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3.9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1.9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1.8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1.7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3.9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3.1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65"/>
      </x:sharedItems>
    </x:cacheField>
    <x:cacheField name="Statistic Label">
      <x:sharedItems count="1">
        <x:s v="Enterprises Engaged in Licensing Innovation Activities"/>
      </x:sharedItems>
    </x:cacheField>
    <x:cacheField name="C03336V04023">
      <x:sharedItems count="3">
        <x:s v="01"/>
        <x:s v="02"/>
        <x:s v="03"/>
      </x:sharedItems>
    </x:cacheField>
    <x:cacheField name="Type of Licensing Innovation">
      <x:sharedItems count="3">
        <x:s v="Any license"/>
        <x:s v="License out"/>
        <x:s v="License in"/>
      </x:sharedItems>
    </x:cacheField>
    <x:cacheField name="C02673V03235">
      <x:sharedItems count="3">
        <x:s v="V1500"/>
        <x:s v="V1521"/>
        <x:s v="V3985R"/>
      </x:sharedItems>
    </x:cacheField>
    <x:cacheField name="NACE Rev 2 Sector">
      <x:sharedItems count="3"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7" maxValue="5.1" count="8">
        <x:n v="5.1"/>
        <x:n v="4.3"/>
        <x:n v="3.9"/>
        <x:n v="1.9"/>
        <x:n v="1.8"/>
        <x:n v="1.7"/>
        <x:n v="3.1"/>
        <x:n v="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65"/>
    <s v="Enterprises Engaged in Licensing Innovation Activities"/>
    <s v="01"/>
    <s v="Any license"/>
    <s v="V1500"/>
    <s v="Industries (05 to 39)"/>
    <s v="2014"/>
    <s v="2014"/>
    <s v="%"/>
    <n v="5.1"/>
  </r>
  <r>
    <s v="CIS65"/>
    <s v="Enterprises Engaged in Licensing Innovation Activities"/>
    <s v="01"/>
    <s v="Any license"/>
    <s v="V1521"/>
    <s v="Industries and selected services (05 to 39,46,49 to 53,58 to 63,64 to 66,71 to 73)"/>
    <s v="2014"/>
    <s v="2014"/>
    <s v="%"/>
    <n v="4.3"/>
  </r>
  <r>
    <s v="CIS65"/>
    <s v="Enterprises Engaged in Licensing Innovation Activities"/>
    <s v="01"/>
    <s v="Any license"/>
    <s v="V3985R"/>
    <s v="Selected Services (46, 49-53, 58-63, 64-66, 71-73)"/>
    <s v="2014"/>
    <s v="2014"/>
    <s v="%"/>
    <n v="3.9"/>
  </r>
  <r>
    <s v="CIS65"/>
    <s v="Enterprises Engaged in Licensing Innovation Activities"/>
    <s v="02"/>
    <s v="License out"/>
    <s v="V1500"/>
    <s v="Industries (05 to 39)"/>
    <s v="2014"/>
    <s v="2014"/>
    <s v="%"/>
    <n v="1.9"/>
  </r>
  <r>
    <s v="CIS65"/>
    <s v="Enterprises Engaged in Licensing Innovation Activities"/>
    <s v="02"/>
    <s v="License out"/>
    <s v="V1521"/>
    <s v="Industries and selected services (05 to 39,46,49 to 53,58 to 63,64 to 66,71 to 73)"/>
    <s v="2014"/>
    <s v="2014"/>
    <s v="%"/>
    <n v="1.8"/>
  </r>
  <r>
    <s v="CIS65"/>
    <s v="Enterprises Engaged in Licensing Innovation Activities"/>
    <s v="02"/>
    <s v="License out"/>
    <s v="V3985R"/>
    <s v="Selected Services (46, 49-53, 58-63, 64-66, 71-73)"/>
    <s v="2014"/>
    <s v="2014"/>
    <s v="%"/>
    <n v="1.7"/>
  </r>
  <r>
    <s v="CIS65"/>
    <s v="Enterprises Engaged in Licensing Innovation Activities"/>
    <s v="03"/>
    <s v="License in"/>
    <s v="V1500"/>
    <s v="Industries (05 to 39)"/>
    <s v="2014"/>
    <s v="2014"/>
    <s v="%"/>
    <n v="3.9"/>
  </r>
  <r>
    <s v="CIS65"/>
    <s v="Enterprises Engaged in Licensing Innovation Activities"/>
    <s v="03"/>
    <s v="License in"/>
    <s v="V1521"/>
    <s v="Industries and selected services (05 to 39,46,49 to 53,58 to 63,64 to 66,71 to 73)"/>
    <s v="2014"/>
    <s v="2014"/>
    <s v="%"/>
    <n v="3.1"/>
  </r>
  <r>
    <s v="CIS65"/>
    <s v="Enterprises Engaged in Licensing Innovation Activities"/>
    <s v="03"/>
    <s v="License in"/>
    <s v="V3985R"/>
    <s v="Selected Services (46, 49-53, 58-63, 64-66, 71-73)"/>
    <s v="2014"/>
    <s v="2014"/>
    <s v="%"/>
    <n v="2.8"/>
  </r>
</pivotCacheRecords>
</file>