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fc6c33ef4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ec8283c37a412e90577c40b00608a5.psmdcp" Id="R697762738c7b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<x:sst xmlns:x="http://schemas.openxmlformats.org/spreadsheetml/2006/main">
  <x:si>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</x:si>
  <x:si>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</x:si>
  <x:si>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CIS39</x:t>
  </x:si>
  <x:si>
    <x:t>Name</x:t>
  </x:si>
  <x:si>
    <x:t>Technological Innovative Enterprises by Location of Co, NACE Rev 2 Sector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</x:si>
  <x:si>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</x:si>
  <x:si>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</x:si>
  <x:si>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</x:si>
  <x:si>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</x:si>
  <x:si>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</x:si>
  <x:si>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</x:si>
  <x:si>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https://ws.cso.ie/public/api.restful/PxStat.Data.Cube_API.ReadDataset/CIS39/XLSX/2007/en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</x:si>
  <x:si>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</x:si>
  <x:si>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</x:si>
  <x:si>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</x:si>
  <x:si>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</x:si>
  <x:si>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</x:si>
  <x:si>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</x:si>
  <x:si>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</x:si>
  <x:si>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</x:si>
  <x:si>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</x:si>
  <x:si>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</x:si>
  <x:si>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</x:si>
  <x:si>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</x:si>
  <x:si>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</x:si>
  <x:si>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</x:si>
  <x:si>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</x:si>
  <x:si>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</x:si>
  <x:si>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</x:si>
  <x:si>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</x:si>
  <x:si>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</x:si>
  <x:si>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</x:si>
  <x:si>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</x:si>
  <x:si>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</x:si>
  <x:si>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</x:si>
  <x:si>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</x:si>
  <x:si>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</x:si>
  <x:si>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</x:si>
  <x:si>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</x:si>
  <x:si>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</x:si>
  <x:si>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</x:si>
  <x:si>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</x:si>
  <x:si>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C02580V03132</x:t>
  </x:si>
  <x:si>
    <x:t>Location of Co</x:t>
  </x:si>
  <x:si>
    <x:t>C02673V03235</x:t>
  </x:si>
  <x:si>
    <x:t>NACE Rev 2 Sector</x:t>
  </x:si>
  <x:si>
    <x:t>UNIT</x:t>
  </x:si>
  <x:si>
    <x:t>VALUE</x:t>
  </x:si>
  <x:si>
    <x:t>Technological Innovative Enterprises</x:t>
  </x:si>
  <x:si>
    <x:t>2010</x:t>
  </x:si>
  <x:si>
    <x:t>CNIN</x:t>
  </x:si>
  <x:si>
    <x:t>China/India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</x:si>
  <x:si>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</x:si>
  <x:si>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</x:si>
  <x:si>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</x:si>
  <x:si>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</x:si>
  <x:si>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</x:si>
  <x:si>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</x:si>
  <x:si>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</x:si>
  <x:si>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</x:si>
  <x:si>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</x:si>
  <x:si>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</x:si>
  <x:si>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</x:si>
  <x:si>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</x:si>
  <x:si>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</x:si>
  <x:si>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</x:si>
  <x:si>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</x:si>
  <x:si>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</x:si>
  <x:si>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</x:si>
  <x:si>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ZZEURQ03</x:t>
  </x:si>
  <x:si>
    <x:t>Other Europe (11)</x:t>
  </x:si>
  <x:si>
    <x:t>ZZWORX14</x:t>
  </x:si>
  <x:si>
    <x:t>Other countries (14)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</x:si>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</x:sst>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 of C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580V03132"/>
    <x:tableColumn id="6" name="Location of Co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19.8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22.7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26.4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6.9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8.1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5.2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5.5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18.4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3.7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21.1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23.3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26.5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10.1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10.5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11.2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5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5.1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5.3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18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19.6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21.8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52</x:v>
      </x:c>
      <x:c r="H57" s="0" t="s">
        <x:v>53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55</x:v>
      </x:c>
      <x:c r="H58" s="0" t="s">
        <x:v>56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54</x:v>
      </x:c>
      <x:c r="J59" s="0">
        <x:v>3.9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3.2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3.2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3.3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26.5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22.7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20.4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9.3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8.2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7.5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6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5.1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4.6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20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16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13.7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57</x:v>
      </x:c>
      <x:c r="H89" s="0" t="s">
        <x:v>58</x:v>
      </x:c>
      <x:c r="I89" s="0" t="s">
        <x:v>54</x:v>
      </x:c>
      <x:c r="J89" s="0">
        <x:v>4.7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59</x:v>
      </x:c>
      <x:c r="H90" s="0" t="s">
        <x:v>60</x:v>
      </x:c>
      <x:c r="I90" s="0" t="s">
        <x:v>54</x:v>
      </x:c>
      <x:c r="J90" s="0">
        <x:v>4.1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61</x:v>
      </x:c>
      <x:c r="H91" s="0" t="s">
        <x:v>62</x:v>
      </x:c>
      <x:c r="I91" s="0" t="s">
        <x:v>54</x:v>
      </x:c>
      <x:c r="J91" s="0">
        <x:v>3.7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27.3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24.1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21.8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5.3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3.8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21.4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18.8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17.1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54</x:v>
      </x:c>
      <x:c r="J119" s="0">
        <x:v>13.2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54</x:v>
      </x:c>
      <x:c r="J120" s="0">
        <x:v>12.4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54</x:v>
      </x:c>
      <x:c r="J121" s="0">
        <x:v>11.8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49.2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45.5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42.8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40.3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33.7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28.8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22.8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  <x:c r="J150" s="0">
        <x:v>22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21.4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36.3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28.3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23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25.4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20.6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17.4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54</x:v>
      </x:c>
      <x:c r="J179" s="0">
        <x:v>25.4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54</x:v>
      </x:c>
      <x:c r="J180" s="0">
        <x:v>21.7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54</x:v>
      </x:c>
      <x:c r="J181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CIS39"/>
      </x:sharedItems>
    </x:cacheField>
    <x:cacheField name="STATISTIC Label">
      <x:sharedItems count="1">
        <x:s v="Technological Innovative Enterprises"/>
      </x:sharedItems>
    </x:cacheField>
    <x:cacheField name="TLIST(A1)">
      <x:sharedItems count="6">
        <x:s v="2010"/>
        <x:s v="2012"/>
        <x:s v="2014"/>
        <x:s v="2016"/>
        <x:s v="2018"/>
        <x:s v="2020"/>
      </x:sharedItems>
    </x:cacheField>
    <x:cacheField name="Year">
      <x:sharedItems count="6">
        <x:s v="2010"/>
        <x:s v="2012"/>
        <x:s v="2014"/>
        <x:s v="2016"/>
        <x:s v="2018"/>
        <x:s v="2020"/>
      </x:sharedItems>
    </x:cacheField>
    <x:cacheField name="C02580V03132">
      <x:sharedItems count="6">
        <x:s v="CNIN"/>
        <x:s v="IE"/>
        <x:s v="US"/>
        <x:s v="XI"/>
        <x:s v="ZZEURQ03"/>
        <x:s v="ZZWORX14"/>
      </x:sharedItems>
    </x:cacheField>
    <x:cacheField name="Location of Co">
      <x:sharedItems count="6">
        <x:s v="China/India"/>
        <x:s v="Ireland"/>
        <x:s v="United States"/>
        <x:s v="Northern Ireland"/>
        <x:s v="Other Europe (11)"/>
        <x:s v="Other countries (14)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5" maxValue="49.2" count="68">
        <x:n v="2.5"/>
        <x:n v="3"/>
        <x:n v="3.7"/>
        <x:s v=""/>
        <x:n v="19.8"/>
        <x:n v="22.7"/>
        <x:n v="26.4"/>
        <x:n v="6"/>
        <x:n v="6.9"/>
        <x:n v="8.1"/>
        <x:n v="5.2"/>
        <x:n v="5.5"/>
        <x:n v="13.2"/>
        <x:n v="15.5"/>
        <x:n v="18.4"/>
        <x:n v="3.4"/>
        <x:n v="4"/>
        <x:n v="4.1"/>
        <x:n v="3.1"/>
        <x:n v="21.1"/>
        <x:n v="23.3"/>
        <x:n v="26.5"/>
        <x:n v="10.1"/>
        <x:n v="10.5"/>
        <x:n v="11.2"/>
        <x:n v="5"/>
        <x:n v="5.1"/>
        <x:n v="5.3"/>
        <x:n v="18"/>
        <x:n v="19.6"/>
        <x:n v="21.8"/>
        <x:n v="3.9"/>
        <x:n v="3.2"/>
        <x:n v="3.3"/>
        <x:n v="20.4"/>
        <x:n v="9.3"/>
        <x:n v="8.2"/>
        <x:n v="7.5"/>
        <x:n v="4.6"/>
        <x:n v="20"/>
        <x:n v="16"/>
        <x:n v="13.7"/>
        <x:n v="4.7"/>
        <x:n v="27.3"/>
        <x:n v="24.1"/>
        <x:n v="7.3"/>
        <x:n v="3.8"/>
        <x:n v="21.4"/>
        <x:n v="18.8"/>
        <x:n v="17.1"/>
        <x:n v="12.4"/>
        <x:n v="11.8"/>
        <x:n v="49.2"/>
        <x:n v="45.5"/>
        <x:n v="42.8"/>
        <x:n v="40.3"/>
        <x:n v="33.7"/>
        <x:n v="28.8"/>
        <x:n v="22.8"/>
        <x:n v="22"/>
        <x:n v="36.3"/>
        <x:n v="28.3"/>
        <x:n v="23"/>
        <x:n v="25.4"/>
        <x:n v="20.6"/>
        <x:n v="17.4"/>
        <x:n v="21.7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