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96e0c122cd42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95bda019b44bf6a4a530025fce3150.psmdcp" Id="R32eb86477b364f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<x:sst xmlns:x="http://schemas.openxmlformats.org/spreadsheetml/2006/main">
  <x:si>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</x:si>
  <x:si>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</x:si>
  <x:si>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CIS25</x:t>
  </x:si>
  <x:si>
    <x:t>Name</x:t>
  </x:si>
  <x:si>
    <x:t>Creativity and Skills Employed by Technological or Non-Technological Innovative Enterprises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</x:si>
  <x:si>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</x:si>
  <x:si>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</x:si>
  <x:si>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</x:si>
  <x:si>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</x:si>
  <x:si>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</x:si>
  <x:si>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</x:si>
  <x:si>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https://ws.cso.ie/public/api.restful/PxStat.Data.Cube_API.ReadDataset/CIS25/XLSX/2007/en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</x:si>
  <x:si>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</x:si>
  <x:si>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</x:si>
  <x:si>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</x:si>
  <x:si>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</x:si>
  <x:si>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</x:si>
  <x:si>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</x:si>
  <x:si>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</x:si>
  <x:si>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</x:si>
  <x:si>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</x:si>
  <x:si>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</x:si>
  <x:si>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</x:si>
  <x:si>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</x:si>
  <x:si>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</x:si>
  <x:si>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</x:si>
  <x:si>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</x:si>
  <x:si>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</x:si>
  <x:si>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</x:si>
  <x:si>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</x:si>
  <x:si>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</x:si>
  <x:si>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</x:si>
  <x:si>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</x:si>
  <x:si>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</x:si>
  <x:si>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</x:si>
  <x:si>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</x:si>
  <x:si>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</x:si>
  <x:si>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</x:si>
  <x:si>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C02879V03470</x:t>
  </x:si>
  <x:si>
    <x:t>Type of Creativity and Skills</x:t>
  </x:si>
  <x:si>
    <x:t>C02673V03235</x:t>
  </x:si>
  <x:si>
    <x:t>NACE Rev 2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</x:si>
  <x:si>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</x:si>
  <x:si>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</x:si>
  <x:si>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</x:si>
  <x:si>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</x:si>
  <x:si>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</x:si>
  <x:si>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</x:si>
  <x:si>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</x:si>
  <x:si>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Graphic arts/layout/advertising</x:t>
  </x:si>
  <x:si>
    <x:t>V3985</x:t>
  </x:si>
  <x:si>
    <x:t>Selected services (46,49 to 53,58,61 to 66,71)</x:t>
  </x:si>
  <x:si>
    <x:t>2010</x:t>
  </x:si>
  <x:si>
    <x:t>CIS25C1</x:t>
  </x:si>
  <x:si>
    <x:t>Creativity and Skills of which Employed In-house</x:t>
  </x:si>
  <x:si>
    <x:t>%</x:t>
  </x:si>
  <x:si>
    <x:t>CIS25C2</x:t>
  </x:si>
  <x:si>
    <x:t>Creativity and Skills of which obtained from External Sources</x:t>
  </x:si>
  <x:si>
    <x:t>CIS25C3</x:t>
  </x:si>
  <x:si>
    <x:t>Creativity and Skills of which Skills not used/not relevant</x:t>
  </x:si>
  <x:si>
    <x:t>V1500</x:t>
  </x:si>
  <x:si>
    <x:t>Industries (05 to 39)</x:t>
  </x:si>
  <x:si>
    <x:t>V1520</x:t>
  </x:si>
  <x:si>
    <x:t>Industries and selected services (05 to 39,46,49 to 53,58,61 to 66,71)</x:t>
  </x:si>
  <x:si>
    <x:t>02</x:t>
  </x:si>
  <x:si>
    <x:t>Design of objects or services</x:t>
  </x:si>
  <x:si>
    <x:t>03</x:t>
  </x:si>
  <x:si>
    <x:t>Multimedia</x:t>
  </x:si>
  <x:si>
    <x:t>04</x:t>
  </x:si>
  <x:si>
    <x:t>Web design</x:t>
  </x:si>
  <x:si>
    <x:t>05</x:t>
  </x:si>
  <x:si>
    <x:t>Software development</x:t>
  </x:si>
  <x:si>
    <x:t>06</x:t>
  </x:si>
  <x:si>
    <x:t>Market research</x:t>
  </x:si>
  <x:si>
    <x:t>07</x:t>
  </x:si>
  <x:si>
    <x:t>Engineering/applied sciences</x:t>
  </x:si>
  <x:si>
    <x:t>08</x:t>
  </x:si>
  <x:si>
    <x:t>Mathematics/statistics/database management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</x:si>
</x:sst>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79V034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Creativity and Skill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73V03235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C02879V03470"/>
    <x:tableColumn id="2" name="Type of Creativity and Skills"/>
    <x:tableColumn id="3" name="C02673V03235"/>
    <x:tableColumn id="4" name="NACE Rev 2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25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6.139196" style="0" customWidth="1"/>
    <x:col min="2" max="2" width="43.424911" style="0" customWidth="1"/>
    <x:col min="3" max="3" width="16.139196" style="0" customWidth="1"/>
    <x:col min="4" max="4" width="61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4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26.2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45.3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34.5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19.4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43.4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55</x:v>
      </x:c>
      <x:c r="J7" s="0">
        <x:v>39.9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23.5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44.6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36.6</x:v>
      </x:c>
    </x:row>
    <x:row r="11" spans="1:10">
      <x:c r="A11" s="0" t="s">
        <x:v>64</x:v>
      </x:c>
      <x:c r="B11" s="0" t="s">
        <x:v>65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28.1</x:v>
      </x:c>
    </x:row>
    <x:row r="12" spans="1:10">
      <x:c r="A12" s="0" t="s">
        <x:v>64</x:v>
      </x:c>
      <x:c r="B12" s="0" t="s">
        <x:v>65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25.6</x:v>
      </x:c>
    </x:row>
    <x:row r="13" spans="1:10">
      <x:c r="A13" s="0" t="s">
        <x:v>64</x:v>
      </x:c>
      <x:c r="B13" s="0" t="s">
        <x:v>65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49.6</x:v>
      </x:c>
    </x:row>
    <x:row r="14" spans="1:10">
      <x:c r="A14" s="0" t="s">
        <x:v>64</x:v>
      </x:c>
      <x:c r="B14" s="0" t="s">
        <x:v>65</x:v>
      </x:c>
      <x:c r="C14" s="0" t="s">
        <x:v>60</x:v>
      </x:c>
      <x:c r="D14" s="0" t="s">
        <x:v>61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34</x:v>
      </x:c>
    </x:row>
    <x:row r="15" spans="1:10">
      <x:c r="A15" s="0" t="s">
        <x:v>64</x:v>
      </x:c>
      <x:c r="B15" s="0" t="s">
        <x:v>65</x:v>
      </x:c>
      <x:c r="C15" s="0" t="s">
        <x:v>60</x:v>
      </x:c>
      <x:c r="D15" s="0" t="s">
        <x:v>61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30.7</x:v>
      </x:c>
    </x:row>
    <x:row r="16" spans="1:10">
      <x:c r="A16" s="0" t="s">
        <x:v>64</x:v>
      </x:c>
      <x:c r="B16" s="0" t="s">
        <x:v>65</x:v>
      </x:c>
      <x:c r="C16" s="0" t="s">
        <x:v>60</x:v>
      </x:c>
      <x:c r="D16" s="0" t="s">
        <x:v>61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38.6</x:v>
      </x:c>
    </x:row>
    <x:row r="17" spans="1:10">
      <x:c r="A17" s="0" t="s">
        <x:v>64</x:v>
      </x:c>
      <x:c r="B17" s="0" t="s">
        <x:v>65</x:v>
      </x:c>
      <x:c r="C17" s="0" t="s">
        <x:v>62</x:v>
      </x:c>
      <x:c r="D17" s="0" t="s">
        <x:v>63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30.5</x:v>
      </x:c>
    </x:row>
    <x:row r="18" spans="1:10">
      <x:c r="A18" s="0" t="s">
        <x:v>64</x:v>
      </x:c>
      <x:c r="B18" s="0" t="s">
        <x:v>65</x:v>
      </x:c>
      <x:c r="C18" s="0" t="s">
        <x:v>62</x:v>
      </x:c>
      <x:c r="D18" s="0" t="s">
        <x:v>63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27.7</x:v>
      </x:c>
    </x:row>
    <x:row r="19" spans="1:10">
      <x:c r="A19" s="0" t="s">
        <x:v>64</x:v>
      </x:c>
      <x:c r="B19" s="0" t="s">
        <x:v>65</x:v>
      </x:c>
      <x:c r="C19" s="0" t="s">
        <x:v>62</x:v>
      </x:c>
      <x:c r="D19" s="0" t="s">
        <x:v>63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45.2</x:v>
      </x:c>
    </x:row>
    <x:row r="20" spans="1:10">
      <x:c r="A20" s="0" t="s">
        <x:v>66</x:v>
      </x:c>
      <x:c r="B20" s="0" t="s">
        <x:v>67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20.8</x:v>
      </x:c>
    </x:row>
    <x:row r="21" spans="1:10">
      <x:c r="A21" s="0" t="s">
        <x:v>66</x:v>
      </x:c>
      <x:c r="B21" s="0" t="s">
        <x:v>67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31.7</x:v>
      </x:c>
    </x:row>
    <x:row r="22" spans="1:10">
      <x:c r="A22" s="0" t="s">
        <x:v>66</x:v>
      </x:c>
      <x:c r="B22" s="0" t="s">
        <x:v>67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50.3</x:v>
      </x:c>
    </x:row>
    <x:row r="23" spans="1:10">
      <x:c r="A23" s="0" t="s">
        <x:v>66</x:v>
      </x:c>
      <x:c r="B23" s="0" t="s">
        <x:v>67</x:v>
      </x:c>
      <x:c r="C23" s="0" t="s">
        <x:v>60</x:v>
      </x:c>
      <x:c r="D23" s="0" t="s">
        <x:v>61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13.4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28.7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58.1</x:v>
      </x:c>
    </x:row>
    <x:row r="26" spans="1:10">
      <x:c r="A26" s="0" t="s">
        <x:v>66</x:v>
      </x:c>
      <x:c r="B26" s="0" t="s">
        <x:v>67</x:v>
      </x:c>
      <x:c r="C26" s="0" t="s">
        <x:v>62</x:v>
      </x:c>
      <x:c r="D26" s="0" t="s">
        <x:v>63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17.8</x:v>
      </x:c>
    </x:row>
    <x:row r="27" spans="1:10">
      <x:c r="A27" s="0" t="s">
        <x:v>66</x:v>
      </x:c>
      <x:c r="B27" s="0" t="s">
        <x:v>67</x:v>
      </x:c>
      <x:c r="C27" s="0" t="s">
        <x:v>62</x:v>
      </x:c>
      <x:c r="D27" s="0" t="s">
        <x:v>63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30.5</x:v>
      </x:c>
    </x:row>
    <x:row r="28" spans="1:10">
      <x:c r="A28" s="0" t="s">
        <x:v>66</x:v>
      </x:c>
      <x:c r="B28" s="0" t="s">
        <x:v>67</x:v>
      </x:c>
      <x:c r="C28" s="0" t="s">
        <x:v>62</x:v>
      </x:c>
      <x:c r="D28" s="0" t="s">
        <x:v>63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53.4</x:v>
      </x:c>
    </x:row>
    <x:row r="29" spans="1:10">
      <x:c r="A29" s="0" t="s">
        <x:v>68</x:v>
      </x:c>
      <x:c r="B29" s="0" t="s">
        <x:v>69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25.7</x:v>
      </x:c>
    </x:row>
    <x:row r="30" spans="1:10">
      <x:c r="A30" s="0" t="s">
        <x:v>68</x:v>
      </x:c>
      <x:c r="B30" s="0" t="s">
        <x:v>69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53.7</x:v>
      </x:c>
    </x:row>
    <x:row r="31" spans="1:10">
      <x:c r="A31" s="0" t="s">
        <x:v>68</x:v>
      </x:c>
      <x:c r="B31" s="0" t="s">
        <x:v>69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27.5</x:v>
      </x:c>
    </x:row>
    <x:row r="32" spans="1:10">
      <x:c r="A32" s="0" t="s">
        <x:v>68</x:v>
      </x:c>
      <x:c r="B32" s="0" t="s">
        <x:v>69</x:v>
      </x:c>
      <x:c r="C32" s="0" t="s">
        <x:v>60</x:v>
      </x:c>
      <x:c r="D32" s="0" t="s">
        <x:v>61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17.2</x:v>
      </x:c>
    </x:row>
    <x:row r="33" spans="1:10">
      <x:c r="A33" s="0" t="s">
        <x:v>68</x:v>
      </x:c>
      <x:c r="B33" s="0" t="s">
        <x:v>69</x:v>
      </x:c>
      <x:c r="C33" s="0" t="s">
        <x:v>60</x:v>
      </x:c>
      <x:c r="D33" s="0" t="s">
        <x:v>61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55.1</x:v>
      </x:c>
    </x:row>
    <x:row r="34" spans="1:10">
      <x:c r="A34" s="0" t="s">
        <x:v>68</x:v>
      </x:c>
      <x:c r="B34" s="0" t="s">
        <x:v>69</x:v>
      </x:c>
      <x:c r="C34" s="0" t="s">
        <x:v>60</x:v>
      </x:c>
      <x:c r="D34" s="0" t="s">
        <x:v>61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30.6</x:v>
      </x:c>
    </x:row>
    <x:row r="35" spans="1:10">
      <x:c r="A35" s="0" t="s">
        <x:v>68</x:v>
      </x:c>
      <x:c r="B35" s="0" t="s">
        <x:v>69</x:v>
      </x:c>
      <x:c r="C35" s="0" t="s">
        <x:v>62</x:v>
      </x:c>
      <x:c r="D35" s="0" t="s">
        <x:v>63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22.3</x:v>
      </x:c>
    </x:row>
    <x:row r="36" spans="1:10">
      <x:c r="A36" s="0" t="s">
        <x:v>68</x:v>
      </x:c>
      <x:c r="B36" s="0" t="s">
        <x:v>69</x:v>
      </x:c>
      <x:c r="C36" s="0" t="s">
        <x:v>62</x:v>
      </x:c>
      <x:c r="D36" s="0" t="s">
        <x:v>63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54.3</x:v>
      </x:c>
    </x:row>
    <x:row r="37" spans="1:10">
      <x:c r="A37" s="0" t="s">
        <x:v>68</x:v>
      </x:c>
      <x:c r="B37" s="0" t="s">
        <x:v>69</x:v>
      </x:c>
      <x:c r="C37" s="0" t="s">
        <x:v>62</x:v>
      </x:c>
      <x:c r="D37" s="0" t="s">
        <x:v>63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28.8</x:v>
      </x:c>
    </x:row>
    <x:row r="38" spans="1:10">
      <x:c r="A38" s="0" t="s">
        <x:v>70</x:v>
      </x:c>
      <x:c r="B38" s="0" t="s">
        <x:v>71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26.9</x:v>
      </x:c>
    </x:row>
    <x:row r="39" spans="1:10">
      <x:c r="A39" s="0" t="s">
        <x:v>70</x:v>
      </x:c>
      <x:c r="B39" s="0" t="s">
        <x:v>71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44.4</x:v>
      </x:c>
    </x:row>
    <x:row r="40" spans="1:10">
      <x:c r="A40" s="0" t="s">
        <x:v>70</x:v>
      </x:c>
      <x:c r="B40" s="0" t="s">
        <x:v>71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34.7</x:v>
      </x:c>
    </x:row>
    <x:row r="41" spans="1:10">
      <x:c r="A41" s="0" t="s">
        <x:v>70</x:v>
      </x:c>
      <x:c r="B41" s="0" t="s">
        <x:v>71</x:v>
      </x:c>
      <x:c r="C41" s="0" t="s">
        <x:v>60</x:v>
      </x:c>
      <x:c r="D41" s="0" t="s">
        <x:v>61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18.6</x:v>
      </x:c>
    </x:row>
    <x:row r="42" spans="1:10">
      <x:c r="A42" s="0" t="s">
        <x:v>70</x:v>
      </x:c>
      <x:c r="B42" s="0" t="s">
        <x:v>71</x:v>
      </x:c>
      <x:c r="C42" s="0" t="s">
        <x:v>60</x:v>
      </x:c>
      <x:c r="D42" s="0" t="s">
        <x:v>61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40.1</x:v>
      </x:c>
    </x:row>
    <x:row r="43" spans="1:10">
      <x:c r="A43" s="0" t="s">
        <x:v>70</x:v>
      </x:c>
      <x:c r="B43" s="0" t="s">
        <x:v>71</x:v>
      </x:c>
      <x:c r="C43" s="0" t="s">
        <x:v>60</x:v>
      </x:c>
      <x:c r="D43" s="0" t="s">
        <x:v>61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55</x:v>
      </x:c>
      <x:c r="J43" s="0">
        <x:v>44.8</x:v>
      </x:c>
    </x:row>
    <x:row r="44" spans="1:10">
      <x:c r="A44" s="0" t="s">
        <x:v>70</x:v>
      </x:c>
      <x:c r="B44" s="0" t="s">
        <x:v>71</x:v>
      </x:c>
      <x:c r="C44" s="0" t="s">
        <x:v>62</x:v>
      </x:c>
      <x:c r="D44" s="0" t="s">
        <x:v>63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23.6</x:v>
      </x:c>
    </x:row>
    <x:row r="45" spans="1:10">
      <x:c r="A45" s="0" t="s">
        <x:v>70</x:v>
      </x:c>
      <x:c r="B45" s="0" t="s">
        <x:v>71</x:v>
      </x:c>
      <x:c r="C45" s="0" t="s">
        <x:v>62</x:v>
      </x:c>
      <x:c r="D45" s="0" t="s">
        <x:v>63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42.7</x:v>
      </x:c>
    </x:row>
    <x:row r="46" spans="1:10">
      <x:c r="A46" s="0" t="s">
        <x:v>70</x:v>
      </x:c>
      <x:c r="B46" s="0" t="s">
        <x:v>71</x:v>
      </x:c>
      <x:c r="C46" s="0" t="s">
        <x:v>62</x:v>
      </x:c>
      <x:c r="D46" s="0" t="s">
        <x:v>63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38.8</x:v>
      </x:c>
    </x:row>
    <x:row r="47" spans="1:10">
      <x:c r="A47" s="0" t="s">
        <x:v>72</x:v>
      </x:c>
      <x:c r="B47" s="0" t="s">
        <x:v>73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26</x:v>
      </x:c>
    </x:row>
    <x:row r="48" spans="1:10">
      <x:c r="A48" s="0" t="s">
        <x:v>72</x:v>
      </x:c>
      <x:c r="B48" s="0" t="s">
        <x:v>73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30.3</x:v>
      </x:c>
    </x:row>
    <x:row r="49" spans="1:10">
      <x:c r="A49" s="0" t="s">
        <x:v>72</x:v>
      </x:c>
      <x:c r="B49" s="0" t="s">
        <x:v>73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48.8</x:v>
      </x:c>
    </x:row>
    <x:row r="50" spans="1:10">
      <x:c r="A50" s="0" t="s">
        <x:v>72</x:v>
      </x:c>
      <x:c r="B50" s="0" t="s">
        <x:v>73</x:v>
      </x:c>
      <x:c r="C50" s="0" t="s">
        <x:v>60</x:v>
      </x:c>
      <x:c r="D50" s="0" t="s">
        <x:v>61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26.2</x:v>
      </x:c>
    </x:row>
    <x:row r="51" spans="1:10">
      <x:c r="A51" s="0" t="s">
        <x:v>72</x:v>
      </x:c>
      <x:c r="B51" s="0" t="s">
        <x:v>73</x:v>
      </x:c>
      <x:c r="C51" s="0" t="s">
        <x:v>60</x:v>
      </x:c>
      <x:c r="D51" s="0" t="s">
        <x:v>61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29.1</x:v>
      </x:c>
    </x:row>
    <x:row r="52" spans="1:10">
      <x:c r="A52" s="0" t="s">
        <x:v>72</x:v>
      </x:c>
      <x:c r="B52" s="0" t="s">
        <x:v>73</x:v>
      </x:c>
      <x:c r="C52" s="0" t="s">
        <x:v>60</x:v>
      </x:c>
      <x:c r="D52" s="0" t="s">
        <x:v>61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48.1</x:v>
      </x:c>
    </x:row>
    <x:row r="53" spans="1:10">
      <x:c r="A53" s="0" t="s">
        <x:v>72</x:v>
      </x:c>
      <x:c r="B53" s="0" t="s">
        <x:v>73</x:v>
      </x:c>
      <x:c r="C53" s="0" t="s">
        <x:v>62</x:v>
      </x:c>
      <x:c r="D53" s="0" t="s">
        <x:v>63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>
        <x:v>26.1</x:v>
      </x:c>
    </x:row>
    <x:row r="54" spans="1:10">
      <x:c r="A54" s="0" t="s">
        <x:v>72</x:v>
      </x:c>
      <x:c r="B54" s="0" t="s">
        <x:v>73</x:v>
      </x:c>
      <x:c r="C54" s="0" t="s">
        <x:v>62</x:v>
      </x:c>
      <x:c r="D54" s="0" t="s">
        <x:v>63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>
        <x:v>29.8</x:v>
      </x:c>
    </x:row>
    <x:row r="55" spans="1:10">
      <x:c r="A55" s="0" t="s">
        <x:v>72</x:v>
      </x:c>
      <x:c r="B55" s="0" t="s">
        <x:v>73</x:v>
      </x:c>
      <x:c r="C55" s="0" t="s">
        <x:v>62</x:v>
      </x:c>
      <x:c r="D55" s="0" t="s">
        <x:v>63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55</x:v>
      </x:c>
      <x:c r="J55" s="0">
        <x:v>48.5</x:v>
      </x:c>
    </x:row>
    <x:row r="56" spans="1:10">
      <x:c r="A56" s="0" t="s">
        <x:v>74</x:v>
      </x:c>
      <x:c r="B56" s="0" t="s">
        <x:v>75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17.2</x:v>
      </x:c>
    </x:row>
    <x:row r="57" spans="1:10">
      <x:c r="A57" s="0" t="s">
        <x:v>74</x:v>
      </x:c>
      <x:c r="B57" s="0" t="s">
        <x:v>75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9.2</x:v>
      </x:c>
    </x:row>
    <x:row r="58" spans="1:10">
      <x:c r="A58" s="0" t="s">
        <x:v>74</x:v>
      </x:c>
      <x:c r="B58" s="0" t="s">
        <x:v>75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73.9</x:v>
      </x:c>
    </x:row>
    <x:row r="59" spans="1:10">
      <x:c r="A59" s="0" t="s">
        <x:v>74</x:v>
      </x:c>
      <x:c r="B59" s="0" t="s">
        <x:v>75</x:v>
      </x:c>
      <x:c r="C59" s="0" t="s">
        <x:v>60</x:v>
      </x:c>
      <x:c r="D59" s="0" t="s">
        <x:v>61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39.7</x:v>
      </x:c>
    </x:row>
    <x:row r="60" spans="1:10">
      <x:c r="A60" s="0" t="s">
        <x:v>74</x:v>
      </x:c>
      <x:c r="B60" s="0" t="s">
        <x:v>75</x:v>
      </x:c>
      <x:c r="C60" s="0" t="s">
        <x:v>60</x:v>
      </x:c>
      <x:c r="D60" s="0" t="s">
        <x:v>61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19.6</x:v>
      </x:c>
    </x:row>
    <x:row r="61" spans="1:10">
      <x:c r="A61" s="0" t="s">
        <x:v>74</x:v>
      </x:c>
      <x:c r="B61" s="0" t="s">
        <x:v>75</x:v>
      </x:c>
      <x:c r="C61" s="0" t="s">
        <x:v>60</x:v>
      </x:c>
      <x:c r="D61" s="0" t="s">
        <x:v>61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55</x:v>
      </x:c>
      <x:c r="J61" s="0">
        <x:v>46.5</x:v>
      </x:c>
    </x:row>
    <x:row r="62" spans="1:10">
      <x:c r="A62" s="0" t="s">
        <x:v>74</x:v>
      </x:c>
      <x:c r="B62" s="0" t="s">
        <x:v>75</x:v>
      </x:c>
      <x:c r="C62" s="0" t="s">
        <x:v>62</x:v>
      </x:c>
      <x:c r="D62" s="0" t="s">
        <x:v>63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26.2</x:v>
      </x:c>
    </x:row>
    <x:row r="63" spans="1:10">
      <x:c r="A63" s="0" t="s">
        <x:v>74</x:v>
      </x:c>
      <x:c r="B63" s="0" t="s">
        <x:v>75</x:v>
      </x:c>
      <x:c r="C63" s="0" t="s">
        <x:v>62</x:v>
      </x:c>
      <x:c r="D63" s="0" t="s">
        <x:v>63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13.4</x:v>
      </x:c>
    </x:row>
    <x:row r="64" spans="1:10">
      <x:c r="A64" s="0" t="s">
        <x:v>74</x:v>
      </x:c>
      <x:c r="B64" s="0" t="s">
        <x:v>75</x:v>
      </x:c>
      <x:c r="C64" s="0" t="s">
        <x:v>62</x:v>
      </x:c>
      <x:c r="D64" s="0" t="s">
        <x:v>63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62.9</x:v>
      </x:c>
    </x:row>
    <x:row r="65" spans="1:10">
      <x:c r="A65" s="0" t="s">
        <x:v>76</x:v>
      </x:c>
      <x:c r="B65" s="0" t="s">
        <x:v>77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25.9</x:v>
      </x:c>
    </x:row>
    <x:row r="66" spans="1:10">
      <x:c r="A66" s="0" t="s">
        <x:v>76</x:v>
      </x:c>
      <x:c r="B66" s="0" t="s">
        <x:v>77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12.7</x:v>
      </x:c>
    </x:row>
    <x:row r="67" spans="1:10">
      <x:c r="A67" s="0" t="s">
        <x:v>76</x:v>
      </x:c>
      <x:c r="B67" s="0" t="s">
        <x:v>77</x:v>
      </x:c>
      <x:c r="C67" s="0" t="s">
        <x:v>50</x:v>
      </x:c>
      <x:c r="D67" s="0" t="s">
        <x:v>51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62.9</x:v>
      </x:c>
    </x:row>
    <x:row r="68" spans="1:10">
      <x:c r="A68" s="0" t="s">
        <x:v>76</x:v>
      </x:c>
      <x:c r="B68" s="0" t="s">
        <x:v>77</x:v>
      </x:c>
      <x:c r="C68" s="0" t="s">
        <x:v>60</x:v>
      </x:c>
      <x:c r="D68" s="0" t="s">
        <x:v>61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22</x:v>
      </x:c>
    </x:row>
    <x:row r="69" spans="1:10">
      <x:c r="A69" s="0" t="s">
        <x:v>76</x:v>
      </x:c>
      <x:c r="B69" s="0" t="s">
        <x:v>77</x:v>
      </x:c>
      <x:c r="C69" s="0" t="s">
        <x:v>60</x:v>
      </x:c>
      <x:c r="D69" s="0" t="s">
        <x:v>61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13.4</x:v>
      </x:c>
    </x:row>
    <x:row r="70" spans="1:10">
      <x:c r="A70" s="0" t="s">
        <x:v>76</x:v>
      </x:c>
      <x:c r="B70" s="0" t="s">
        <x:v>77</x:v>
      </x:c>
      <x:c r="C70" s="0" t="s">
        <x:v>60</x:v>
      </x:c>
      <x:c r="D70" s="0" t="s">
        <x:v>61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66.1</x:v>
      </x:c>
    </x:row>
    <x:row r="71" spans="1:10">
      <x:c r="A71" s="0" t="s">
        <x:v>76</x:v>
      </x:c>
      <x:c r="B71" s="0" t="s">
        <x:v>77</x:v>
      </x:c>
      <x:c r="C71" s="0" t="s">
        <x:v>62</x:v>
      </x:c>
      <x:c r="D71" s="0" t="s">
        <x:v>63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24.3</x:v>
      </x:c>
    </x:row>
    <x:row r="72" spans="1:10">
      <x:c r="A72" s="0" t="s">
        <x:v>76</x:v>
      </x:c>
      <x:c r="B72" s="0" t="s">
        <x:v>77</x:v>
      </x:c>
      <x:c r="C72" s="0" t="s">
        <x:v>62</x:v>
      </x:c>
      <x:c r="D72" s="0" t="s">
        <x:v>63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13</x:v>
      </x:c>
    </x:row>
    <x:row r="73" spans="1:10">
      <x:c r="A73" s="0" t="s">
        <x:v>76</x:v>
      </x:c>
      <x:c r="B73" s="0" t="s">
        <x:v>77</x:v>
      </x:c>
      <x:c r="C73" s="0" t="s">
        <x:v>62</x:v>
      </x:c>
      <x:c r="D73" s="0" t="s">
        <x:v>63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55</x:v>
      </x:c>
      <x:c r="J73" s="0">
        <x:v>64.2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79V03470">
      <x:sharedItems count="8">
        <x:s v="01"/>
        <x:s v="02"/>
        <x:s v="03"/>
        <x:s v="04"/>
        <x:s v="05"/>
        <x:s v="06"/>
        <x:s v="07"/>
        <x:s v="08"/>
      </x:sharedItems>
    </x:cacheField>
    <x:cacheField name="Type of Creativity and Skills">
      <x:sharedItems count="8">
        <x:s v="Graphic arts/layout/advertising"/>
        <x:s v="Design of objects or services"/>
        <x:s v="Multimedia"/>
        <x:s v="Web design"/>
        <x:s v="Software development"/>
        <x:s v="Market research"/>
        <x:s v="Engineering/applied sciences"/>
        <x:s v="Mathematics/statistics/database management"/>
      </x:sharedItems>
    </x:cacheField>
    <x:cacheField name="C02673V03235">
      <x:sharedItems count="3">
        <x:s v="V3985"/>
        <x:s v="V1500"/>
        <x:s v="V1520"/>
      </x:sharedItems>
    </x:cacheField>
    <x:cacheField name="NACE Rev 2 Sector">
      <x:sharedItems count="3">
        <x:s v="Selected services (46,49 to 53,58,61 to 66,71)"/>
        <x:s v="Industries (05 to 39)"/>
        <x:s v="Industries and selected services (05 to 39,46,49 to 53,58,61 to 66,71)"/>
      </x:sharedItems>
    </x:cacheField>
    <x:cacheField name="TLIST(A1)">
      <x:sharedItems count="1">
        <x:s v="2010"/>
      </x:sharedItems>
    </x:cacheField>
    <x:cacheField name="Year">
      <x:sharedItems count="1">
        <x:s v="2010"/>
      </x:sharedItems>
    </x:cacheField>
    <x:cacheField name="STATISTIC">
      <x:sharedItems count="3">
        <x:s v="CIS25C1"/>
        <x:s v="CIS25C2"/>
        <x:s v="CIS25C3"/>
      </x:sharedItems>
    </x:cacheField>
    <x:cacheField name="Statistic Label">
      <x:sharedItems count="3">
        <x:s v="Creativity and Skills of which Employed In-house"/>
        <x:s v="Creativity and Skills of which obtained from External Sources"/>
        <x:s v="Creativity and Skills of which Skills not used/not relevan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2" maxValue="73.9" count="65">
        <x:n v="26.2"/>
        <x:n v="45.3"/>
        <x:n v="34.5"/>
        <x:n v="19.4"/>
        <x:n v="43.4"/>
        <x:n v="39.9"/>
        <x:n v="23.5"/>
        <x:n v="44.6"/>
        <x:n v="36.6"/>
        <x:n v="28.1"/>
        <x:n v="25.6"/>
        <x:n v="49.6"/>
        <x:n v="34"/>
        <x:n v="30.7"/>
        <x:n v="38.6"/>
        <x:n v="30.5"/>
        <x:n v="27.7"/>
        <x:n v="45.2"/>
        <x:n v="20.8"/>
        <x:n v="31.7"/>
        <x:n v="50.3"/>
        <x:n v="13.4"/>
        <x:n v="28.7"/>
        <x:n v="58.1"/>
        <x:n v="17.8"/>
        <x:n v="53.4"/>
        <x:n v="25.7"/>
        <x:n v="53.7"/>
        <x:n v="27.5"/>
        <x:n v="17.2"/>
        <x:n v="55.1"/>
        <x:n v="30.6"/>
        <x:n v="22.3"/>
        <x:n v="54.3"/>
        <x:n v="28.8"/>
        <x:n v="26.9"/>
        <x:n v="44.4"/>
        <x:n v="34.7"/>
        <x:n v="18.6"/>
        <x:n v="40.1"/>
        <x:n v="44.8"/>
        <x:n v="23.6"/>
        <x:n v="42.7"/>
        <x:n v="38.8"/>
        <x:n v="26"/>
        <x:n v="30.3"/>
        <x:n v="48.8"/>
        <x:n v="29.1"/>
        <x:n v="48.1"/>
        <x:n v="26.1"/>
        <x:n v="29.8"/>
        <x:n v="48.5"/>
        <x:n v="9.2"/>
        <x:n v="73.9"/>
        <x:n v="39.7"/>
        <x:n v="19.6"/>
        <x:n v="46.5"/>
        <x:n v="62.9"/>
        <x:n v="25.9"/>
        <x:n v="12.7"/>
        <x:n v="22"/>
        <x:n v="66.1"/>
        <x:n v="24.3"/>
        <x:n v="13"/>
        <x:n v="6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Graphic arts/layout/advertising"/>
    <s v="V3985"/>
    <s v="Selected services (46,49 to 53,58,61 to 66,71)"/>
    <s v="2010"/>
    <s v="2010"/>
    <s v="CIS25C1"/>
    <s v="Creativity and Skills of which Employed In-house"/>
    <s v="%"/>
    <n v="26.2"/>
  </r>
  <r>
    <s v="01"/>
    <s v="Graphic arts/layout/advertising"/>
    <s v="V3985"/>
    <s v="Selected services (46,49 to 53,58,61 to 66,71)"/>
    <s v="2010"/>
    <s v="2010"/>
    <s v="CIS25C2"/>
    <s v="Creativity and Skills of which obtained from External Sources"/>
    <s v="%"/>
    <n v="45.3"/>
  </r>
  <r>
    <s v="01"/>
    <s v="Graphic arts/layout/advertising"/>
    <s v="V3985"/>
    <s v="Selected services (46,49 to 53,58,61 to 66,71)"/>
    <s v="2010"/>
    <s v="2010"/>
    <s v="CIS25C3"/>
    <s v="Creativity and Skills of which Skills not used/not relevant"/>
    <s v="%"/>
    <n v="34.5"/>
  </r>
  <r>
    <s v="01"/>
    <s v="Graphic arts/layout/advertising"/>
    <s v="V1500"/>
    <s v="Industries (05 to 39)"/>
    <s v="2010"/>
    <s v="2010"/>
    <s v="CIS25C1"/>
    <s v="Creativity and Skills of which Employed In-house"/>
    <s v="%"/>
    <n v="19.4"/>
  </r>
  <r>
    <s v="01"/>
    <s v="Graphic arts/layout/advertising"/>
    <s v="V1500"/>
    <s v="Industries (05 to 39)"/>
    <s v="2010"/>
    <s v="2010"/>
    <s v="CIS25C2"/>
    <s v="Creativity and Skills of which obtained from External Sources"/>
    <s v="%"/>
    <n v="43.4"/>
  </r>
  <r>
    <s v="01"/>
    <s v="Graphic arts/layout/advertising"/>
    <s v="V1500"/>
    <s v="Industries (05 to 39)"/>
    <s v="2010"/>
    <s v="2010"/>
    <s v="CIS25C3"/>
    <s v="Creativity and Skills of which Skills not used/not relevant"/>
    <s v="%"/>
    <n v="39.9"/>
  </r>
  <r>
    <s v="01"/>
    <s v="Graphic arts/layout/advertising"/>
    <s v="V1520"/>
    <s v="Industries and selected services (05 to 39,46,49 to 53,58,61 to 66,71)"/>
    <s v="2010"/>
    <s v="2010"/>
    <s v="CIS25C1"/>
    <s v="Creativity and Skills of which Employed In-house"/>
    <s v="%"/>
    <n v="23.5"/>
  </r>
  <r>
    <s v="01"/>
    <s v="Graphic arts/layout/advertising"/>
    <s v="V1520"/>
    <s v="Industries and selected services (05 to 39,46,49 to 53,58,61 to 66,71)"/>
    <s v="2010"/>
    <s v="2010"/>
    <s v="CIS25C2"/>
    <s v="Creativity and Skills of which obtained from External Sources"/>
    <s v="%"/>
    <n v="44.6"/>
  </r>
  <r>
    <s v="01"/>
    <s v="Graphic arts/layout/advertising"/>
    <s v="V1520"/>
    <s v="Industries and selected services (05 to 39,46,49 to 53,58,61 to 66,71)"/>
    <s v="2010"/>
    <s v="2010"/>
    <s v="CIS25C3"/>
    <s v="Creativity and Skills of which Skills not used/not relevant"/>
    <s v="%"/>
    <n v="36.6"/>
  </r>
  <r>
    <s v="02"/>
    <s v="Design of objects or services"/>
    <s v="V3985"/>
    <s v="Selected services (46,49 to 53,58,61 to 66,71)"/>
    <s v="2010"/>
    <s v="2010"/>
    <s v="CIS25C1"/>
    <s v="Creativity and Skills of which Employed In-house"/>
    <s v="%"/>
    <n v="28.1"/>
  </r>
  <r>
    <s v="02"/>
    <s v="Design of objects or services"/>
    <s v="V3985"/>
    <s v="Selected services (46,49 to 53,58,61 to 66,71)"/>
    <s v="2010"/>
    <s v="2010"/>
    <s v="CIS25C2"/>
    <s v="Creativity and Skills of which obtained from External Sources"/>
    <s v="%"/>
    <n v="25.6"/>
  </r>
  <r>
    <s v="02"/>
    <s v="Design of objects or services"/>
    <s v="V3985"/>
    <s v="Selected services (46,49 to 53,58,61 to 66,71)"/>
    <s v="2010"/>
    <s v="2010"/>
    <s v="CIS25C3"/>
    <s v="Creativity and Skills of which Skills not used/not relevant"/>
    <s v="%"/>
    <n v="49.6"/>
  </r>
  <r>
    <s v="02"/>
    <s v="Design of objects or services"/>
    <s v="V1500"/>
    <s v="Industries (05 to 39)"/>
    <s v="2010"/>
    <s v="2010"/>
    <s v="CIS25C1"/>
    <s v="Creativity and Skills of which Employed In-house"/>
    <s v="%"/>
    <n v="34"/>
  </r>
  <r>
    <s v="02"/>
    <s v="Design of objects or services"/>
    <s v="V1500"/>
    <s v="Industries (05 to 39)"/>
    <s v="2010"/>
    <s v="2010"/>
    <s v="CIS25C2"/>
    <s v="Creativity and Skills of which obtained from External Sources"/>
    <s v="%"/>
    <n v="30.7"/>
  </r>
  <r>
    <s v="02"/>
    <s v="Design of objects or services"/>
    <s v="V1500"/>
    <s v="Industries (05 to 39)"/>
    <s v="2010"/>
    <s v="2010"/>
    <s v="CIS25C3"/>
    <s v="Creativity and Skills of which Skills not used/not relevant"/>
    <s v="%"/>
    <n v="38.6"/>
  </r>
  <r>
    <s v="02"/>
    <s v="Design of objects or services"/>
    <s v="V1520"/>
    <s v="Industries and selected services (05 to 39,46,49 to 53,58,61 to 66,71)"/>
    <s v="2010"/>
    <s v="2010"/>
    <s v="CIS25C1"/>
    <s v="Creativity and Skills of which Employed In-house"/>
    <s v="%"/>
    <n v="30.5"/>
  </r>
  <r>
    <s v="02"/>
    <s v="Design of objects or services"/>
    <s v="V1520"/>
    <s v="Industries and selected services (05 to 39,46,49 to 53,58,61 to 66,71)"/>
    <s v="2010"/>
    <s v="2010"/>
    <s v="CIS25C2"/>
    <s v="Creativity and Skills of which obtained from External Sources"/>
    <s v="%"/>
    <n v="27.7"/>
  </r>
  <r>
    <s v="02"/>
    <s v="Design of objects or services"/>
    <s v="V1520"/>
    <s v="Industries and selected services (05 to 39,46,49 to 53,58,61 to 66,71)"/>
    <s v="2010"/>
    <s v="2010"/>
    <s v="CIS25C3"/>
    <s v="Creativity and Skills of which Skills not used/not relevant"/>
    <s v="%"/>
    <n v="45.2"/>
  </r>
  <r>
    <s v="03"/>
    <s v="Multimedia"/>
    <s v="V3985"/>
    <s v="Selected services (46,49 to 53,58,61 to 66,71)"/>
    <s v="2010"/>
    <s v="2010"/>
    <s v="CIS25C1"/>
    <s v="Creativity and Skills of which Employed In-house"/>
    <s v="%"/>
    <n v="20.8"/>
  </r>
  <r>
    <s v="03"/>
    <s v="Multimedia"/>
    <s v="V3985"/>
    <s v="Selected services (46,49 to 53,58,61 to 66,71)"/>
    <s v="2010"/>
    <s v="2010"/>
    <s v="CIS25C2"/>
    <s v="Creativity and Skills of which obtained from External Sources"/>
    <s v="%"/>
    <n v="31.7"/>
  </r>
  <r>
    <s v="03"/>
    <s v="Multimedia"/>
    <s v="V3985"/>
    <s v="Selected services (46,49 to 53,58,61 to 66,71)"/>
    <s v="2010"/>
    <s v="2010"/>
    <s v="CIS25C3"/>
    <s v="Creativity and Skills of which Skills not used/not relevant"/>
    <s v="%"/>
    <n v="50.3"/>
  </r>
  <r>
    <s v="03"/>
    <s v="Multimedia"/>
    <s v="V1500"/>
    <s v="Industries (05 to 39)"/>
    <s v="2010"/>
    <s v="2010"/>
    <s v="CIS25C1"/>
    <s v="Creativity and Skills of which Employed In-house"/>
    <s v="%"/>
    <n v="13.4"/>
  </r>
  <r>
    <s v="03"/>
    <s v="Multimedia"/>
    <s v="V1500"/>
    <s v="Industries (05 to 39)"/>
    <s v="2010"/>
    <s v="2010"/>
    <s v="CIS25C2"/>
    <s v="Creativity and Skills of which obtained from External Sources"/>
    <s v="%"/>
    <n v="28.7"/>
  </r>
  <r>
    <s v="03"/>
    <s v="Multimedia"/>
    <s v="V1500"/>
    <s v="Industries (05 to 39)"/>
    <s v="2010"/>
    <s v="2010"/>
    <s v="CIS25C3"/>
    <s v="Creativity and Skills of which Skills not used/not relevant"/>
    <s v="%"/>
    <n v="58.1"/>
  </r>
  <r>
    <s v="03"/>
    <s v="Multimedia"/>
    <s v="V1520"/>
    <s v="Industries and selected services (05 to 39,46,49 to 53,58,61 to 66,71)"/>
    <s v="2010"/>
    <s v="2010"/>
    <s v="CIS25C1"/>
    <s v="Creativity and Skills of which Employed In-house"/>
    <s v="%"/>
    <n v="17.8"/>
  </r>
  <r>
    <s v="03"/>
    <s v="Multimedia"/>
    <s v="V1520"/>
    <s v="Industries and selected services (05 to 39,46,49 to 53,58,61 to 66,71)"/>
    <s v="2010"/>
    <s v="2010"/>
    <s v="CIS25C2"/>
    <s v="Creativity and Skills of which obtained from External Sources"/>
    <s v="%"/>
    <n v="30.5"/>
  </r>
  <r>
    <s v="03"/>
    <s v="Multimedia"/>
    <s v="V1520"/>
    <s v="Industries and selected services (05 to 39,46,49 to 53,58,61 to 66,71)"/>
    <s v="2010"/>
    <s v="2010"/>
    <s v="CIS25C3"/>
    <s v="Creativity and Skills of which Skills not used/not relevant"/>
    <s v="%"/>
    <n v="53.4"/>
  </r>
  <r>
    <s v="04"/>
    <s v="Web design"/>
    <s v="V3985"/>
    <s v="Selected services (46,49 to 53,58,61 to 66,71)"/>
    <s v="2010"/>
    <s v="2010"/>
    <s v="CIS25C1"/>
    <s v="Creativity and Skills of which Employed In-house"/>
    <s v="%"/>
    <n v="25.7"/>
  </r>
  <r>
    <s v="04"/>
    <s v="Web design"/>
    <s v="V3985"/>
    <s v="Selected services (46,49 to 53,58,61 to 66,71)"/>
    <s v="2010"/>
    <s v="2010"/>
    <s v="CIS25C2"/>
    <s v="Creativity and Skills of which obtained from External Sources"/>
    <s v="%"/>
    <n v="53.7"/>
  </r>
  <r>
    <s v="04"/>
    <s v="Web design"/>
    <s v="V3985"/>
    <s v="Selected services (46,49 to 53,58,61 to 66,71)"/>
    <s v="2010"/>
    <s v="2010"/>
    <s v="CIS25C3"/>
    <s v="Creativity and Skills of which Skills not used/not relevant"/>
    <s v="%"/>
    <n v="27.5"/>
  </r>
  <r>
    <s v="04"/>
    <s v="Web design"/>
    <s v="V1500"/>
    <s v="Industries (05 to 39)"/>
    <s v="2010"/>
    <s v="2010"/>
    <s v="CIS25C1"/>
    <s v="Creativity and Skills of which Employed In-house"/>
    <s v="%"/>
    <n v="17.2"/>
  </r>
  <r>
    <s v="04"/>
    <s v="Web design"/>
    <s v="V1500"/>
    <s v="Industries (05 to 39)"/>
    <s v="2010"/>
    <s v="2010"/>
    <s v="CIS25C2"/>
    <s v="Creativity and Skills of which obtained from External Sources"/>
    <s v="%"/>
    <n v="55.1"/>
  </r>
  <r>
    <s v="04"/>
    <s v="Web design"/>
    <s v="V1500"/>
    <s v="Industries (05 to 39)"/>
    <s v="2010"/>
    <s v="2010"/>
    <s v="CIS25C3"/>
    <s v="Creativity and Skills of which Skills not used/not relevant"/>
    <s v="%"/>
    <n v="30.6"/>
  </r>
  <r>
    <s v="04"/>
    <s v="Web design"/>
    <s v="V1520"/>
    <s v="Industries and selected services (05 to 39,46,49 to 53,58,61 to 66,71)"/>
    <s v="2010"/>
    <s v="2010"/>
    <s v="CIS25C1"/>
    <s v="Creativity and Skills of which Employed In-house"/>
    <s v="%"/>
    <n v="22.3"/>
  </r>
  <r>
    <s v="04"/>
    <s v="Web design"/>
    <s v="V1520"/>
    <s v="Industries and selected services (05 to 39,46,49 to 53,58,61 to 66,71)"/>
    <s v="2010"/>
    <s v="2010"/>
    <s v="CIS25C2"/>
    <s v="Creativity and Skills of which obtained from External Sources"/>
    <s v="%"/>
    <n v="54.3"/>
  </r>
  <r>
    <s v="04"/>
    <s v="Web design"/>
    <s v="V1520"/>
    <s v="Industries and selected services (05 to 39,46,49 to 53,58,61 to 66,71)"/>
    <s v="2010"/>
    <s v="2010"/>
    <s v="CIS25C3"/>
    <s v="Creativity and Skills of which Skills not used/not relevant"/>
    <s v="%"/>
    <n v="28.8"/>
  </r>
  <r>
    <s v="05"/>
    <s v="Software development"/>
    <s v="V3985"/>
    <s v="Selected services (46,49 to 53,58,61 to 66,71)"/>
    <s v="2010"/>
    <s v="2010"/>
    <s v="CIS25C1"/>
    <s v="Creativity and Skills of which Employed In-house"/>
    <s v="%"/>
    <n v="26.9"/>
  </r>
  <r>
    <s v="05"/>
    <s v="Software development"/>
    <s v="V3985"/>
    <s v="Selected services (46,49 to 53,58,61 to 66,71)"/>
    <s v="2010"/>
    <s v="2010"/>
    <s v="CIS25C2"/>
    <s v="Creativity and Skills of which obtained from External Sources"/>
    <s v="%"/>
    <n v="44.4"/>
  </r>
  <r>
    <s v="05"/>
    <s v="Software development"/>
    <s v="V3985"/>
    <s v="Selected services (46,49 to 53,58,61 to 66,71)"/>
    <s v="2010"/>
    <s v="2010"/>
    <s v="CIS25C3"/>
    <s v="Creativity and Skills of which Skills not used/not relevant"/>
    <s v="%"/>
    <n v="34.7"/>
  </r>
  <r>
    <s v="05"/>
    <s v="Software development"/>
    <s v="V1500"/>
    <s v="Industries (05 to 39)"/>
    <s v="2010"/>
    <s v="2010"/>
    <s v="CIS25C1"/>
    <s v="Creativity and Skills of which Employed In-house"/>
    <s v="%"/>
    <n v="18.6"/>
  </r>
  <r>
    <s v="05"/>
    <s v="Software development"/>
    <s v="V1500"/>
    <s v="Industries (05 to 39)"/>
    <s v="2010"/>
    <s v="2010"/>
    <s v="CIS25C2"/>
    <s v="Creativity and Skills of which obtained from External Sources"/>
    <s v="%"/>
    <n v="40.1"/>
  </r>
  <r>
    <s v="05"/>
    <s v="Software development"/>
    <s v="V1500"/>
    <s v="Industries (05 to 39)"/>
    <s v="2010"/>
    <s v="2010"/>
    <s v="CIS25C3"/>
    <s v="Creativity and Skills of which Skills not used/not relevant"/>
    <s v="%"/>
    <n v="44.8"/>
  </r>
  <r>
    <s v="05"/>
    <s v="Software development"/>
    <s v="V1520"/>
    <s v="Industries and selected services (05 to 39,46,49 to 53,58,61 to 66,71)"/>
    <s v="2010"/>
    <s v="2010"/>
    <s v="CIS25C1"/>
    <s v="Creativity and Skills of which Employed In-house"/>
    <s v="%"/>
    <n v="23.6"/>
  </r>
  <r>
    <s v="05"/>
    <s v="Software development"/>
    <s v="V1520"/>
    <s v="Industries and selected services (05 to 39,46,49 to 53,58,61 to 66,71)"/>
    <s v="2010"/>
    <s v="2010"/>
    <s v="CIS25C2"/>
    <s v="Creativity and Skills of which obtained from External Sources"/>
    <s v="%"/>
    <n v="42.7"/>
  </r>
  <r>
    <s v="05"/>
    <s v="Software development"/>
    <s v="V1520"/>
    <s v="Industries and selected services (05 to 39,46,49 to 53,58,61 to 66,71)"/>
    <s v="2010"/>
    <s v="2010"/>
    <s v="CIS25C3"/>
    <s v="Creativity and Skills of which Skills not used/not relevant"/>
    <s v="%"/>
    <n v="38.8"/>
  </r>
  <r>
    <s v="06"/>
    <s v="Market research"/>
    <s v="V3985"/>
    <s v="Selected services (46,49 to 53,58,61 to 66,71)"/>
    <s v="2010"/>
    <s v="2010"/>
    <s v="CIS25C1"/>
    <s v="Creativity and Skills of which Employed In-house"/>
    <s v="%"/>
    <n v="26"/>
  </r>
  <r>
    <s v="06"/>
    <s v="Market research"/>
    <s v="V3985"/>
    <s v="Selected services (46,49 to 53,58,61 to 66,71)"/>
    <s v="2010"/>
    <s v="2010"/>
    <s v="CIS25C2"/>
    <s v="Creativity and Skills of which obtained from External Sources"/>
    <s v="%"/>
    <n v="30.3"/>
  </r>
  <r>
    <s v="06"/>
    <s v="Market research"/>
    <s v="V3985"/>
    <s v="Selected services (46,49 to 53,58,61 to 66,71)"/>
    <s v="2010"/>
    <s v="2010"/>
    <s v="CIS25C3"/>
    <s v="Creativity and Skills of which Skills not used/not relevant"/>
    <s v="%"/>
    <n v="48.8"/>
  </r>
  <r>
    <s v="06"/>
    <s v="Market research"/>
    <s v="V1500"/>
    <s v="Industries (05 to 39)"/>
    <s v="2010"/>
    <s v="2010"/>
    <s v="CIS25C1"/>
    <s v="Creativity and Skills of which Employed In-house"/>
    <s v="%"/>
    <n v="26.2"/>
  </r>
  <r>
    <s v="06"/>
    <s v="Market research"/>
    <s v="V1500"/>
    <s v="Industries (05 to 39)"/>
    <s v="2010"/>
    <s v="2010"/>
    <s v="CIS25C2"/>
    <s v="Creativity and Skills of which obtained from External Sources"/>
    <s v="%"/>
    <n v="29.1"/>
  </r>
  <r>
    <s v="06"/>
    <s v="Market research"/>
    <s v="V1500"/>
    <s v="Industries (05 to 39)"/>
    <s v="2010"/>
    <s v="2010"/>
    <s v="CIS25C3"/>
    <s v="Creativity and Skills of which Skills not used/not relevant"/>
    <s v="%"/>
    <n v="48.1"/>
  </r>
  <r>
    <s v="06"/>
    <s v="Market research"/>
    <s v="V1520"/>
    <s v="Industries and selected services (05 to 39,46,49 to 53,58,61 to 66,71)"/>
    <s v="2010"/>
    <s v="2010"/>
    <s v="CIS25C1"/>
    <s v="Creativity and Skills of which Employed In-house"/>
    <s v="%"/>
    <n v="26.1"/>
  </r>
  <r>
    <s v="06"/>
    <s v="Market research"/>
    <s v="V1520"/>
    <s v="Industries and selected services (05 to 39,46,49 to 53,58,61 to 66,71)"/>
    <s v="2010"/>
    <s v="2010"/>
    <s v="CIS25C2"/>
    <s v="Creativity and Skills of which obtained from External Sources"/>
    <s v="%"/>
    <n v="29.8"/>
  </r>
  <r>
    <s v="06"/>
    <s v="Market research"/>
    <s v="V1520"/>
    <s v="Industries and selected services (05 to 39,46,49 to 53,58,61 to 66,71)"/>
    <s v="2010"/>
    <s v="2010"/>
    <s v="CIS25C3"/>
    <s v="Creativity and Skills of which Skills not used/not relevant"/>
    <s v="%"/>
    <n v="48.5"/>
  </r>
  <r>
    <s v="07"/>
    <s v="Engineering/applied sciences"/>
    <s v="V3985"/>
    <s v="Selected services (46,49 to 53,58,61 to 66,71)"/>
    <s v="2010"/>
    <s v="2010"/>
    <s v="CIS25C1"/>
    <s v="Creativity and Skills of which Employed In-house"/>
    <s v="%"/>
    <n v="17.2"/>
  </r>
  <r>
    <s v="07"/>
    <s v="Engineering/applied sciences"/>
    <s v="V3985"/>
    <s v="Selected services (46,49 to 53,58,61 to 66,71)"/>
    <s v="2010"/>
    <s v="2010"/>
    <s v="CIS25C2"/>
    <s v="Creativity and Skills of which obtained from External Sources"/>
    <s v="%"/>
    <n v="9.2"/>
  </r>
  <r>
    <s v="07"/>
    <s v="Engineering/applied sciences"/>
    <s v="V3985"/>
    <s v="Selected services (46,49 to 53,58,61 to 66,71)"/>
    <s v="2010"/>
    <s v="2010"/>
    <s v="CIS25C3"/>
    <s v="Creativity and Skills of which Skills not used/not relevant"/>
    <s v="%"/>
    <n v="73.9"/>
  </r>
  <r>
    <s v="07"/>
    <s v="Engineering/applied sciences"/>
    <s v="V1500"/>
    <s v="Industries (05 to 39)"/>
    <s v="2010"/>
    <s v="2010"/>
    <s v="CIS25C1"/>
    <s v="Creativity and Skills of which Employed In-house"/>
    <s v="%"/>
    <n v="39.7"/>
  </r>
  <r>
    <s v="07"/>
    <s v="Engineering/applied sciences"/>
    <s v="V1500"/>
    <s v="Industries (05 to 39)"/>
    <s v="2010"/>
    <s v="2010"/>
    <s v="CIS25C2"/>
    <s v="Creativity and Skills of which obtained from External Sources"/>
    <s v="%"/>
    <n v="19.6"/>
  </r>
  <r>
    <s v="07"/>
    <s v="Engineering/applied sciences"/>
    <s v="V1500"/>
    <s v="Industries (05 to 39)"/>
    <s v="2010"/>
    <s v="2010"/>
    <s v="CIS25C3"/>
    <s v="Creativity and Skills of which Skills not used/not relevant"/>
    <s v="%"/>
    <n v="46.5"/>
  </r>
  <r>
    <s v="07"/>
    <s v="Engineering/applied sciences"/>
    <s v="V1520"/>
    <s v="Industries and selected services (05 to 39,46,49 to 53,58,61 to 66,71)"/>
    <s v="2010"/>
    <s v="2010"/>
    <s v="CIS25C1"/>
    <s v="Creativity and Skills of which Employed In-house"/>
    <s v="%"/>
    <n v="26.2"/>
  </r>
  <r>
    <s v="07"/>
    <s v="Engineering/applied sciences"/>
    <s v="V1520"/>
    <s v="Industries and selected services (05 to 39,46,49 to 53,58,61 to 66,71)"/>
    <s v="2010"/>
    <s v="2010"/>
    <s v="CIS25C2"/>
    <s v="Creativity and Skills of which obtained from External Sources"/>
    <s v="%"/>
    <n v="13.4"/>
  </r>
  <r>
    <s v="07"/>
    <s v="Engineering/applied sciences"/>
    <s v="V1520"/>
    <s v="Industries and selected services (05 to 39,46,49 to 53,58,61 to 66,71)"/>
    <s v="2010"/>
    <s v="2010"/>
    <s v="CIS25C3"/>
    <s v="Creativity and Skills of which Skills not used/not relevant"/>
    <s v="%"/>
    <n v="62.9"/>
  </r>
  <r>
    <s v="08"/>
    <s v="Mathematics/statistics/database management"/>
    <s v="V3985"/>
    <s v="Selected services (46,49 to 53,58,61 to 66,71)"/>
    <s v="2010"/>
    <s v="2010"/>
    <s v="CIS25C1"/>
    <s v="Creativity and Skills of which Employed In-house"/>
    <s v="%"/>
    <n v="25.9"/>
  </r>
  <r>
    <s v="08"/>
    <s v="Mathematics/statistics/database management"/>
    <s v="V3985"/>
    <s v="Selected services (46,49 to 53,58,61 to 66,71)"/>
    <s v="2010"/>
    <s v="2010"/>
    <s v="CIS25C2"/>
    <s v="Creativity and Skills of which obtained from External Sources"/>
    <s v="%"/>
    <n v="12.7"/>
  </r>
  <r>
    <s v="08"/>
    <s v="Mathematics/statistics/database management"/>
    <s v="V3985"/>
    <s v="Selected services (46,49 to 53,58,61 to 66,71)"/>
    <s v="2010"/>
    <s v="2010"/>
    <s v="CIS25C3"/>
    <s v="Creativity and Skills of which Skills not used/not relevant"/>
    <s v="%"/>
    <n v="62.9"/>
  </r>
  <r>
    <s v="08"/>
    <s v="Mathematics/statistics/database management"/>
    <s v="V1500"/>
    <s v="Industries (05 to 39)"/>
    <s v="2010"/>
    <s v="2010"/>
    <s v="CIS25C1"/>
    <s v="Creativity and Skills of which Employed In-house"/>
    <s v="%"/>
    <n v="22"/>
  </r>
  <r>
    <s v="08"/>
    <s v="Mathematics/statistics/database management"/>
    <s v="V1500"/>
    <s v="Industries (05 to 39)"/>
    <s v="2010"/>
    <s v="2010"/>
    <s v="CIS25C2"/>
    <s v="Creativity and Skills of which obtained from External Sources"/>
    <s v="%"/>
    <n v="13.4"/>
  </r>
  <r>
    <s v="08"/>
    <s v="Mathematics/statistics/database management"/>
    <s v="V1500"/>
    <s v="Industries (05 to 39)"/>
    <s v="2010"/>
    <s v="2010"/>
    <s v="CIS25C3"/>
    <s v="Creativity and Skills of which Skills not used/not relevant"/>
    <s v="%"/>
    <n v="66.1"/>
  </r>
  <r>
    <s v="08"/>
    <s v="Mathematics/statistics/database management"/>
    <s v="V1520"/>
    <s v="Industries and selected services (05 to 39,46,49 to 53,58,61 to 66,71)"/>
    <s v="2010"/>
    <s v="2010"/>
    <s v="CIS25C1"/>
    <s v="Creativity and Skills of which Employed In-house"/>
    <s v="%"/>
    <n v="24.3"/>
  </r>
  <r>
    <s v="08"/>
    <s v="Mathematics/statistics/database management"/>
    <s v="V1520"/>
    <s v="Industries and selected services (05 to 39,46,49 to 53,58,61 to 66,71)"/>
    <s v="2010"/>
    <s v="2010"/>
    <s v="CIS25C2"/>
    <s v="Creativity and Skills of which obtained from External Sources"/>
    <s v="%"/>
    <n v="13"/>
  </r>
  <r>
    <s v="08"/>
    <s v="Mathematics/statistics/database management"/>
    <s v="V1520"/>
    <s v="Industries and selected services (05 to 39,46,49 to 53,58,61 to 66,71)"/>
    <s v="2010"/>
    <s v="2010"/>
    <s v="CIS25C3"/>
    <s v="Creativity and Skills of which Skills not used/not relevant"/>
    <s v="%"/>
    <n v="64.2"/>
  </r>
</pivotCacheRecords>
</file>