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f35cdef5f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478d564414403b00d7bc4385d30df.psmdcp" Id="R9b1b7a51afff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<x:sst xmlns:x="http://schemas.openxmlformats.org/spreadsheetml/2006/main">
  <x:si>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</x:si>
  <x:si>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</x:si>
  <x:si>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CIS102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</x:si>
  <x:si>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</x:si>
  <x:si>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</x:si>
  <x:si>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</x:si>
  <x:si>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</x:si>
  <x:si>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</x:si>
  <x:si>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22/07/2026 11:00:00</x:t>
  </x:si>
  <x:si>
    <x:t>Note</x:t>
  </x:si>
  <x:si>
    <x:t>Url</x:t>
  </x:si>
  <x:si>
    <x:t>https://ws.cso.ie/public/api.restful/PxStat.Data.Cube_API.ReadDataset/CIS102/XLSX/2007/en</x:t>
  </x:si>
  <x:si>
    <x:t>Product</x:t>
  </x:si>
  <x:si>
    <x:t>IIE</x:t>
  </x:si>
  <x:si>
    <x:t>Innovation in Irish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</x:si>
  <x:si>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</x:si>
  <x:si>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</x:si>
  <x:si>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</x:si>
  <x:si>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</x:si>
  <x:si>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</x:si>
  <x:si>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</x:si>
  <x:si>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</x:si>
  <x:si>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</x:si>
  <x:si>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</x:si>
  <x:si>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</x:si>
  <x:si>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</x:si>
  <x:si>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</x:si>
  <x:si>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</x:si>
  <x:si>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</x:si>
  <x:si>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</x:si>
  <x:si>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</x:si>
  <x:si>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</x:si>
  <x:si>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</x:si>
  <x:si>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</x:si>
  <x:si>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</x:si>
  <x:si>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</x:si>
  <x:si>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</x:si>
  <x:si>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</x:si>
  <x:si>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</x:si>
  <x:si>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</x:si>
  <x:si>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</x:si>
  <x:si>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</x:si>
  <x:si>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</x:si>
  <x:si>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Rev. 2 Sector</x:t>
  </x:si>
  <x:si>
    <x:t>UNIT</x:t>
  </x:si>
  <x:si>
    <x:t>VALUE</x:t>
  </x:si>
  <x:si>
    <x:t>CIS102C01</x:t>
  </x:si>
  <x:si>
    <x:t>Abandoned innovation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</x:si>
  <x:si>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</x:si>
  <x:si>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</x:si>
  <x:si>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</x:si>
  <x:si>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</x:si>
  <x:si>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</x:si>
  <x:si>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</x:si>
  <x:si>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</x:t>
  </x:si>
  <x:si>
    <x:t>Selected services (46,49 to 53,58,61 to 66,71)</x:t>
  </x:si>
  <x:si>
    <x:t>2020</x:t>
  </x:si>
  <x:si>
    <x:t>2022</x:t>
  </x:si>
  <x:si>
    <x:t>2024</x:t>
  </x:si>
  <x:si>
    <x:t>CIS102C02</x:t>
  </x:si>
  <x:si>
    <x:t>Any innovation</x:t>
  </x:si>
  <x:si>
    <x:t>CIS102C03</x:t>
  </x:si>
  <x:si>
    <x:t>Completed innovation activities not leading to an innovation</x:t>
  </x:si>
  <x:si>
    <x:t/>
  </x:si>
  <x:si>
    <x:t>CIS102C04</x:t>
  </x:si>
  <x:si>
    <x:t>Ongoing innovation</x:t>
  </x:si>
  <x:si>
    <x:t>CIS102C05</x:t>
  </x:si>
  <x:si>
    <x:t>Process innovation</x:t>
  </x:si>
  <x:si>
    <x:t>CIS102C06</x:t>
  </x:si>
  <x:si>
    <x:t>Product and process innovation</x:t>
  </x:si>
  <x:si>
    <x:t>CIS102C07</x:t>
  </x:si>
  <x:si>
    <x:t>Product innovation</x:t>
  </x:si>
  <x:si>
    <x:t>CIS102C08</x:t>
  </x:si>
  <x:si>
    <x:t>Product or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</x:si>
</x:sst>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.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7.1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5.6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52.8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43.9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40.2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59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56.5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55.5</x:v>
      </x:c>
    </x:row>
    <x:row r="20" spans="1:8">
      <x:c r="A20" s="0" t="s">
        <x:v>59</x:v>
      </x:c>
      <x:c r="B20" s="0" t="s">
        <x:v>60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50.3</x:v>
      </x:c>
    </x:row>
    <x:row r="21" spans="1:8">
      <x:c r="A21" s="0" t="s">
        <x:v>59</x:v>
      </x:c>
      <x:c r="B21" s="0" t="s">
        <x:v>60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51</x:v>
      </x:c>
      <x:c r="H21" s="0">
        <x:v>47.3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54</x:v>
      </x:c>
      <x:c r="F22" s="0" t="s">
        <x:v>55</x:v>
      </x:c>
      <x:c r="G22" s="0" t="s">
        <x:v>51</x:v>
      </x:c>
      <x:c r="H22" s="0">
        <x:v>46</x:v>
      </x:c>
    </x:row>
    <x:row r="23" spans="1:8">
      <x:c r="A23" s="0" t="s">
        <x:v>59</x:v>
      </x:c>
      <x:c r="B23" s="0" t="s">
        <x:v>60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51</x:v>
      </x:c>
      <x:c r="H23" s="0">
        <x:v>52.2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51</x:v>
      </x:c>
      <x:c r="H24" s="0">
        <x:v>44.9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54</x:v>
      </x:c>
      <x:c r="F25" s="0" t="s">
        <x:v>55</x:v>
      </x:c>
      <x:c r="G25" s="0" t="s">
        <x:v>51</x:v>
      </x:c>
      <x:c r="H25" s="0">
        <x:v>42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 t="s">
        <x:v>63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 t="s">
        <x:v>63</x:v>
      </x:c>
    </x:row>
    <x:row r="28" spans="1:8">
      <x:c r="A28" s="0" t="s">
        <x:v>61</x:v>
      </x:c>
      <x:c r="B28" s="0" t="s">
        <x:v>62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 t="s">
        <x:v>63</x:v>
      </x:c>
    </x:row>
    <x:row r="29" spans="1:8">
      <x:c r="A29" s="0" t="s">
        <x:v>61</x:v>
      </x:c>
      <x:c r="B29" s="0" t="s">
        <x:v>62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 t="s">
        <x:v>63</x:v>
      </x:c>
    </x:row>
    <x:row r="30" spans="1:8">
      <x:c r="A30" s="0" t="s">
        <x:v>61</x:v>
      </x:c>
      <x:c r="B30" s="0" t="s">
        <x:v>62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 t="s">
        <x:v>63</x:v>
      </x:c>
    </x:row>
    <x:row r="31" spans="1:8">
      <x:c r="A31" s="0" t="s">
        <x:v>61</x:v>
      </x:c>
      <x:c r="B31" s="0" t="s">
        <x:v>62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 t="s">
        <x:v>63</x:v>
      </x:c>
    </x:row>
    <x:row r="32" spans="1:8">
      <x:c r="A32" s="0" t="s">
        <x:v>61</x:v>
      </x:c>
      <x:c r="B32" s="0" t="s">
        <x:v>62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6.3</x:v>
      </x:c>
    </x:row>
    <x:row r="33" spans="1:8">
      <x:c r="A33" s="0" t="s">
        <x:v>61</x:v>
      </x:c>
      <x:c r="B33" s="0" t="s">
        <x:v>62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4.9</x:v>
      </x:c>
    </x:row>
    <x:row r="34" spans="1:8">
      <x:c r="A34" s="0" t="s">
        <x:v>61</x:v>
      </x:c>
      <x:c r="B34" s="0" t="s">
        <x:v>62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51</x:v>
      </x:c>
      <x:c r="H34" s="0">
        <x:v>4.3</x:v>
      </x:c>
    </x:row>
    <x:row r="35" spans="1:8">
      <x:c r="A35" s="0" t="s">
        <x:v>61</x:v>
      </x:c>
      <x:c r="B35" s="0" t="s">
        <x:v>62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4.9</x:v>
      </x:c>
    </x:row>
    <x:row r="36" spans="1:8">
      <x:c r="A36" s="0" t="s">
        <x:v>61</x:v>
      </x:c>
      <x:c r="B36" s="0" t="s">
        <x:v>62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3</x:v>
      </x:c>
    </x:row>
    <x:row r="37" spans="1:8">
      <x:c r="A37" s="0" t="s">
        <x:v>61</x:v>
      </x:c>
      <x:c r="B37" s="0" t="s">
        <x:v>62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51</x:v>
      </x:c>
      <x:c r="H37" s="0">
        <x:v>2.2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20.6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24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24.5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24.7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22.6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18.2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16.4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15.9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13.9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43.7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37.5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34.8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48.1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48.3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48.4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38.2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37.1</x:v>
      </x:c>
    </x:row>
    <x:row r="58" spans="1:8">
      <x:c r="A58" s="0" t="s">
        <x:v>66</x:v>
      </x:c>
      <x:c r="B58" s="0" t="s">
        <x:v>67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36.6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38.2</x:v>
      </x:c>
    </x:row>
    <x:row r="60" spans="1:8">
      <x:c r="A60" s="0" t="s">
        <x:v>66</x:v>
      </x:c>
      <x:c r="B60" s="0" t="s">
        <x:v>67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33.6</x:v>
      </x:c>
    </x:row>
    <x:row r="61" spans="1:8">
      <x:c r="A61" s="0" t="s">
        <x:v>66</x:v>
      </x:c>
      <x:c r="B61" s="0" t="s">
        <x:v>67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31.8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26.2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21.6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19.6</x:v>
      </x:c>
    </x:row>
    <x:row r="65" spans="1:8">
      <x:c r="A65" s="0" t="s">
        <x:v>68</x:v>
      </x:c>
      <x:c r="B65" s="0" t="s">
        <x:v>69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23.7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24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24.1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19.1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18.4</x:v>
      </x:c>
    </x:row>
    <x:row r="70" spans="1:8">
      <x:c r="A70" s="0" t="s">
        <x:v>68</x:v>
      </x:c>
      <x:c r="B70" s="0" t="s">
        <x:v>69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51</x:v>
      </x:c>
      <x:c r="H70" s="0">
        <x:v>18.1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16.5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14.8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51</x:v>
      </x:c>
      <x:c r="H73" s="0">
        <x:v>14.1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33.8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26.8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23.8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29.2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28.3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26.2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24.6</x:v>
      </x:c>
    </x:row>
    <x:row r="82" spans="1:8">
      <x:c r="A82" s="0" t="s">
        <x:v>70</x:v>
      </x:c>
      <x:c r="B82" s="0" t="s">
        <x:v>71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24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23.4</x:v>
      </x:c>
    </x:row>
    <x:row r="84" spans="1:8">
      <x:c r="A84" s="0" t="s">
        <x:v>70</x:v>
      </x:c>
      <x:c r="B84" s="0" t="s">
        <x:v>71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20.2</x:v>
      </x:c>
    </x:row>
    <x:row r="85" spans="1:8">
      <x:c r="A85" s="0" t="s">
        <x:v>70</x:v>
      </x:c>
      <x:c r="B85" s="0" t="s">
        <x:v>71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19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51.4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42.7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38.9</x:v>
      </x:c>
    </x:row>
    <x:row r="89" spans="1:8">
      <x:c r="A89" s="0" t="s">
        <x:v>72</x:v>
      </x:c>
      <x:c r="B89" s="0" t="s">
        <x:v>73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53.6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52.7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52.3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45.3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43.3</x:v>
      </x:c>
    </x:row>
    <x:row r="94" spans="1:8">
      <x:c r="A94" s="0" t="s">
        <x:v>72</x:v>
      </x:c>
      <x:c r="B94" s="0" t="s">
        <x:v>73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42.6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45.2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39.1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  <x:c r="H9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102C01"/>
        <x:s v="CIS102C02"/>
        <x:s v="CIS102C03"/>
        <x:s v="CIS102C04"/>
        <x:s v="CIS102C05"/>
        <x:s v="CIS102C06"/>
        <x:s v="CIS102C07"/>
        <x:s v="CIS102C08"/>
      </x:sharedItems>
    </x:cacheField>
    <x:cacheField name="Statistic Label">
      <x:sharedItems count="8">
        <x:s v="Abandoned innovation"/>
        <x:s v="Any innovation"/>
        <x:s v="Completed innovation activities not leading to an innovation"/>
        <x:s v="Ongoing innovation"/>
        <x:s v="Process innovation"/>
        <x:s v="Product and process innovation"/>
        <x:s v="Product innovation"/>
        <x:s v="Product or process innovation"/>
      </x:sharedItems>
    </x:cacheField>
    <x:cacheField name="TLIST(A1)">
      <x:sharedItems count="4">
        <x:s v="2018"/>
        <x:s v="2020"/>
        <x:s v="2022"/>
        <x:s v="2024"/>
      </x:sharedItems>
    </x:cacheField>
    <x:cacheField name="Year">
      <x:sharedItems count="4">
        <x:s v="2018"/>
        <x:s v="2020"/>
        <x:s v="2022"/>
        <x:s v="2024"/>
      </x:sharedItems>
    </x:cacheField>
    <x:cacheField name="C02673V03235">
      <x:sharedItems count="3">
        <x:s v="V1500"/>
        <x:s v="V1521"/>
        <x:s v="V3985"/>
      </x:sharedItems>
    </x:cacheField>
    <x:cacheField name="NACE Rev. 2 Sector">
      <x:sharedItems count="3">
        <x:s v="Industries (05 to 39)"/>
        <x:s v="Industries and selected services (05 to 39,46,49 to 53,58 to 63,64 to 66,71 to 73)"/>
        <x:s v="Selected services (46,49 to 53,58,61 to 66,71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59" count="85">
        <x:n v="15.3"/>
        <x:n v="9.9"/>
        <x:n v="7.6"/>
        <x:n v="9.7"/>
        <x:n v="7.1"/>
        <x:n v="6"/>
        <x:n v="6.6"/>
        <x:n v="5.4"/>
        <x:n v="4.9"/>
        <x:n v="5.6"/>
        <x:n v="4.2"/>
        <x:n v="3.6"/>
        <x:n v="52.8"/>
        <x:n v="43.9"/>
        <x:n v="40.2"/>
        <x:n v="59"/>
        <x:n v="56.5"/>
        <x:n v="55.5"/>
        <x:n v="50.3"/>
        <x:n v="47.3"/>
        <x:n v="46"/>
        <x:n v="52.2"/>
        <x:n v="44.9"/>
        <x:n v="42"/>
        <x:s v=""/>
        <x:n v="6.3"/>
        <x:n v="4.3"/>
        <x:n v="3"/>
        <x:n v="2.2"/>
        <x:n v="29.8"/>
        <x:n v="23.3"/>
        <x:n v="20.6"/>
        <x:n v="24"/>
        <x:n v="24.5"/>
        <x:n v="24.7"/>
        <x:n v="22.6"/>
        <x:n v="18.2"/>
        <x:n v="16.4"/>
        <x:n v="21"/>
        <x:n v="15.9"/>
        <x:n v="13.9"/>
        <x:n v="43.7"/>
        <x:n v="37.5"/>
        <x:n v="34.8"/>
        <x:n v="48.1"/>
        <x:n v="48.3"/>
        <x:n v="48.4"/>
        <x:n v="38.2"/>
        <x:n v="37.1"/>
        <x:n v="36.6"/>
        <x:n v="33.6"/>
        <x:n v="31.8"/>
        <x:n v="26.2"/>
        <x:n v="21.6"/>
        <x:n v="19.6"/>
        <x:n v="23.7"/>
        <x:n v="24.1"/>
        <x:n v="19.1"/>
        <x:n v="18.4"/>
        <x:n v="18.1"/>
        <x:n v="16.5"/>
        <x:n v="14.8"/>
        <x:n v="14.1"/>
        <x:n v="33.8"/>
        <x:n v="26.8"/>
        <x:n v="23.8"/>
        <x:n v="29.2"/>
        <x:n v="28.3"/>
        <x:n v="28"/>
        <x:n v="24.6"/>
        <x:n v="23.4"/>
        <x:n v="20.2"/>
        <x:n v="19"/>
        <x:n v="51.4"/>
        <x:n v="42.7"/>
        <x:n v="38.9"/>
        <x:n v="53.6"/>
        <x:n v="52.7"/>
        <x:n v="52.3"/>
        <x:n v="45.3"/>
        <x:n v="43.3"/>
        <x:n v="42.6"/>
        <x:n v="45.2"/>
        <x:n v="39.1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02C01"/>
    <s v="Abandoned innovation"/>
    <s v="2018"/>
    <s v="2018"/>
    <s v="V1500"/>
    <s v="Industries (05 to 39)"/>
    <s v="%"/>
    <n v="15.3"/>
  </r>
  <r>
    <s v="CIS102C01"/>
    <s v="Abandoned innovation"/>
    <s v="2018"/>
    <s v="2018"/>
    <s v="V1521"/>
    <s v="Industries and selected services (05 to 39,46,49 to 53,58 to 63,64 to 66,71 to 73)"/>
    <s v="%"/>
    <n v="9.9"/>
  </r>
  <r>
    <s v="CIS102C01"/>
    <s v="Abandoned innovation"/>
    <s v="2018"/>
    <s v="2018"/>
    <s v="V3985"/>
    <s v="Selected services (46,49 to 53,58,61 to 66,71)"/>
    <s v="%"/>
    <n v="7.6"/>
  </r>
  <r>
    <s v="CIS102C01"/>
    <s v="Abandoned innovation"/>
    <s v="2020"/>
    <s v="2020"/>
    <s v="V1500"/>
    <s v="Industries (05 to 39)"/>
    <s v="%"/>
    <n v="9.7"/>
  </r>
  <r>
    <s v="CIS102C01"/>
    <s v="Abandoned innovation"/>
    <s v="2020"/>
    <s v="2020"/>
    <s v="V1521"/>
    <s v="Industries and selected services (05 to 39,46,49 to 53,58 to 63,64 to 66,71 to 73)"/>
    <s v="%"/>
    <n v="7.1"/>
  </r>
  <r>
    <s v="CIS102C01"/>
    <s v="Abandoned innovation"/>
    <s v="2020"/>
    <s v="2020"/>
    <s v="V3985"/>
    <s v="Selected services (46,49 to 53,58,61 to 66,71)"/>
    <s v="%"/>
    <n v="6"/>
  </r>
  <r>
    <s v="CIS102C01"/>
    <s v="Abandoned innovation"/>
    <s v="2022"/>
    <s v="2022"/>
    <s v="V1500"/>
    <s v="Industries (05 to 39)"/>
    <s v="%"/>
    <n v="6.6"/>
  </r>
  <r>
    <s v="CIS102C01"/>
    <s v="Abandoned innovation"/>
    <s v="2022"/>
    <s v="2022"/>
    <s v="V1521"/>
    <s v="Industries and selected services (05 to 39,46,49 to 53,58 to 63,64 to 66,71 to 73)"/>
    <s v="%"/>
    <n v="5.4"/>
  </r>
  <r>
    <s v="CIS102C01"/>
    <s v="Abandoned innovation"/>
    <s v="2022"/>
    <s v="2022"/>
    <s v="V3985"/>
    <s v="Selected services (46,49 to 53,58,61 to 66,71)"/>
    <s v="%"/>
    <n v="4.9"/>
  </r>
  <r>
    <s v="CIS102C01"/>
    <s v="Abandoned innovation"/>
    <s v="2024"/>
    <s v="2024"/>
    <s v="V1500"/>
    <s v="Industries (05 to 39)"/>
    <s v="%"/>
    <n v="5.6"/>
  </r>
  <r>
    <s v="CIS102C01"/>
    <s v="Abandoned innovation"/>
    <s v="2024"/>
    <s v="2024"/>
    <s v="V1521"/>
    <s v="Industries and selected services (05 to 39,46,49 to 53,58 to 63,64 to 66,71 to 73)"/>
    <s v="%"/>
    <n v="4.2"/>
  </r>
  <r>
    <s v="CIS102C01"/>
    <s v="Abandoned innovation"/>
    <s v="2024"/>
    <s v="2024"/>
    <s v="V3985"/>
    <s v="Selected services (46,49 to 53,58,61 to 66,71)"/>
    <s v="%"/>
    <n v="3.6"/>
  </r>
  <r>
    <s v="CIS102C02"/>
    <s v="Any innovation"/>
    <s v="2018"/>
    <s v="2018"/>
    <s v="V1500"/>
    <s v="Industries (05 to 39)"/>
    <s v="%"/>
    <n v="52.8"/>
  </r>
  <r>
    <s v="CIS102C02"/>
    <s v="Any innovation"/>
    <s v="2018"/>
    <s v="2018"/>
    <s v="V1521"/>
    <s v="Industries and selected services (05 to 39,46,49 to 53,58 to 63,64 to 66,71 to 73)"/>
    <s v="%"/>
    <n v="43.9"/>
  </r>
  <r>
    <s v="CIS102C02"/>
    <s v="Any innovation"/>
    <s v="2018"/>
    <s v="2018"/>
    <s v="V3985"/>
    <s v="Selected services (46,49 to 53,58,61 to 66,71)"/>
    <s v="%"/>
    <n v="40.2"/>
  </r>
  <r>
    <s v="CIS102C02"/>
    <s v="Any innovation"/>
    <s v="2020"/>
    <s v="2020"/>
    <s v="V1500"/>
    <s v="Industries (05 to 39)"/>
    <s v="%"/>
    <n v="59"/>
  </r>
  <r>
    <s v="CIS102C02"/>
    <s v="Any innovation"/>
    <s v="2020"/>
    <s v="2020"/>
    <s v="V1521"/>
    <s v="Industries and selected services (05 to 39,46,49 to 53,58 to 63,64 to 66,71 to 73)"/>
    <s v="%"/>
    <n v="56.5"/>
  </r>
  <r>
    <s v="CIS102C02"/>
    <s v="Any innovation"/>
    <s v="2020"/>
    <s v="2020"/>
    <s v="V3985"/>
    <s v="Selected services (46,49 to 53,58,61 to 66,71)"/>
    <s v="%"/>
    <n v="55.5"/>
  </r>
  <r>
    <s v="CIS102C02"/>
    <s v="Any innovation"/>
    <s v="2022"/>
    <s v="2022"/>
    <s v="V1500"/>
    <s v="Industries (05 to 39)"/>
    <s v="%"/>
    <n v="50.3"/>
  </r>
  <r>
    <s v="CIS102C02"/>
    <s v="Any innovation"/>
    <s v="2022"/>
    <s v="2022"/>
    <s v="V1521"/>
    <s v="Industries and selected services (05 to 39,46,49 to 53,58 to 63,64 to 66,71 to 73)"/>
    <s v="%"/>
    <n v="47.3"/>
  </r>
  <r>
    <s v="CIS102C02"/>
    <s v="Any innovation"/>
    <s v="2022"/>
    <s v="2022"/>
    <s v="V3985"/>
    <s v="Selected services (46,49 to 53,58,61 to 66,71)"/>
    <s v="%"/>
    <n v="46"/>
  </r>
  <r>
    <s v="CIS102C02"/>
    <s v="Any innovation"/>
    <s v="2024"/>
    <s v="2024"/>
    <s v="V1500"/>
    <s v="Industries (05 to 39)"/>
    <s v="%"/>
    <n v="52.2"/>
  </r>
  <r>
    <s v="CIS102C02"/>
    <s v="Any innovation"/>
    <s v="2024"/>
    <s v="2024"/>
    <s v="V1521"/>
    <s v="Industries and selected services (05 to 39,46,49 to 53,58 to 63,64 to 66,71 to 73)"/>
    <s v="%"/>
    <n v="44.9"/>
  </r>
  <r>
    <s v="CIS102C02"/>
    <s v="Any innovation"/>
    <s v="2024"/>
    <s v="2024"/>
    <s v="V3985"/>
    <s v="Selected services (46,49 to 53,58,61 to 66,71)"/>
    <s v="%"/>
    <n v="42"/>
  </r>
  <r>
    <s v="CIS102C03"/>
    <s v="Completed innovation activities not leading to an innovation"/>
    <s v="2018"/>
    <s v="2018"/>
    <s v="V1500"/>
    <s v="Industries (05 to 39)"/>
    <s v="%"/>
    <s v=""/>
  </r>
  <r>
    <s v="CIS102C03"/>
    <s v="Completed innovation activities not leading to an innovation"/>
    <s v="2018"/>
    <s v="2018"/>
    <s v="V1521"/>
    <s v="Industries and selected services (05 to 39,46,49 to 53,58 to 63,64 to 66,71 to 73)"/>
    <s v="%"/>
    <s v=""/>
  </r>
  <r>
    <s v="CIS102C03"/>
    <s v="Completed innovation activities not leading to an innovation"/>
    <s v="2018"/>
    <s v="2018"/>
    <s v="V3985"/>
    <s v="Selected services (46,49 to 53,58,61 to 66,71)"/>
    <s v="%"/>
    <s v=""/>
  </r>
  <r>
    <s v="CIS102C03"/>
    <s v="Completed innovation activities not leading to an innovation"/>
    <s v="2020"/>
    <s v="2020"/>
    <s v="V1500"/>
    <s v="Industries (05 to 39)"/>
    <s v="%"/>
    <s v=""/>
  </r>
  <r>
    <s v="CIS102C03"/>
    <s v="Completed innovation activities not leading to an innovation"/>
    <s v="2020"/>
    <s v="2020"/>
    <s v="V1521"/>
    <s v="Industries and selected services (05 to 39,46,49 to 53,58 to 63,64 to 66,71 to 73)"/>
    <s v="%"/>
    <s v=""/>
  </r>
  <r>
    <s v="CIS102C03"/>
    <s v="Completed innovation activities not leading to an innovation"/>
    <s v="2020"/>
    <s v="2020"/>
    <s v="V3985"/>
    <s v="Selected services (46,49 to 53,58,61 to 66,71)"/>
    <s v="%"/>
    <s v=""/>
  </r>
  <r>
    <s v="CIS102C03"/>
    <s v="Completed innovation activities not leading to an innovation"/>
    <s v="2022"/>
    <s v="2022"/>
    <s v="V1500"/>
    <s v="Industries (05 to 39)"/>
    <s v="%"/>
    <n v="6.3"/>
  </r>
  <r>
    <s v="CIS102C03"/>
    <s v="Completed innovation activities not leading to an innovation"/>
    <s v="2022"/>
    <s v="2022"/>
    <s v="V1521"/>
    <s v="Industries and selected services (05 to 39,46,49 to 53,58 to 63,64 to 66,71 to 73)"/>
    <s v="%"/>
    <n v="4.9"/>
  </r>
  <r>
    <s v="CIS102C03"/>
    <s v="Completed innovation activities not leading to an innovation"/>
    <s v="2022"/>
    <s v="2022"/>
    <s v="V3985"/>
    <s v="Selected services (46,49 to 53,58,61 to 66,71)"/>
    <s v="%"/>
    <n v="4.3"/>
  </r>
  <r>
    <s v="CIS102C03"/>
    <s v="Completed innovation activities not leading to an innovation"/>
    <s v="2024"/>
    <s v="2024"/>
    <s v="V1500"/>
    <s v="Industries (05 to 39)"/>
    <s v="%"/>
    <n v="4.9"/>
  </r>
  <r>
    <s v="CIS102C03"/>
    <s v="Completed innovation activities not leading to an innovation"/>
    <s v="2024"/>
    <s v="2024"/>
    <s v="V1521"/>
    <s v="Industries and selected services (05 to 39,46,49 to 53,58 to 63,64 to 66,71 to 73)"/>
    <s v="%"/>
    <n v="3"/>
  </r>
  <r>
    <s v="CIS102C03"/>
    <s v="Completed innovation activities not leading to an innovation"/>
    <s v="2024"/>
    <s v="2024"/>
    <s v="V3985"/>
    <s v="Selected services (46,49 to 53,58,61 to 66,71)"/>
    <s v="%"/>
    <n v="2.2"/>
  </r>
  <r>
    <s v="CIS102C04"/>
    <s v="Ongoing innovation"/>
    <s v="2018"/>
    <s v="2018"/>
    <s v="V1500"/>
    <s v="Industries (05 to 39)"/>
    <s v="%"/>
    <n v="29.8"/>
  </r>
  <r>
    <s v="CIS102C04"/>
    <s v="Ongoing innovation"/>
    <s v="2018"/>
    <s v="2018"/>
    <s v="V1521"/>
    <s v="Industries and selected services (05 to 39,46,49 to 53,58 to 63,64 to 66,71 to 73)"/>
    <s v="%"/>
    <n v="23.3"/>
  </r>
  <r>
    <s v="CIS102C04"/>
    <s v="Ongoing innovation"/>
    <s v="2018"/>
    <s v="2018"/>
    <s v="V3985"/>
    <s v="Selected services (46,49 to 53,58,61 to 66,71)"/>
    <s v="%"/>
    <n v="20.6"/>
  </r>
  <r>
    <s v="CIS102C04"/>
    <s v="Ongoing innovation"/>
    <s v="2020"/>
    <s v="2020"/>
    <s v="V1500"/>
    <s v="Industries (05 to 39)"/>
    <s v="%"/>
    <n v="24"/>
  </r>
  <r>
    <s v="CIS102C04"/>
    <s v="Ongoing innovation"/>
    <s v="2020"/>
    <s v="2020"/>
    <s v="V1521"/>
    <s v="Industries and selected services (05 to 39,46,49 to 53,58 to 63,64 to 66,71 to 73)"/>
    <s v="%"/>
    <n v="24.5"/>
  </r>
  <r>
    <s v="CIS102C04"/>
    <s v="Ongoing innovation"/>
    <s v="2020"/>
    <s v="2020"/>
    <s v="V3985"/>
    <s v="Selected services (46,49 to 53,58,61 to 66,71)"/>
    <s v="%"/>
    <n v="24.7"/>
  </r>
  <r>
    <s v="CIS102C04"/>
    <s v="Ongoing innovation"/>
    <s v="2022"/>
    <s v="2022"/>
    <s v="V1500"/>
    <s v="Industries (05 to 39)"/>
    <s v="%"/>
    <n v="22.6"/>
  </r>
  <r>
    <s v="CIS102C04"/>
    <s v="Ongoing innovation"/>
    <s v="2022"/>
    <s v="2022"/>
    <s v="V1521"/>
    <s v="Industries and selected services (05 to 39,46,49 to 53,58 to 63,64 to 66,71 to 73)"/>
    <s v="%"/>
    <n v="18.2"/>
  </r>
  <r>
    <s v="CIS102C04"/>
    <s v="Ongoing innovation"/>
    <s v="2022"/>
    <s v="2022"/>
    <s v="V3985"/>
    <s v="Selected services (46,49 to 53,58,61 to 66,71)"/>
    <s v="%"/>
    <n v="16.4"/>
  </r>
  <r>
    <s v="CIS102C04"/>
    <s v="Ongoing innovation"/>
    <s v="2024"/>
    <s v="2024"/>
    <s v="V1500"/>
    <s v="Industries (05 to 39)"/>
    <s v="%"/>
    <n v="21"/>
  </r>
  <r>
    <s v="CIS102C04"/>
    <s v="Ongoing innovation"/>
    <s v="2024"/>
    <s v="2024"/>
    <s v="V1521"/>
    <s v="Industries and selected services (05 to 39,46,49 to 53,58 to 63,64 to 66,71 to 73)"/>
    <s v="%"/>
    <n v="15.9"/>
  </r>
  <r>
    <s v="CIS102C04"/>
    <s v="Ongoing innovation"/>
    <s v="2024"/>
    <s v="2024"/>
    <s v="V3985"/>
    <s v="Selected services (46,49 to 53,58,61 to 66,71)"/>
    <s v="%"/>
    <n v="13.9"/>
  </r>
  <r>
    <s v="CIS102C05"/>
    <s v="Process innovation"/>
    <s v="2018"/>
    <s v="2018"/>
    <s v="V1500"/>
    <s v="Industries (05 to 39)"/>
    <s v="%"/>
    <n v="43.7"/>
  </r>
  <r>
    <s v="CIS102C05"/>
    <s v="Process innovation"/>
    <s v="2018"/>
    <s v="2018"/>
    <s v="V1521"/>
    <s v="Industries and selected services (05 to 39,46,49 to 53,58 to 63,64 to 66,71 to 73)"/>
    <s v="%"/>
    <n v="37.5"/>
  </r>
  <r>
    <s v="CIS102C05"/>
    <s v="Process innovation"/>
    <s v="2018"/>
    <s v="2018"/>
    <s v="V3985"/>
    <s v="Selected services (46,49 to 53,58,61 to 66,71)"/>
    <s v="%"/>
    <n v="34.8"/>
  </r>
  <r>
    <s v="CIS102C05"/>
    <s v="Process innovation"/>
    <s v="2020"/>
    <s v="2020"/>
    <s v="V1500"/>
    <s v="Industries (05 to 39)"/>
    <s v="%"/>
    <n v="48.1"/>
  </r>
  <r>
    <s v="CIS102C05"/>
    <s v="Process innovation"/>
    <s v="2020"/>
    <s v="2020"/>
    <s v="V1521"/>
    <s v="Industries and selected services (05 to 39,46,49 to 53,58 to 63,64 to 66,71 to 73)"/>
    <s v="%"/>
    <n v="48.3"/>
  </r>
  <r>
    <s v="CIS102C05"/>
    <s v="Process innovation"/>
    <s v="2020"/>
    <s v="2020"/>
    <s v="V3985"/>
    <s v="Selected services (46,49 to 53,58,61 to 66,71)"/>
    <s v="%"/>
    <n v="48.4"/>
  </r>
  <r>
    <s v="CIS102C05"/>
    <s v="Process innovation"/>
    <s v="2022"/>
    <s v="2022"/>
    <s v="V1500"/>
    <s v="Industries (05 to 39)"/>
    <s v="%"/>
    <n v="38.2"/>
  </r>
  <r>
    <s v="CIS102C05"/>
    <s v="Process innovation"/>
    <s v="2022"/>
    <s v="2022"/>
    <s v="V1521"/>
    <s v="Industries and selected services (05 to 39,46,49 to 53,58 to 63,64 to 66,71 to 73)"/>
    <s v="%"/>
    <n v="37.1"/>
  </r>
  <r>
    <s v="CIS102C05"/>
    <s v="Process innovation"/>
    <s v="2022"/>
    <s v="2022"/>
    <s v="V3985"/>
    <s v="Selected services (46,49 to 53,58,61 to 66,71)"/>
    <s v="%"/>
    <n v="36.6"/>
  </r>
  <r>
    <s v="CIS102C05"/>
    <s v="Process innovation"/>
    <s v="2024"/>
    <s v="2024"/>
    <s v="V1500"/>
    <s v="Industries (05 to 39)"/>
    <s v="%"/>
    <n v="38.2"/>
  </r>
  <r>
    <s v="CIS102C05"/>
    <s v="Process innovation"/>
    <s v="2024"/>
    <s v="2024"/>
    <s v="V1521"/>
    <s v="Industries and selected services (05 to 39,46,49 to 53,58 to 63,64 to 66,71 to 73)"/>
    <s v="%"/>
    <n v="33.6"/>
  </r>
  <r>
    <s v="CIS102C05"/>
    <s v="Process innovation"/>
    <s v="2024"/>
    <s v="2024"/>
    <s v="V3985"/>
    <s v="Selected services (46,49 to 53,58,61 to 66,71)"/>
    <s v="%"/>
    <n v="31.8"/>
  </r>
  <r>
    <s v="CIS102C06"/>
    <s v="Product and process innovation"/>
    <s v="2018"/>
    <s v="2018"/>
    <s v="V1500"/>
    <s v="Industries (05 to 39)"/>
    <s v="%"/>
    <n v="26.2"/>
  </r>
  <r>
    <s v="CIS102C06"/>
    <s v="Product and process innovation"/>
    <s v="2018"/>
    <s v="2018"/>
    <s v="V1521"/>
    <s v="Industries and selected services (05 to 39,46,49 to 53,58 to 63,64 to 66,71 to 73)"/>
    <s v="%"/>
    <n v="21.6"/>
  </r>
  <r>
    <s v="CIS102C06"/>
    <s v="Product and process innovation"/>
    <s v="2018"/>
    <s v="2018"/>
    <s v="V3985"/>
    <s v="Selected services (46,49 to 53,58,61 to 66,71)"/>
    <s v="%"/>
    <n v="19.6"/>
  </r>
  <r>
    <s v="CIS102C06"/>
    <s v="Product and process innovation"/>
    <s v="2020"/>
    <s v="2020"/>
    <s v="V1500"/>
    <s v="Industries (05 to 39)"/>
    <s v="%"/>
    <n v="23.7"/>
  </r>
  <r>
    <s v="CIS102C06"/>
    <s v="Product and process innovation"/>
    <s v="2020"/>
    <s v="2020"/>
    <s v="V1521"/>
    <s v="Industries and selected services (05 to 39,46,49 to 53,58 to 63,64 to 66,71 to 73)"/>
    <s v="%"/>
    <n v="24"/>
  </r>
  <r>
    <s v="CIS102C06"/>
    <s v="Product and process innovation"/>
    <s v="2020"/>
    <s v="2020"/>
    <s v="V3985"/>
    <s v="Selected services (46,49 to 53,58,61 to 66,71)"/>
    <s v="%"/>
    <n v="24.1"/>
  </r>
  <r>
    <s v="CIS102C06"/>
    <s v="Product and process innovation"/>
    <s v="2022"/>
    <s v="2022"/>
    <s v="V1500"/>
    <s v="Industries (05 to 39)"/>
    <s v="%"/>
    <n v="19.1"/>
  </r>
  <r>
    <s v="CIS102C06"/>
    <s v="Product and process innovation"/>
    <s v="2022"/>
    <s v="2022"/>
    <s v="V1521"/>
    <s v="Industries and selected services (05 to 39,46,49 to 53,58 to 63,64 to 66,71 to 73)"/>
    <s v="%"/>
    <n v="18.4"/>
  </r>
  <r>
    <s v="CIS102C06"/>
    <s v="Product and process innovation"/>
    <s v="2022"/>
    <s v="2022"/>
    <s v="V3985"/>
    <s v="Selected services (46,49 to 53,58,61 to 66,71)"/>
    <s v="%"/>
    <n v="18.1"/>
  </r>
  <r>
    <s v="CIS102C06"/>
    <s v="Product and process innovation"/>
    <s v="2024"/>
    <s v="2024"/>
    <s v="V1500"/>
    <s v="Industries (05 to 39)"/>
    <s v="%"/>
    <n v="16.5"/>
  </r>
  <r>
    <s v="CIS102C06"/>
    <s v="Product and process innovation"/>
    <s v="2024"/>
    <s v="2024"/>
    <s v="V1521"/>
    <s v="Industries and selected services (05 to 39,46,49 to 53,58 to 63,64 to 66,71 to 73)"/>
    <s v="%"/>
    <n v="14.8"/>
  </r>
  <r>
    <s v="CIS102C06"/>
    <s v="Product and process innovation"/>
    <s v="2024"/>
    <s v="2024"/>
    <s v="V3985"/>
    <s v="Selected services (46,49 to 53,58,61 to 66,71)"/>
    <s v="%"/>
    <n v="14.1"/>
  </r>
  <r>
    <s v="CIS102C07"/>
    <s v="Product innovation"/>
    <s v="2018"/>
    <s v="2018"/>
    <s v="V1500"/>
    <s v="Industries (05 to 39)"/>
    <s v="%"/>
    <n v="33.8"/>
  </r>
  <r>
    <s v="CIS102C07"/>
    <s v="Product innovation"/>
    <s v="2018"/>
    <s v="2018"/>
    <s v="V1521"/>
    <s v="Industries and selected services (05 to 39,46,49 to 53,58 to 63,64 to 66,71 to 73)"/>
    <s v="%"/>
    <n v="26.8"/>
  </r>
  <r>
    <s v="CIS102C07"/>
    <s v="Product innovation"/>
    <s v="2018"/>
    <s v="2018"/>
    <s v="V3985"/>
    <s v="Selected services (46,49 to 53,58,61 to 66,71)"/>
    <s v="%"/>
    <n v="23.8"/>
  </r>
  <r>
    <s v="CIS102C07"/>
    <s v="Product innovation"/>
    <s v="2020"/>
    <s v="2020"/>
    <s v="V1500"/>
    <s v="Industries (05 to 39)"/>
    <s v="%"/>
    <n v="29.2"/>
  </r>
  <r>
    <s v="CIS102C07"/>
    <s v="Product innovation"/>
    <s v="2020"/>
    <s v="2020"/>
    <s v="V1521"/>
    <s v="Industries and selected services (05 to 39,46,49 to 53,58 to 63,64 to 66,71 to 73)"/>
    <s v="%"/>
    <n v="28.3"/>
  </r>
  <r>
    <s v="CIS102C07"/>
    <s v="Product innovation"/>
    <s v="2020"/>
    <s v="2020"/>
    <s v="V3985"/>
    <s v="Selected services (46,49 to 53,58,61 to 66,71)"/>
    <s v="%"/>
    <n v="28"/>
  </r>
  <r>
    <s v="CIS102C07"/>
    <s v="Product innovation"/>
    <s v="2022"/>
    <s v="2022"/>
    <s v="V1500"/>
    <s v="Industries (05 to 39)"/>
    <s v="%"/>
    <n v="26.2"/>
  </r>
  <r>
    <s v="CIS102C07"/>
    <s v="Product innovation"/>
    <s v="2022"/>
    <s v="2022"/>
    <s v="V1521"/>
    <s v="Industries and selected services (05 to 39,46,49 to 53,58 to 63,64 to 66,71 to 73)"/>
    <s v="%"/>
    <n v="24.6"/>
  </r>
  <r>
    <s v="CIS102C07"/>
    <s v="Product innovation"/>
    <s v="2022"/>
    <s v="2022"/>
    <s v="V3985"/>
    <s v="Selected services (46,49 to 53,58,61 to 66,71)"/>
    <s v="%"/>
    <n v="24"/>
  </r>
  <r>
    <s v="CIS102C07"/>
    <s v="Product innovation"/>
    <s v="2024"/>
    <s v="2024"/>
    <s v="V1500"/>
    <s v="Industries (05 to 39)"/>
    <s v="%"/>
    <n v="23.4"/>
  </r>
  <r>
    <s v="CIS102C07"/>
    <s v="Product innovation"/>
    <s v="2024"/>
    <s v="2024"/>
    <s v="V1521"/>
    <s v="Industries and selected services (05 to 39,46,49 to 53,58 to 63,64 to 66,71 to 73)"/>
    <s v="%"/>
    <n v="20.2"/>
  </r>
  <r>
    <s v="CIS102C07"/>
    <s v="Product innovation"/>
    <s v="2024"/>
    <s v="2024"/>
    <s v="V3985"/>
    <s v="Selected services (46,49 to 53,58,61 to 66,71)"/>
    <s v="%"/>
    <n v="19"/>
  </r>
  <r>
    <s v="CIS102C08"/>
    <s v="Product or process innovation"/>
    <s v="2018"/>
    <s v="2018"/>
    <s v="V1500"/>
    <s v="Industries (05 to 39)"/>
    <s v="%"/>
    <n v="51.4"/>
  </r>
  <r>
    <s v="CIS102C08"/>
    <s v="Product or process innovation"/>
    <s v="2018"/>
    <s v="2018"/>
    <s v="V1521"/>
    <s v="Industries and selected services (05 to 39,46,49 to 53,58 to 63,64 to 66,71 to 73)"/>
    <s v="%"/>
    <n v="42.7"/>
  </r>
  <r>
    <s v="CIS102C08"/>
    <s v="Product or process innovation"/>
    <s v="2018"/>
    <s v="2018"/>
    <s v="V3985"/>
    <s v="Selected services (46,49 to 53,58,61 to 66,71)"/>
    <s v="%"/>
    <n v="38.9"/>
  </r>
  <r>
    <s v="CIS102C08"/>
    <s v="Product or process innovation"/>
    <s v="2020"/>
    <s v="2020"/>
    <s v="V1500"/>
    <s v="Industries (05 to 39)"/>
    <s v="%"/>
    <n v="53.6"/>
  </r>
  <r>
    <s v="CIS102C08"/>
    <s v="Product or process innovation"/>
    <s v="2020"/>
    <s v="2020"/>
    <s v="V1521"/>
    <s v="Industries and selected services (05 to 39,46,49 to 53,58 to 63,64 to 66,71 to 73)"/>
    <s v="%"/>
    <n v="52.7"/>
  </r>
  <r>
    <s v="CIS102C08"/>
    <s v="Product or process innovation"/>
    <s v="2020"/>
    <s v="2020"/>
    <s v="V3985"/>
    <s v="Selected services (46,49 to 53,58,61 to 66,71)"/>
    <s v="%"/>
    <n v="52.3"/>
  </r>
  <r>
    <s v="CIS102C08"/>
    <s v="Product or process innovation"/>
    <s v="2022"/>
    <s v="2022"/>
    <s v="V1500"/>
    <s v="Industries (05 to 39)"/>
    <s v="%"/>
    <n v="45.3"/>
  </r>
  <r>
    <s v="CIS102C08"/>
    <s v="Product or process innovation"/>
    <s v="2022"/>
    <s v="2022"/>
    <s v="V1521"/>
    <s v="Industries and selected services (05 to 39,46,49 to 53,58 to 63,64 to 66,71 to 73)"/>
    <s v="%"/>
    <n v="43.3"/>
  </r>
  <r>
    <s v="CIS102C08"/>
    <s v="Product or process innovation"/>
    <s v="2022"/>
    <s v="2022"/>
    <s v="V3985"/>
    <s v="Selected services (46,49 to 53,58,61 to 66,71)"/>
    <s v="%"/>
    <n v="42.6"/>
  </r>
  <r>
    <s v="CIS102C08"/>
    <s v="Product or process innovation"/>
    <s v="2024"/>
    <s v="2024"/>
    <s v="V1500"/>
    <s v="Industries (05 to 39)"/>
    <s v="%"/>
    <n v="45.2"/>
  </r>
  <r>
    <s v="CIS102C08"/>
    <s v="Product or process innovation"/>
    <s v="2024"/>
    <s v="2024"/>
    <s v="V1521"/>
    <s v="Industries and selected services (05 to 39,46,49 to 53,58 to 63,64 to 66,71 to 73)"/>
    <s v="%"/>
    <n v="39.1"/>
  </r>
  <r>
    <s v="CIS102C08"/>
    <s v="Product or process innovation"/>
    <s v="2024"/>
    <s v="2024"/>
    <s v="V3985"/>
    <s v="Selected services (46,49 to 53,58,61 to 66,71)"/>
    <s v="%"/>
    <n v="36.7"/>
  </r>
</pivotCacheRecords>
</file>