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fb0e9ee62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873c263c56415d91f112d59733479b.psmdcp" Id="R6a39047089f949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<x:sst xmlns:x="http://schemas.openxmlformats.org/spreadsheetml/2006/main">
  <x:si>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</x:si>
  <x:si>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</x:si>
  <x:si>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CIA99</x:t>
  </x:si>
  <x:si>
    <x:t>Name</x:t>
  </x:si>
  <x:si>
    <x:t>Innovation Expenditure Nace Rev. 2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</x:si>
  <x:si>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</x:si>
  <x:si>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</x:si>
  <x:si>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</x:si>
  <x:si>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</x:si>
  <x:si>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</x:si>
  <x:si>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</x:si>
  <x:si>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https://ws.cso.ie/public/api.restful/PxStat.Data.Cube_API.ReadDataset/CIA99/XLSX/2007/en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</x:si>
  <x:si>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</x:si>
  <x:si>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</x:si>
  <x:si>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</x:si>
  <x:si>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</x:si>
  <x:si>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</x:si>
  <x:si>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</x:si>
  <x:si>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</x:si>
  <x:si>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</x:si>
  <x:si>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</x:si>
  <x:si>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</x:si>
  <x:si>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</x:si>
  <x:si>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</x:si>
  <x:si>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</x:si>
  <x:si>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</x:si>
  <x:si>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</x:si>
  <x:si>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</x:si>
  <x:si>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</x:si>
  <x:si>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</x:si>
  <x:si>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</x:si>
  <x:si>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</x:si>
  <x:si>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</x:si>
  <x:si>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</x:si>
  <x:si>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</x:si>
  <x:si>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</x:si>
  <x:si>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</x:si>
  <x:si>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</x:si>
  <x:si>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</x:si>
  <x:si>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</x:si>
  <x:si>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</x:si>
  <x:si>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</x:si>
  <x:si>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</x:si>
  <x:si>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</x:si>
  <x:si>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</x:si>
  <x:si>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</x:si>
  <x:si>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</x:si>
  <x:si>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</x:si>
  <x:si>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CIA99C01</x:t>
  </x:si>
  <x:si>
    <x:t>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</x:si>
  <x:si>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</x:si>
  <x:si>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</x:si>
  <x:si>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</x:si>
  <x:si>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</x:si>
  <x:si>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</x:si>
  <x:si>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</x:si>
  <x:si>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</x:si>
  <x:si>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</x:si>
  <x:si>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</x:si>
  <x:si>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</x:si>
  <x:si>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</x:si>
  <x:si>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</x:si>
  <x:si>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06</x:t>
  </x:si>
  <x:si>
    <x:t>All other innovation activities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</x:si>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</x:sst>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1742.5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856.1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66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 t="s">
        <x:v>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 t="s">
        <x:v>66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 t="s">
        <x:v>66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 t="s">
        <x:v>66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3537.4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877.7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390.3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>
        <x:v>2007.5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55</x:v>
      </x:c>
      <x:c r="J16" s="0">
        <x:v>261.8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66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 t="s">
        <x:v>66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 t="s">
        <x:v>66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66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55</x:v>
      </x:c>
      <x:c r="J21" s="0" t="s">
        <x:v>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66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 t="s">
        <x:v>66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 t="s">
        <x:v>66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 t="s">
        <x:v>66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62</x:v>
      </x:c>
      <x:c r="H26" s="0" t="s">
        <x:v>63</x:v>
      </x:c>
      <x:c r="I26" s="0" t="s">
        <x:v>55</x:v>
      </x:c>
      <x:c r="J26" s="0" t="s">
        <x:v>66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51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829.9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51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488.5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51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137.9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51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183.6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51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 t="s">
        <x:v>66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 t="s">
        <x:v>66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 t="s">
        <x:v>66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55</x:v>
      </x:c>
      <x:c r="J35" s="0" t="s">
        <x:v>66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55</x:v>
      </x:c>
      <x:c r="J36" s="0" t="s">
        <x:v>66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53</x:v>
      </x:c>
      <x:c r="H37" s="0" t="s">
        <x:v>54</x:v>
      </x:c>
      <x:c r="I37" s="0" t="s">
        <x:v>55</x:v>
      </x:c>
      <x:c r="J37" s="0">
        <x:v>1715.2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56</x:v>
      </x:c>
      <x:c r="H38" s="0" t="s">
        <x:v>57</x:v>
      </x:c>
      <x:c r="I38" s="0" t="s">
        <x:v>55</x:v>
      </x:c>
      <x:c r="J38" s="0">
        <x:v>764.4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58</x:v>
      </x:c>
      <x:c r="H39" s="0" t="s">
        <x:v>59</x:v>
      </x:c>
      <x:c r="I39" s="0" t="s">
        <x:v>55</x:v>
      </x:c>
      <x:c r="J39" s="0">
        <x:v>343.8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60</x:v>
      </x:c>
      <x:c r="H40" s="0" t="s">
        <x:v>61</x:v>
      </x:c>
      <x:c r="I40" s="0" t="s">
        <x:v>55</x:v>
      </x:c>
      <x:c r="J40" s="0">
        <x:v>420.4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62</x:v>
      </x:c>
      <x:c r="H41" s="0" t="s">
        <x:v>63</x:v>
      </x:c>
      <x:c r="I41" s="0" t="s">
        <x:v>55</x:v>
      </x:c>
      <x:c r="J41" s="0">
        <x:v>186.6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 t="s">
        <x:v>66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56</x:v>
      </x:c>
      <x:c r="H43" s="0" t="s">
        <x:v>57</x:v>
      </x:c>
      <x:c r="I43" s="0" t="s">
        <x:v>55</x:v>
      </x:c>
      <x:c r="J43" s="0" t="s">
        <x:v>66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58</x:v>
      </x:c>
      <x:c r="H44" s="0" t="s">
        <x:v>59</x:v>
      </x:c>
      <x:c r="I44" s="0" t="s">
        <x:v>55</x:v>
      </x:c>
      <x:c r="J44" s="0" t="s">
        <x:v>66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60</x:v>
      </x:c>
      <x:c r="H45" s="0" t="s">
        <x:v>61</x:v>
      </x:c>
      <x:c r="I45" s="0" t="s">
        <x:v>55</x:v>
      </x:c>
      <x:c r="J45" s="0" t="s">
        <x:v>66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69</x:v>
      </x:c>
      <x:c r="F46" s="0" t="s">
        <x:v>70</x:v>
      </x:c>
      <x:c r="G46" s="0" t="s">
        <x:v>62</x:v>
      </x:c>
      <x:c r="H46" s="0" t="s">
        <x:v>63</x:v>
      </x:c>
      <x:c r="I46" s="0" t="s">
        <x:v>55</x:v>
      </x:c>
      <x:c r="J46" s="0" t="s">
        <x:v>66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 t="s">
        <x:v>66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 t="s">
        <x:v>66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 t="s">
        <x:v>66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71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 t="s">
        <x:v>66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71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 t="s">
        <x:v>66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74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1811.5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74</x:v>
      </x:c>
      <x:c r="E53" s="0" t="s">
        <x:v>51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1119.5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74</x:v>
      </x:c>
      <x:c r="E54" s="0" t="s">
        <x:v>51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158.6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74</x:v>
      </x:c>
      <x:c r="E55" s="0" t="s">
        <x:v>51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376.6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74</x:v>
      </x:c>
      <x:c r="E56" s="0" t="s">
        <x:v>51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156.8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74</x:v>
      </x:c>
      <x:c r="E57" s="0" t="s">
        <x:v>64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66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74</x:v>
      </x:c>
      <x:c r="E58" s="0" t="s">
        <x:v>64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 t="s">
        <x:v>66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 t="s">
        <x:v>66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74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55</x:v>
      </x:c>
      <x:c r="J60" s="0" t="s">
        <x:v>66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74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55</x:v>
      </x:c>
      <x:c r="J61" s="0" t="s">
        <x:v>66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74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1842.7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74</x:v>
      </x:c>
      <x:c r="E63" s="0" t="s">
        <x:v>67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741.9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55</x:v>
      </x:c>
      <x:c r="J64" s="0">
        <x:v>366.7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60</x:v>
      </x:c>
      <x:c r="H65" s="0" t="s">
        <x:v>61</x:v>
      </x:c>
      <x:c r="I65" s="0" t="s">
        <x:v>55</x:v>
      </x:c>
      <x:c r="J65" s="0">
        <x:v>545.1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67</x:v>
      </x:c>
      <x:c r="F66" s="0" t="s">
        <x:v>68</x:v>
      </x:c>
      <x:c r="G66" s="0" t="s">
        <x:v>62</x:v>
      </x:c>
      <x:c r="H66" s="0" t="s">
        <x:v>63</x:v>
      </x:c>
      <x:c r="I66" s="0" t="s">
        <x:v>55</x:v>
      </x:c>
      <x:c r="J66" s="0">
        <x:v>189.1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53</x:v>
      </x:c>
      <x:c r="H67" s="0" t="s">
        <x:v>54</x:v>
      </x:c>
      <x:c r="I67" s="0" t="s">
        <x:v>55</x:v>
      </x:c>
      <x:c r="J67" s="0" t="s">
        <x:v>66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56</x:v>
      </x:c>
      <x:c r="H68" s="0" t="s">
        <x:v>57</x:v>
      </x:c>
      <x:c r="I68" s="0" t="s">
        <x:v>55</x:v>
      </x:c>
      <x:c r="J68" s="0" t="s">
        <x:v>66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58</x:v>
      </x:c>
      <x:c r="H69" s="0" t="s">
        <x:v>59</x:v>
      </x:c>
      <x:c r="I69" s="0" t="s">
        <x:v>55</x:v>
      </x:c>
      <x:c r="J69" s="0" t="s">
        <x:v>66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69</x:v>
      </x:c>
      <x:c r="F70" s="0" t="s">
        <x:v>70</x:v>
      </x:c>
      <x:c r="G70" s="0" t="s">
        <x:v>60</x:v>
      </x:c>
      <x:c r="H70" s="0" t="s">
        <x:v>61</x:v>
      </x:c>
      <x:c r="I70" s="0" t="s">
        <x:v>55</x:v>
      </x:c>
      <x:c r="J70" s="0" t="s">
        <x:v>66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69</x:v>
      </x:c>
      <x:c r="F71" s="0" t="s">
        <x:v>70</x:v>
      </x:c>
      <x:c r="G71" s="0" t="s">
        <x:v>62</x:v>
      </x:c>
      <x:c r="H71" s="0" t="s">
        <x:v>63</x:v>
      </x:c>
      <x:c r="I71" s="0" t="s">
        <x:v>55</x:v>
      </x:c>
      <x:c r="J71" s="0" t="s">
        <x:v>66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53</x:v>
      </x:c>
      <x:c r="H72" s="0" t="s">
        <x:v>54</x:v>
      </x:c>
      <x:c r="I72" s="0" t="s">
        <x:v>55</x:v>
      </x:c>
      <x:c r="J72" s="0" t="s">
        <x:v>66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56</x:v>
      </x:c>
      <x:c r="H73" s="0" t="s">
        <x:v>57</x:v>
      </x:c>
      <x:c r="I73" s="0" t="s">
        <x:v>55</x:v>
      </x:c>
      <x:c r="J73" s="0" t="s">
        <x:v>66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71</x:v>
      </x:c>
      <x:c r="F74" s="0" t="s">
        <x:v>72</x:v>
      </x:c>
      <x:c r="G74" s="0" t="s">
        <x:v>58</x:v>
      </x:c>
      <x:c r="H74" s="0" t="s">
        <x:v>59</x:v>
      </x:c>
      <x:c r="I74" s="0" t="s">
        <x:v>55</x:v>
      </x:c>
      <x:c r="J74" s="0" t="s">
        <x:v>66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71</x:v>
      </x:c>
      <x:c r="F75" s="0" t="s">
        <x:v>72</x:v>
      </x:c>
      <x:c r="G75" s="0" t="s">
        <x:v>60</x:v>
      </x:c>
      <x:c r="H75" s="0" t="s">
        <x:v>61</x:v>
      </x:c>
      <x:c r="I75" s="0" t="s">
        <x:v>55</x:v>
      </x:c>
      <x:c r="J75" s="0" t="s">
        <x:v>66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71</x:v>
      </x:c>
      <x:c r="F76" s="0" t="s">
        <x:v>72</x:v>
      </x:c>
      <x:c r="G76" s="0" t="s">
        <x:v>62</x:v>
      </x:c>
      <x:c r="H76" s="0" t="s">
        <x:v>63</x:v>
      </x:c>
      <x:c r="I76" s="0" t="s">
        <x:v>55</x:v>
      </x:c>
      <x:c r="J76" s="0" t="s">
        <x:v>66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75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66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75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 t="s">
        <x:v>66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75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 t="s">
        <x:v>66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75</x:v>
      </x:c>
      <x:c r="E80" s="0" t="s">
        <x:v>51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 t="s">
        <x:v>66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75</x:v>
      </x:c>
      <x:c r="E81" s="0" t="s">
        <x:v>51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 t="s">
        <x:v>66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75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66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75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 t="s">
        <x:v>66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75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 t="s">
        <x:v>66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75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 t="s">
        <x:v>66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55</x:v>
      </x:c>
      <x:c r="J86" s="0" t="s">
        <x:v>66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67</x:v>
      </x:c>
      <x:c r="F87" s="0" t="s">
        <x:v>68</x:v>
      </x:c>
      <x:c r="G87" s="0" t="s">
        <x:v>53</x:v>
      </x:c>
      <x:c r="H87" s="0" t="s">
        <x:v>54</x:v>
      </x:c>
      <x:c r="I87" s="0" t="s">
        <x:v>55</x:v>
      </x:c>
      <x:c r="J87" s="0">
        <x:v>1665.6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67</x:v>
      </x:c>
      <x:c r="F88" s="0" t="s">
        <x:v>68</x:v>
      </x:c>
      <x:c r="G88" s="0" t="s">
        <x:v>56</x:v>
      </x:c>
      <x:c r="H88" s="0" t="s">
        <x:v>57</x:v>
      </x:c>
      <x:c r="I88" s="0" t="s">
        <x:v>55</x:v>
      </x:c>
      <x:c r="J88" s="0">
        <x:v>647.5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67</x:v>
      </x:c>
      <x:c r="F89" s="0" t="s">
        <x:v>68</x:v>
      </x:c>
      <x:c r="G89" s="0" t="s">
        <x:v>58</x:v>
      </x:c>
      <x:c r="H89" s="0" t="s">
        <x:v>59</x:v>
      </x:c>
      <x:c r="I89" s="0" t="s">
        <x:v>55</x:v>
      </x:c>
      <x:c r="J89" s="0">
        <x:v>256.6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67</x:v>
      </x:c>
      <x:c r="F90" s="0" t="s">
        <x:v>68</x:v>
      </x:c>
      <x:c r="G90" s="0" t="s">
        <x:v>60</x:v>
      </x:c>
      <x:c r="H90" s="0" t="s">
        <x:v>61</x:v>
      </x:c>
      <x:c r="I90" s="0" t="s">
        <x:v>55</x:v>
      </x:c>
      <x:c r="J90" s="0">
        <x:v>709.2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67</x:v>
      </x:c>
      <x:c r="F91" s="0" t="s">
        <x:v>68</x:v>
      </x:c>
      <x:c r="G91" s="0" t="s">
        <x:v>62</x:v>
      </x:c>
      <x:c r="H91" s="0" t="s">
        <x:v>63</x:v>
      </x:c>
      <x:c r="I91" s="0" t="s">
        <x:v>55</x:v>
      </x:c>
      <x:c r="J91" s="0">
        <x:v>52.3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69</x:v>
      </x:c>
      <x:c r="F92" s="0" t="s">
        <x:v>70</x:v>
      </x:c>
      <x:c r="G92" s="0" t="s">
        <x:v>53</x:v>
      </x:c>
      <x:c r="H92" s="0" t="s">
        <x:v>54</x:v>
      </x:c>
      <x:c r="I92" s="0" t="s">
        <x:v>55</x:v>
      </x:c>
      <x:c r="J92" s="0" t="s">
        <x:v>66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69</x:v>
      </x:c>
      <x:c r="F93" s="0" t="s">
        <x:v>70</x:v>
      </x:c>
      <x:c r="G93" s="0" t="s">
        <x:v>56</x:v>
      </x:c>
      <x:c r="H93" s="0" t="s">
        <x:v>57</x:v>
      </x:c>
      <x:c r="I93" s="0" t="s">
        <x:v>55</x:v>
      </x:c>
      <x:c r="J93" s="0" t="s">
        <x:v>66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69</x:v>
      </x:c>
      <x:c r="F94" s="0" t="s">
        <x:v>70</x:v>
      </x:c>
      <x:c r="G94" s="0" t="s">
        <x:v>58</x:v>
      </x:c>
      <x:c r="H94" s="0" t="s">
        <x:v>59</x:v>
      </x:c>
      <x:c r="I94" s="0" t="s">
        <x:v>55</x:v>
      </x:c>
      <x:c r="J94" s="0" t="s">
        <x:v>66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69</x:v>
      </x:c>
      <x:c r="F95" s="0" t="s">
        <x:v>70</x:v>
      </x:c>
      <x:c r="G95" s="0" t="s">
        <x:v>60</x:v>
      </x:c>
      <x:c r="H95" s="0" t="s">
        <x:v>61</x:v>
      </x:c>
      <x:c r="I95" s="0" t="s">
        <x:v>55</x:v>
      </x:c>
      <x:c r="J95" s="0" t="s">
        <x:v>66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69</x:v>
      </x:c>
      <x:c r="F96" s="0" t="s">
        <x:v>70</x:v>
      </x:c>
      <x:c r="G96" s="0" t="s">
        <x:v>62</x:v>
      </x:c>
      <x:c r="H96" s="0" t="s">
        <x:v>63</x:v>
      </x:c>
      <x:c r="I96" s="0" t="s">
        <x:v>55</x:v>
      </x:c>
      <x:c r="J96" s="0" t="s">
        <x:v>66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71</x:v>
      </x:c>
      <x:c r="F97" s="0" t="s">
        <x:v>72</x:v>
      </x:c>
      <x:c r="G97" s="0" t="s">
        <x:v>53</x:v>
      </x:c>
      <x:c r="H97" s="0" t="s">
        <x:v>54</x:v>
      </x:c>
      <x:c r="I97" s="0" t="s">
        <x:v>55</x:v>
      </x:c>
      <x:c r="J97" s="0">
        <x:v>2127.4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71</x:v>
      </x:c>
      <x:c r="F98" s="0" t="s">
        <x:v>72</x:v>
      </x:c>
      <x:c r="G98" s="0" t="s">
        <x:v>56</x:v>
      </x:c>
      <x:c r="H98" s="0" t="s">
        <x:v>57</x:v>
      </x:c>
      <x:c r="I98" s="0" t="s">
        <x:v>55</x:v>
      </x:c>
      <x:c r="J98" s="0">
        <x:v>1234.4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71</x:v>
      </x:c>
      <x:c r="F99" s="0" t="s">
        <x:v>72</x:v>
      </x:c>
      <x:c r="G99" s="0" t="s">
        <x:v>58</x:v>
      </x:c>
      <x:c r="H99" s="0" t="s">
        <x:v>59</x:v>
      </x:c>
      <x:c r="I99" s="0" t="s">
        <x:v>55</x:v>
      </x:c>
      <x:c r="J99" s="0">
        <x:v>116.6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71</x:v>
      </x:c>
      <x:c r="F100" s="0" t="s">
        <x:v>72</x:v>
      </x:c>
      <x:c r="G100" s="0" t="s">
        <x:v>60</x:v>
      </x:c>
      <x:c r="H100" s="0" t="s">
        <x:v>61</x:v>
      </x:c>
      <x:c r="I100" s="0" t="s">
        <x:v>55</x:v>
      </x:c>
      <x:c r="J100" s="0">
        <x:v>530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71</x:v>
      </x:c>
      <x:c r="F101" s="0" t="s">
        <x:v>72</x:v>
      </x:c>
      <x:c r="G101" s="0" t="s">
        <x:v>62</x:v>
      </x:c>
      <x:c r="H101" s="0" t="s">
        <x:v>63</x:v>
      </x:c>
      <x:c r="I101" s="0" t="s">
        <x:v>55</x:v>
      </x:c>
      <x:c r="J101" s="0">
        <x:v>246.4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51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 t="s">
        <x:v>66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51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 t="s">
        <x:v>66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51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 t="s">
        <x:v>66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51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 t="s">
        <x:v>66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51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 t="s">
        <x:v>66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 t="s">
        <x:v>66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 t="s">
        <x:v>66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 t="s">
        <x:v>66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64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  <x:c r="J110" s="0" t="s">
        <x:v>66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55</x:v>
      </x:c>
      <x:c r="J111" s="0" t="s">
        <x:v>66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>
        <x:v>2741.7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67</x:v>
      </x:c>
      <x:c r="F113" s="0" t="s">
        <x:v>68</x:v>
      </x:c>
      <x:c r="G113" s="0" t="s">
        <x:v>56</x:v>
      </x:c>
      <x:c r="H113" s="0" t="s">
        <x:v>57</x:v>
      </x:c>
      <x:c r="I113" s="0" t="s">
        <x:v>55</x:v>
      </x:c>
      <x:c r="J113" s="0">
        <x:v>1069.4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>
        <x:v>421.2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55</x:v>
      </x:c>
      <x:c r="J115" s="0">
        <x:v>1118.8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67</x:v>
      </x:c>
      <x:c r="F116" s="0" t="s">
        <x:v>68</x:v>
      </x:c>
      <x:c r="G116" s="0" t="s">
        <x:v>62</x:v>
      </x:c>
      <x:c r="H116" s="0" t="s">
        <x:v>63</x:v>
      </x:c>
      <x:c r="I116" s="0" t="s">
        <x:v>55</x:v>
      </x:c>
      <x:c r="J116" s="0">
        <x:v>132.4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69</x:v>
      </x:c>
      <x:c r="F117" s="0" t="s">
        <x:v>70</x:v>
      </x:c>
      <x:c r="G117" s="0" t="s">
        <x:v>53</x:v>
      </x:c>
      <x:c r="H117" s="0" t="s">
        <x:v>54</x:v>
      </x:c>
      <x:c r="I117" s="0" t="s">
        <x:v>55</x:v>
      </x:c>
      <x:c r="J117" s="0">
        <x:v>4616.3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69</x:v>
      </x:c>
      <x:c r="F118" s="0" t="s">
        <x:v>70</x:v>
      </x:c>
      <x:c r="G118" s="0" t="s">
        <x:v>56</x:v>
      </x:c>
      <x:c r="H118" s="0" t="s">
        <x:v>57</x:v>
      </x:c>
      <x:c r="I118" s="0" t="s">
        <x:v>55</x:v>
      </x:c>
      <x:c r="J118" s="0">
        <x:v>2174.4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69</x:v>
      </x:c>
      <x:c r="F119" s="0" t="s">
        <x:v>70</x:v>
      </x:c>
      <x:c r="G119" s="0" t="s">
        <x:v>58</x:v>
      </x:c>
      <x:c r="H119" s="0" t="s">
        <x:v>59</x:v>
      </x:c>
      <x:c r="I119" s="0" t="s">
        <x:v>55</x:v>
      </x:c>
      <x:c r="J119" s="0">
        <x:v>619.1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69</x:v>
      </x:c>
      <x:c r="F120" s="0" t="s">
        <x:v>70</x:v>
      </x:c>
      <x:c r="G120" s="0" t="s">
        <x:v>60</x:v>
      </x:c>
      <x:c r="H120" s="0" t="s">
        <x:v>61</x:v>
      </x:c>
      <x:c r="I120" s="0" t="s">
        <x:v>55</x:v>
      </x:c>
      <x:c r="J120" s="0">
        <x:v>1441.1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62</x:v>
      </x:c>
      <x:c r="H121" s="0" t="s">
        <x:v>63</x:v>
      </x:c>
      <x:c r="I121" s="0" t="s">
        <x:v>55</x:v>
      </x:c>
      <x:c r="J121" s="0">
        <x:v>381.6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71</x:v>
      </x:c>
      <x:c r="F122" s="0" t="s">
        <x:v>72</x:v>
      </x:c>
      <x:c r="G122" s="0" t="s">
        <x:v>53</x:v>
      </x:c>
      <x:c r="H122" s="0" t="s">
        <x:v>54</x:v>
      </x:c>
      <x:c r="I122" s="0" t="s">
        <x:v>55</x:v>
      </x:c>
      <x:c r="J122" s="0">
        <x:v>1874.5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71</x:v>
      </x:c>
      <x:c r="F123" s="0" t="s">
        <x:v>72</x:v>
      </x:c>
      <x:c r="G123" s="0" t="s">
        <x:v>56</x:v>
      </x:c>
      <x:c r="H123" s="0" t="s">
        <x:v>57</x:v>
      </x:c>
      <x:c r="I123" s="0" t="s">
        <x:v>55</x:v>
      </x:c>
      <x:c r="J123" s="0">
        <x:v>1105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71</x:v>
      </x:c>
      <x:c r="F124" s="0" t="s">
        <x:v>72</x:v>
      </x:c>
      <x:c r="G124" s="0" t="s">
        <x:v>58</x:v>
      </x:c>
      <x:c r="H124" s="0" t="s">
        <x:v>59</x:v>
      </x:c>
      <x:c r="I124" s="0" t="s">
        <x:v>55</x:v>
      </x:c>
      <x:c r="J124" s="0">
        <x:v>197.9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71</x:v>
      </x:c>
      <x:c r="F125" s="0" t="s">
        <x:v>72</x:v>
      </x:c>
      <x:c r="G125" s="0" t="s">
        <x:v>60</x:v>
      </x:c>
      <x:c r="H125" s="0" t="s">
        <x:v>61</x:v>
      </x:c>
      <x:c r="I125" s="0" t="s">
        <x:v>55</x:v>
      </x:c>
      <x:c r="J125" s="0">
        <x:v>322.3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71</x:v>
      </x:c>
      <x:c r="F126" s="0" t="s">
        <x:v>72</x:v>
      </x:c>
      <x:c r="G126" s="0" t="s">
        <x:v>62</x:v>
      </x:c>
      <x:c r="H126" s="0" t="s">
        <x:v>63</x:v>
      </x:c>
      <x:c r="I126" s="0" t="s">
        <x:v>55</x:v>
      </x:c>
      <x:c r="J126" s="0">
        <x:v>249.3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51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 t="s">
        <x:v>66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 t="s">
        <x:v>66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 t="s">
        <x:v>66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 t="s">
        <x:v>66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51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 t="s">
        <x:v>66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64</x:v>
      </x:c>
      <x:c r="F132" s="0" t="s">
        <x:v>65</x:v>
      </x:c>
      <x:c r="G132" s="0" t="s">
        <x:v>53</x:v>
      </x:c>
      <x:c r="H132" s="0" t="s">
        <x:v>54</x:v>
      </x:c>
      <x:c r="I132" s="0" t="s">
        <x:v>55</x:v>
      </x:c>
      <x:c r="J132" s="0" t="s">
        <x:v>66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64</x:v>
      </x:c>
      <x:c r="F133" s="0" t="s">
        <x:v>65</x:v>
      </x:c>
      <x:c r="G133" s="0" t="s">
        <x:v>56</x:v>
      </x:c>
      <x:c r="H133" s="0" t="s">
        <x:v>57</x:v>
      </x:c>
      <x:c r="I133" s="0" t="s">
        <x:v>55</x:v>
      </x:c>
      <x:c r="J133" s="0" t="s">
        <x:v>66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64</x:v>
      </x:c>
      <x:c r="F134" s="0" t="s">
        <x:v>65</x:v>
      </x:c>
      <x:c r="G134" s="0" t="s">
        <x:v>58</x:v>
      </x:c>
      <x:c r="H134" s="0" t="s">
        <x:v>59</x:v>
      </x:c>
      <x:c r="I134" s="0" t="s">
        <x:v>55</x:v>
      </x:c>
      <x:c r="J134" s="0" t="s">
        <x:v>66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64</x:v>
      </x:c>
      <x:c r="F135" s="0" t="s">
        <x:v>65</x:v>
      </x:c>
      <x:c r="G135" s="0" t="s">
        <x:v>60</x:v>
      </x:c>
      <x:c r="H135" s="0" t="s">
        <x:v>61</x:v>
      </x:c>
      <x:c r="I135" s="0" t="s">
        <x:v>55</x:v>
      </x:c>
      <x:c r="J135" s="0" t="s">
        <x:v>66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64</x:v>
      </x:c>
      <x:c r="F136" s="0" t="s">
        <x:v>65</x:v>
      </x:c>
      <x:c r="G136" s="0" t="s">
        <x:v>62</x:v>
      </x:c>
      <x:c r="H136" s="0" t="s">
        <x:v>63</x:v>
      </x:c>
      <x:c r="I136" s="0" t="s">
        <x:v>55</x:v>
      </x:c>
      <x:c r="J136" s="0" t="s">
        <x:v>66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67</x:v>
      </x:c>
      <x:c r="F137" s="0" t="s">
        <x:v>68</x:v>
      </x:c>
      <x:c r="G137" s="0" t="s">
        <x:v>53</x:v>
      </x:c>
      <x:c r="H137" s="0" t="s">
        <x:v>54</x:v>
      </x:c>
      <x:c r="I137" s="0" t="s">
        <x:v>55</x:v>
      </x:c>
      <x:c r="J137" s="0">
        <x:v>2396.7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67</x:v>
      </x:c>
      <x:c r="F138" s="0" t="s">
        <x:v>68</x:v>
      </x:c>
      <x:c r="G138" s="0" t="s">
        <x:v>56</x:v>
      </x:c>
      <x:c r="H138" s="0" t="s">
        <x:v>57</x:v>
      </x:c>
      <x:c r="I138" s="0" t="s">
        <x:v>55</x:v>
      </x:c>
      <x:c r="J138" s="0">
        <x:v>796.2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67</x:v>
      </x:c>
      <x:c r="F139" s="0" t="s">
        <x:v>68</x:v>
      </x:c>
      <x:c r="G139" s="0" t="s">
        <x:v>58</x:v>
      </x:c>
      <x:c r="H139" s="0" t="s">
        <x:v>59</x:v>
      </x:c>
      <x:c r="I139" s="0" t="s">
        <x:v>55</x:v>
      </x:c>
      <x:c r="J139" s="0">
        <x:v>640.6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67</x:v>
      </x:c>
      <x:c r="F140" s="0" t="s">
        <x:v>68</x:v>
      </x:c>
      <x:c r="G140" s="0" t="s">
        <x:v>60</x:v>
      </x:c>
      <x:c r="H140" s="0" t="s">
        <x:v>61</x:v>
      </x:c>
      <x:c r="I140" s="0" t="s">
        <x:v>55</x:v>
      </x:c>
      <x:c r="J140" s="0">
        <x:v>857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67</x:v>
      </x:c>
      <x:c r="F141" s="0" t="s">
        <x:v>68</x:v>
      </x:c>
      <x:c r="G141" s="0" t="s">
        <x:v>62</x:v>
      </x:c>
      <x:c r="H141" s="0" t="s">
        <x:v>63</x:v>
      </x:c>
      <x:c r="I141" s="0" t="s">
        <x:v>55</x:v>
      </x:c>
      <x:c r="J141" s="0">
        <x:v>102.9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69</x:v>
      </x:c>
      <x:c r="F142" s="0" t="s">
        <x:v>70</x:v>
      </x:c>
      <x:c r="G142" s="0" t="s">
        <x:v>53</x:v>
      </x:c>
      <x:c r="H142" s="0" t="s">
        <x:v>54</x:v>
      </x:c>
      <x:c r="I142" s="0" t="s">
        <x:v>55</x:v>
      </x:c>
      <x:c r="J142" s="0">
        <x:v>5454.8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55</x:v>
      </x:c>
      <x:c r="J143" s="0">
        <x:v>3031.1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55</x:v>
      </x:c>
      <x:c r="J144" s="0">
        <x:v>853.3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55</x:v>
      </x:c>
      <x:c r="J145" s="0">
        <x:v>1126.5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69</x:v>
      </x:c>
      <x:c r="F146" s="0" t="s">
        <x:v>70</x:v>
      </x:c>
      <x:c r="G146" s="0" t="s">
        <x:v>62</x:v>
      </x:c>
      <x:c r="H146" s="0" t="s">
        <x:v>63</x:v>
      </x:c>
      <x:c r="I146" s="0" t="s">
        <x:v>55</x:v>
      </x:c>
      <x:c r="J146" s="0">
        <x:v>443.9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71</x:v>
      </x:c>
      <x:c r="F147" s="0" t="s">
        <x:v>72</x:v>
      </x:c>
      <x:c r="G147" s="0" t="s">
        <x:v>53</x:v>
      </x:c>
      <x:c r="H147" s="0" t="s">
        <x:v>54</x:v>
      </x:c>
      <x:c r="I147" s="0" t="s">
        <x:v>55</x:v>
      </x:c>
      <x:c r="J147" s="0">
        <x:v>3058.2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71</x:v>
      </x:c>
      <x:c r="F148" s="0" t="s">
        <x:v>72</x:v>
      </x:c>
      <x:c r="G148" s="0" t="s">
        <x:v>56</x:v>
      </x:c>
      <x:c r="H148" s="0" t="s">
        <x:v>57</x:v>
      </x:c>
      <x:c r="I148" s="0" t="s">
        <x:v>55</x:v>
      </x:c>
      <x:c r="J148" s="0">
        <x:v>2234.9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71</x:v>
      </x:c>
      <x:c r="F149" s="0" t="s">
        <x:v>72</x:v>
      </x:c>
      <x:c r="G149" s="0" t="s">
        <x:v>58</x:v>
      </x:c>
      <x:c r="H149" s="0" t="s">
        <x:v>59</x:v>
      </x:c>
      <x:c r="I149" s="0" t="s">
        <x:v>55</x:v>
      </x:c>
      <x:c r="J149" s="0">
        <x:v>212.7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71</x:v>
      </x:c>
      <x:c r="F150" s="0" t="s">
        <x:v>72</x:v>
      </x:c>
      <x:c r="G150" s="0" t="s">
        <x:v>60</x:v>
      </x:c>
      <x:c r="H150" s="0" t="s">
        <x:v>61</x:v>
      </x:c>
      <x:c r="I150" s="0" t="s">
        <x:v>55</x:v>
      </x:c>
      <x:c r="J150" s="0">
        <x:v>269.5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71</x:v>
      </x:c>
      <x:c r="F151" s="0" t="s">
        <x:v>72</x:v>
      </x:c>
      <x:c r="G151" s="0" t="s">
        <x:v>62</x:v>
      </x:c>
      <x:c r="H151" s="0" t="s">
        <x:v>63</x:v>
      </x:c>
      <x:c r="I151" s="0" t="s">
        <x:v>55</x:v>
      </x:c>
      <x:c r="J151" s="0">
        <x:v>341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66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 t="s">
        <x:v>66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66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51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 t="s">
        <x:v>66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51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 t="s">
        <x:v>66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66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 t="s">
        <x:v>66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 t="s">
        <x:v>66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 t="s">
        <x:v>66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55</x:v>
      </x:c>
      <x:c r="J161" s="0" t="s">
        <x:v>66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53</x:v>
      </x:c>
      <x:c r="H162" s="0" t="s">
        <x:v>54</x:v>
      </x:c>
      <x:c r="I162" s="0" t="s">
        <x:v>55</x:v>
      </x:c>
      <x:c r="J162" s="0">
        <x:v>4160.1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67</x:v>
      </x:c>
      <x:c r="F163" s="0" t="s">
        <x:v>68</x:v>
      </x:c>
      <x:c r="G163" s="0" t="s">
        <x:v>56</x:v>
      </x:c>
      <x:c r="H163" s="0" t="s">
        <x:v>57</x:v>
      </x:c>
      <x:c r="I163" s="0" t="s">
        <x:v>55</x:v>
      </x:c>
      <x:c r="J163" s="0">
        <x:v>3605.6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67</x:v>
      </x:c>
      <x:c r="F164" s="0" t="s">
        <x:v>68</x:v>
      </x:c>
      <x:c r="G164" s="0" t="s">
        <x:v>58</x:v>
      </x:c>
      <x:c r="H164" s="0" t="s">
        <x:v>59</x:v>
      </x:c>
      <x:c r="I164" s="0" t="s">
        <x:v>55</x:v>
      </x:c>
      <x:c r="J164" s="0">
        <x:v>221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67</x:v>
      </x:c>
      <x:c r="F165" s="0" t="s">
        <x:v>68</x:v>
      </x:c>
      <x:c r="G165" s="0" t="s">
        <x:v>60</x:v>
      </x:c>
      <x:c r="H165" s="0" t="s">
        <x:v>61</x:v>
      </x:c>
      <x:c r="I165" s="0" t="s">
        <x:v>55</x:v>
      </x:c>
      <x:c r="J165" s="0">
        <x:v>253.6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67</x:v>
      </x:c>
      <x:c r="F166" s="0" t="s">
        <x:v>68</x:v>
      </x:c>
      <x:c r="G166" s="0" t="s">
        <x:v>62</x:v>
      </x:c>
      <x:c r="H166" s="0" t="s">
        <x:v>63</x:v>
      </x:c>
      <x:c r="I166" s="0" t="s">
        <x:v>55</x:v>
      </x:c>
      <x:c r="J166" s="0">
        <x:v>79.9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69</x:v>
      </x:c>
      <x:c r="F167" s="0" t="s">
        <x:v>70</x:v>
      </x:c>
      <x:c r="G167" s="0" t="s">
        <x:v>53</x:v>
      </x:c>
      <x:c r="H167" s="0" t="s">
        <x:v>54</x:v>
      </x:c>
      <x:c r="I167" s="0" t="s">
        <x:v>55</x:v>
      </x:c>
      <x:c r="J167" s="0">
        <x:v>7434.3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69</x:v>
      </x:c>
      <x:c r="F168" s="0" t="s">
        <x:v>70</x:v>
      </x:c>
      <x:c r="G168" s="0" t="s">
        <x:v>56</x:v>
      </x:c>
      <x:c r="H168" s="0" t="s">
        <x:v>57</x:v>
      </x:c>
      <x:c r="I168" s="0" t="s">
        <x:v>55</x:v>
      </x:c>
      <x:c r="J168" s="0">
        <x:v>6081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69</x:v>
      </x:c>
      <x:c r="F169" s="0" t="s">
        <x:v>70</x:v>
      </x:c>
      <x:c r="G169" s="0" t="s">
        <x:v>58</x:v>
      </x:c>
      <x:c r="H169" s="0" t="s">
        <x:v>59</x:v>
      </x:c>
      <x:c r="I169" s="0" t="s">
        <x:v>55</x:v>
      </x:c>
      <x:c r="J169" s="0">
        <x:v>810.9</x:v>
      </x:c>
    </x:row>
    <x:row r="170" spans="1:10">
      <x:c r="A170" s="0" t="s">
        <x:v>48</x:v>
      </x:c>
      <x:c r="B170" s="0" t="s">
        <x:v>49</x:v>
      </x:c>
      <x:c r="C170" s="0" t="s">
        <x:v>78</x:v>
      </x:c>
      <x:c r="D170" s="0" t="s">
        <x:v>78</x:v>
      </x:c>
      <x:c r="E170" s="0" t="s">
        <x:v>69</x:v>
      </x:c>
      <x:c r="F170" s="0" t="s">
        <x:v>70</x:v>
      </x:c>
      <x:c r="G170" s="0" t="s">
        <x:v>60</x:v>
      </x:c>
      <x:c r="H170" s="0" t="s">
        <x:v>61</x:v>
      </x:c>
      <x:c r="I170" s="0" t="s">
        <x:v>55</x:v>
      </x:c>
      <x:c r="J170" s="0">
        <x:v>336.4</x:v>
      </x:c>
    </x:row>
    <x:row r="171" spans="1:10">
      <x:c r="A171" s="0" t="s">
        <x:v>48</x:v>
      </x:c>
      <x:c r="B171" s="0" t="s">
        <x:v>49</x:v>
      </x:c>
      <x:c r="C171" s="0" t="s">
        <x:v>78</x:v>
      </x:c>
      <x:c r="D171" s="0" t="s">
        <x:v>78</x:v>
      </x:c>
      <x:c r="E171" s="0" t="s">
        <x:v>69</x:v>
      </x:c>
      <x:c r="F171" s="0" t="s">
        <x:v>70</x:v>
      </x:c>
      <x:c r="G171" s="0" t="s">
        <x:v>62</x:v>
      </x:c>
      <x:c r="H171" s="0" t="s">
        <x:v>63</x:v>
      </x:c>
      <x:c r="I171" s="0" t="s">
        <x:v>55</x:v>
      </x:c>
      <x:c r="J171" s="0">
        <x:v>205.9</x:v>
      </x:c>
    </x:row>
    <x:row r="172" spans="1:10">
      <x:c r="A172" s="0" t="s">
        <x:v>48</x:v>
      </x:c>
      <x:c r="B172" s="0" t="s">
        <x:v>49</x:v>
      </x:c>
      <x:c r="C172" s="0" t="s">
        <x:v>78</x:v>
      </x:c>
      <x:c r="D172" s="0" t="s">
        <x:v>78</x:v>
      </x:c>
      <x:c r="E172" s="0" t="s">
        <x:v>71</x:v>
      </x:c>
      <x:c r="F172" s="0" t="s">
        <x:v>72</x:v>
      </x:c>
      <x:c r="G172" s="0" t="s">
        <x:v>53</x:v>
      </x:c>
      <x:c r="H172" s="0" t="s">
        <x:v>54</x:v>
      </x:c>
      <x:c r="I172" s="0" t="s">
        <x:v>55</x:v>
      </x:c>
      <x:c r="J172" s="0">
        <x:v>3274.2</x:v>
      </x:c>
    </x:row>
    <x:row r="173" spans="1:10">
      <x:c r="A173" s="0" t="s">
        <x:v>48</x:v>
      </x:c>
      <x:c r="B173" s="0" t="s">
        <x:v>49</x:v>
      </x:c>
      <x:c r="C173" s="0" t="s">
        <x:v>78</x:v>
      </x:c>
      <x:c r="D173" s="0" t="s">
        <x:v>78</x:v>
      </x:c>
      <x:c r="E173" s="0" t="s">
        <x:v>71</x:v>
      </x:c>
      <x:c r="F173" s="0" t="s">
        <x:v>72</x:v>
      </x:c>
      <x:c r="G173" s="0" t="s">
        <x:v>56</x:v>
      </x:c>
      <x:c r="H173" s="0" t="s">
        <x:v>57</x:v>
      </x:c>
      <x:c r="I173" s="0" t="s">
        <x:v>55</x:v>
      </x:c>
      <x:c r="J173" s="0">
        <x:v>2475.4</x:v>
      </x:c>
    </x:row>
    <x:row r="174" spans="1:10">
      <x:c r="A174" s="0" t="s">
        <x:v>48</x:v>
      </x:c>
      <x:c r="B174" s="0" t="s">
        <x:v>49</x:v>
      </x:c>
      <x:c r="C174" s="0" t="s">
        <x:v>78</x:v>
      </x:c>
      <x:c r="D174" s="0" t="s">
        <x:v>78</x:v>
      </x:c>
      <x:c r="E174" s="0" t="s">
        <x:v>71</x:v>
      </x:c>
      <x:c r="F174" s="0" t="s">
        <x:v>72</x:v>
      </x:c>
      <x:c r="G174" s="0" t="s">
        <x:v>58</x:v>
      </x:c>
      <x:c r="H174" s="0" t="s">
        <x:v>59</x:v>
      </x:c>
      <x:c r="I174" s="0" t="s">
        <x:v>55</x:v>
      </x:c>
      <x:c r="J174" s="0">
        <x:v>589.9</x:v>
      </x:c>
    </x:row>
    <x:row r="175" spans="1:10">
      <x:c r="A175" s="0" t="s">
        <x:v>48</x:v>
      </x:c>
      <x:c r="B175" s="0" t="s">
        <x:v>49</x:v>
      </x:c>
      <x:c r="C175" s="0" t="s">
        <x:v>78</x:v>
      </x:c>
      <x:c r="D175" s="0" t="s">
        <x:v>78</x:v>
      </x:c>
      <x:c r="E175" s="0" t="s">
        <x:v>71</x:v>
      </x:c>
      <x:c r="F175" s="0" t="s">
        <x:v>72</x:v>
      </x:c>
      <x:c r="G175" s="0" t="s">
        <x:v>60</x:v>
      </x:c>
      <x:c r="H175" s="0" t="s">
        <x:v>61</x:v>
      </x:c>
      <x:c r="I175" s="0" t="s">
        <x:v>55</x:v>
      </x:c>
      <x:c r="J175" s="0">
        <x:v>82.8</x:v>
      </x:c>
    </x:row>
    <x:row r="176" spans="1:10">
      <x:c r="A176" s="0" t="s">
        <x:v>48</x:v>
      </x:c>
      <x:c r="B176" s="0" t="s">
        <x:v>49</x:v>
      </x:c>
      <x:c r="C176" s="0" t="s">
        <x:v>78</x:v>
      </x:c>
      <x:c r="D176" s="0" t="s">
        <x:v>78</x:v>
      </x:c>
      <x:c r="E176" s="0" t="s">
        <x:v>71</x:v>
      </x:c>
      <x:c r="F176" s="0" t="s">
        <x:v>72</x:v>
      </x:c>
      <x:c r="G176" s="0" t="s">
        <x:v>62</x:v>
      </x:c>
      <x:c r="H176" s="0" t="s">
        <x:v>63</x:v>
      </x:c>
      <x:c r="I176" s="0" t="s">
        <x:v>55</x:v>
      </x:c>
      <x:c r="J176" s="0">
        <x:v>126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51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 t="s">
        <x:v>66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51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 t="s">
        <x:v>66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51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 t="s">
        <x:v>66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51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 t="s">
        <x:v>66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51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 t="s">
        <x:v>66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64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  <x:c r="J182" s="0" t="s">
        <x:v>66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64</x:v>
      </x:c>
      <x:c r="F183" s="0" t="s">
        <x:v>65</x:v>
      </x:c>
      <x:c r="G183" s="0" t="s">
        <x:v>56</x:v>
      </x:c>
      <x:c r="H183" s="0" t="s">
        <x:v>57</x:v>
      </x:c>
      <x:c r="I183" s="0" t="s">
        <x:v>55</x:v>
      </x:c>
      <x:c r="J183" s="0" t="s">
        <x:v>66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64</x:v>
      </x:c>
      <x:c r="F184" s="0" t="s">
        <x:v>65</x:v>
      </x:c>
      <x:c r="G184" s="0" t="s">
        <x:v>58</x:v>
      </x:c>
      <x:c r="H184" s="0" t="s">
        <x:v>59</x:v>
      </x:c>
      <x:c r="I184" s="0" t="s">
        <x:v>55</x:v>
      </x:c>
      <x:c r="J184" s="0" t="s">
        <x:v>66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64</x:v>
      </x:c>
      <x:c r="F185" s="0" t="s">
        <x:v>65</x:v>
      </x:c>
      <x:c r="G185" s="0" t="s">
        <x:v>60</x:v>
      </x:c>
      <x:c r="H185" s="0" t="s">
        <x:v>61</x:v>
      </x:c>
      <x:c r="I185" s="0" t="s">
        <x:v>55</x:v>
      </x:c>
      <x:c r="J185" s="0" t="s">
        <x:v>66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64</x:v>
      </x:c>
      <x:c r="F186" s="0" t="s">
        <x:v>65</x:v>
      </x:c>
      <x:c r="G186" s="0" t="s">
        <x:v>62</x:v>
      </x:c>
      <x:c r="H186" s="0" t="s">
        <x:v>63</x:v>
      </x:c>
      <x:c r="I186" s="0" t="s">
        <x:v>55</x:v>
      </x:c>
      <x:c r="J186" s="0" t="s">
        <x:v>66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67</x:v>
      </x:c>
      <x:c r="F187" s="0" t="s">
        <x:v>68</x:v>
      </x:c>
      <x:c r="G187" s="0" t="s">
        <x:v>53</x:v>
      </x:c>
      <x:c r="H187" s="0" t="s">
        <x:v>54</x:v>
      </x:c>
      <x:c r="I187" s="0" t="s">
        <x:v>55</x:v>
      </x:c>
      <x:c r="J187" s="0">
        <x:v>7236.6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67</x:v>
      </x:c>
      <x:c r="F188" s="0" t="s">
        <x:v>68</x:v>
      </x:c>
      <x:c r="G188" s="0" t="s">
        <x:v>56</x:v>
      </x:c>
      <x:c r="H188" s="0" t="s">
        <x:v>57</x:v>
      </x:c>
      <x:c r="I188" s="0" t="s">
        <x:v>55</x:v>
      </x:c>
      <x:c r="J188" s="0">
        <x:v>6895.6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67</x:v>
      </x:c>
      <x:c r="F189" s="0" t="s">
        <x:v>68</x:v>
      </x:c>
      <x:c r="G189" s="0" t="s">
        <x:v>58</x:v>
      </x:c>
      <x:c r="H189" s="0" t="s">
        <x:v>59</x:v>
      </x:c>
      <x:c r="I189" s="0" t="s">
        <x:v>55</x:v>
      </x:c>
      <x:c r="J189" s="0">
        <x:v>258.4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67</x:v>
      </x:c>
      <x:c r="F190" s="0" t="s">
        <x:v>68</x:v>
      </x:c>
      <x:c r="G190" s="0" t="s">
        <x:v>60</x:v>
      </x:c>
      <x:c r="H190" s="0" t="s">
        <x:v>61</x:v>
      </x:c>
      <x:c r="I190" s="0" t="s">
        <x:v>55</x:v>
      </x:c>
      <x:c r="J190" s="0">
        <x:v>51.4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67</x:v>
      </x:c>
      <x:c r="F191" s="0" t="s">
        <x:v>68</x:v>
      </x:c>
      <x:c r="G191" s="0" t="s">
        <x:v>62</x:v>
      </x:c>
      <x:c r="H191" s="0" t="s">
        <x:v>63</x:v>
      </x:c>
      <x:c r="I191" s="0" t="s">
        <x:v>55</x:v>
      </x:c>
      <x:c r="J191" s="0">
        <x:v>31.2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69</x:v>
      </x:c>
      <x:c r="F192" s="0" t="s">
        <x:v>70</x:v>
      </x:c>
      <x:c r="G192" s="0" t="s">
        <x:v>53</x:v>
      </x:c>
      <x:c r="H192" s="0" t="s">
        <x:v>54</x:v>
      </x:c>
      <x:c r="I192" s="0" t="s">
        <x:v>55</x:v>
      </x:c>
      <x:c r="J192" s="0">
        <x:v>11184.9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69</x:v>
      </x:c>
      <x:c r="F193" s="0" t="s">
        <x:v>70</x:v>
      </x:c>
      <x:c r="G193" s="0" t="s">
        <x:v>56</x:v>
      </x:c>
      <x:c r="H193" s="0" t="s">
        <x:v>57</x:v>
      </x:c>
      <x:c r="I193" s="0" t="s">
        <x:v>55</x:v>
      </x:c>
      <x:c r="J193" s="0">
        <x:v>9844.5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79</x:v>
      </x:c>
      <x:c r="E194" s="0" t="s">
        <x:v>69</x:v>
      </x:c>
      <x:c r="F194" s="0" t="s">
        <x:v>70</x:v>
      </x:c>
      <x:c r="G194" s="0" t="s">
        <x:v>58</x:v>
      </x:c>
      <x:c r="H194" s="0" t="s">
        <x:v>59</x:v>
      </x:c>
      <x:c r="I194" s="0" t="s">
        <x:v>55</x:v>
      </x:c>
      <x:c r="J194" s="0">
        <x:v>687.2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79</x:v>
      </x:c>
      <x:c r="E195" s="0" t="s">
        <x:v>69</x:v>
      </x:c>
      <x:c r="F195" s="0" t="s">
        <x:v>70</x:v>
      </x:c>
      <x:c r="G195" s="0" t="s">
        <x:v>60</x:v>
      </x:c>
      <x:c r="H195" s="0" t="s">
        <x:v>61</x:v>
      </x:c>
      <x:c r="I195" s="0" t="s">
        <x:v>55</x:v>
      </x:c>
      <x:c r="J195" s="0">
        <x:v>82.9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79</x:v>
      </x:c>
      <x:c r="E196" s="0" t="s">
        <x:v>69</x:v>
      </x:c>
      <x:c r="F196" s="0" t="s">
        <x:v>70</x:v>
      </x:c>
      <x:c r="G196" s="0" t="s">
        <x:v>62</x:v>
      </x:c>
      <x:c r="H196" s="0" t="s">
        <x:v>63</x:v>
      </x:c>
      <x:c r="I196" s="0" t="s">
        <x:v>55</x:v>
      </x:c>
      <x:c r="J196" s="0">
        <x:v>570.4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79</x:v>
      </x:c>
      <x:c r="E197" s="0" t="s">
        <x:v>71</x:v>
      </x:c>
      <x:c r="F197" s="0" t="s">
        <x:v>72</x:v>
      </x:c>
      <x:c r="G197" s="0" t="s">
        <x:v>53</x:v>
      </x:c>
      <x:c r="H197" s="0" t="s">
        <x:v>54</x:v>
      </x:c>
      <x:c r="I197" s="0" t="s">
        <x:v>55</x:v>
      </x:c>
      <x:c r="J197" s="0">
        <x:v>3948.4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79</x:v>
      </x:c>
      <x:c r="E198" s="0" t="s">
        <x:v>71</x:v>
      </x:c>
      <x:c r="F198" s="0" t="s">
        <x:v>72</x:v>
      </x:c>
      <x:c r="G198" s="0" t="s">
        <x:v>56</x:v>
      </x:c>
      <x:c r="H198" s="0" t="s">
        <x:v>57</x:v>
      </x:c>
      <x:c r="I198" s="0" t="s">
        <x:v>55</x:v>
      </x:c>
      <x:c r="J198" s="0">
        <x:v>2948.9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79</x:v>
      </x:c>
      <x:c r="E199" s="0" t="s">
        <x:v>71</x:v>
      </x:c>
      <x:c r="F199" s="0" t="s">
        <x:v>72</x:v>
      </x:c>
      <x:c r="G199" s="0" t="s">
        <x:v>58</x:v>
      </x:c>
      <x:c r="H199" s="0" t="s">
        <x:v>59</x:v>
      </x:c>
      <x:c r="I199" s="0" t="s">
        <x:v>55</x:v>
      </x:c>
      <x:c r="J199" s="0">
        <x:v>428.8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71</x:v>
      </x:c>
      <x:c r="F200" s="0" t="s">
        <x:v>72</x:v>
      </x:c>
      <x:c r="G200" s="0" t="s">
        <x:v>60</x:v>
      </x:c>
      <x:c r="H200" s="0" t="s">
        <x:v>61</x:v>
      </x:c>
      <x:c r="I200" s="0" t="s">
        <x:v>55</x:v>
      </x:c>
      <x:c r="J200" s="0">
        <x:v>31.5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71</x:v>
      </x:c>
      <x:c r="F201" s="0" t="s">
        <x:v>72</x:v>
      </x:c>
      <x:c r="G201" s="0" t="s">
        <x:v>62</x:v>
      </x:c>
      <x:c r="H201" s="0" t="s">
        <x:v>63</x:v>
      </x:c>
      <x:c r="I201" s="0" t="s">
        <x:v>55</x:v>
      </x:c>
      <x:c r="J201" s="0">
        <x:v>539.2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9C01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5">
        <x:s v="-"/>
        <x:s v="01"/>
        <x:s v="02"/>
        <x:s v="03"/>
        <x:s v="06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0" maxValue="11184.9" count="101">
        <x:n v="1742.5"/>
        <x:n v="731"/>
        <x:n v="102.3"/>
        <x:n v="856.1"/>
        <x:n v="53.1"/>
        <x:s v=""/>
        <x:n v="3537.4"/>
        <x:n v="877.7"/>
        <x:n v="390.3"/>
        <x:n v="2007.5"/>
        <x:n v="261.8"/>
        <x:n v="829.9"/>
        <x:n v="488.5"/>
        <x:n v="137.9"/>
        <x:n v="183.6"/>
        <x:n v="20"/>
        <x:n v="1715.2"/>
        <x:n v="764.4"/>
        <x:n v="343.8"/>
        <x:n v="420.4"/>
        <x:n v="186.6"/>
        <x:n v="1811.5"/>
        <x:n v="1119.5"/>
        <x:n v="158.6"/>
        <x:n v="376.6"/>
        <x:n v="156.8"/>
        <x:n v="1842.7"/>
        <x:n v="741.9"/>
        <x:n v="366.7"/>
        <x:n v="545.1"/>
        <x:n v="189.1"/>
        <x:n v="1665.6"/>
        <x:n v="647.5"/>
        <x:n v="256.6"/>
        <x:n v="709.2"/>
        <x:n v="52.3"/>
        <x:n v="2127.4"/>
        <x:n v="1234.4"/>
        <x:n v="116.6"/>
        <x:n v="530"/>
        <x:n v="246.4"/>
        <x:n v="2741.7"/>
        <x:n v="1069.4"/>
        <x:n v="421.2"/>
        <x:n v="1118.8"/>
        <x:n v="132.4"/>
        <x:n v="4616.3"/>
        <x:n v="2174.4"/>
        <x:n v="619.1"/>
        <x:n v="1441.1"/>
        <x:n v="381.6"/>
        <x:n v="1874.5"/>
        <x:n v="1105"/>
        <x:n v="197.9"/>
        <x:n v="322.3"/>
        <x:n v="249.3"/>
        <x:n v="2396.7"/>
        <x:n v="796.2"/>
        <x:n v="640.6"/>
        <x:n v="857"/>
        <x:n v="102.9"/>
        <x:n v="5454.8"/>
        <x:n v="3031.1"/>
        <x:n v="853.3"/>
        <x:n v="1126.5"/>
        <x:n v="443.9"/>
        <x:n v="3058.2"/>
        <x:n v="2234.9"/>
        <x:n v="212.7"/>
        <x:n v="269.5"/>
        <x:n v="341"/>
        <x:n v="4160.1"/>
        <x:n v="3605.6"/>
        <x:n v="221"/>
        <x:n v="253.6"/>
        <x:n v="79.9"/>
        <x:n v="7434.3"/>
        <x:n v="6081"/>
        <x:n v="810.9"/>
        <x:n v="336.4"/>
        <x:n v="205.9"/>
        <x:n v="3274.2"/>
        <x:n v="2475.4"/>
        <x:n v="589.9"/>
        <x:n v="82.8"/>
        <x:n v="126"/>
        <x:n v="7236.6"/>
        <x:n v="6895.6"/>
        <x:n v="258.4"/>
        <x:n v="51.4"/>
        <x:n v="31.2"/>
        <x:n v="11184.9"/>
        <x:n v="9844.5"/>
        <x:n v="687.2"/>
        <x:n v="82.9"/>
        <x:n v="570.4"/>
        <x:n v="3948.4"/>
        <x:n v="2948.9"/>
        <x:n v="428.8"/>
        <x:n v="31.5"/>
        <x:n v="53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9C01"/>
    <s v="Innovation Expenditure Nace Rev 2"/>
    <s v="2008"/>
    <s v="2008"/>
    <s v="V3985"/>
    <s v="Selected services (46,49 to 53,58,61 to 66,71)"/>
    <s v="-"/>
    <s v="All expenditure on innovation"/>
    <s v="Euro Million"/>
    <n v="1742.5"/>
  </r>
  <r>
    <s v="CIA99C01"/>
    <s v="Innovation Expenditure Nace Rev 2"/>
    <s v="2008"/>
    <s v="2008"/>
    <s v="V3985"/>
    <s v="Selected services (46,49 to 53,58,61 to 66,71)"/>
    <s v="01"/>
    <s v="In-house R&amp;D"/>
    <s v="Euro Million"/>
    <n v="731"/>
  </r>
  <r>
    <s v="CIA99C01"/>
    <s v="Innovation Expenditure Nace Rev 2"/>
    <s v="2008"/>
    <s v="2008"/>
    <s v="V3985"/>
    <s v="Selected services (46,49 to 53,58,61 to 66,71)"/>
    <s v="02"/>
    <s v="Purchase of external R&amp;D"/>
    <s v="Euro Million"/>
    <n v="102.3"/>
  </r>
  <r>
    <s v="CIA99C01"/>
    <s v="Innovation Expenditure Nace Rev 2"/>
    <s v="2008"/>
    <s v="2008"/>
    <s v="V3985"/>
    <s v="Selected services (46,49 to 53,58,61 to 66,71)"/>
    <s v="03"/>
    <s v="Acquisition of machinery, equipment and software"/>
    <s v="Euro Million"/>
    <n v="856.1"/>
  </r>
  <r>
    <s v="CIA99C01"/>
    <s v="Innovation Expenditure Nace Rev 2"/>
    <s v="2008"/>
    <s v="2008"/>
    <s v="V3985"/>
    <s v="Selected services (46,49 to 53,58,61 to 66,71)"/>
    <s v="06"/>
    <s v="All other innovation activities"/>
    <s v="Euro Million"/>
    <n v="53.1"/>
  </r>
  <r>
    <s v="CIA99C01"/>
    <s v="Innovation Expenditure Nace Rev 2"/>
    <s v="2008"/>
    <s v="2008"/>
    <s v="V1513"/>
    <s v="Industries and selected services (05 to 39,46,49 to 53,58,61 to 66,71)"/>
    <s v="-"/>
    <s v="All expenditure on innovation"/>
    <s v="Euro Million"/>
    <s v=""/>
  </r>
  <r>
    <s v="CIA99C01"/>
    <s v="Innovation Expenditure Nace Rev 2"/>
    <s v="2008"/>
    <s v="2008"/>
    <s v="V1513"/>
    <s v="Industries and selected services (05 to 39,46,49 to 53,58,61 to 66,71)"/>
    <s v="01"/>
    <s v="In-house R&amp;D"/>
    <s v="Euro Million"/>
    <s v=""/>
  </r>
  <r>
    <s v="CIA99C01"/>
    <s v="Innovation Expenditure Nace Rev 2"/>
    <s v="2008"/>
    <s v="2008"/>
    <s v="V1513"/>
    <s v="Industries and selected services (05 to 39,46,49 to 53,58,61 to 66,71)"/>
    <s v="02"/>
    <s v="Purchase of external R&amp;D"/>
    <s v="Euro Million"/>
    <s v=""/>
  </r>
  <r>
    <s v="CIA99C01"/>
    <s v="Innovation Expenditure Nace Rev 2"/>
    <s v="2008"/>
    <s v="2008"/>
    <s v="V1513"/>
    <s v="Industries and selected services (05 to 39,46,49 to 53,58,61 to 66,71)"/>
    <s v="03"/>
    <s v="Acquisition of machinery, equipment and software"/>
    <s v="Euro Million"/>
    <s v=""/>
  </r>
  <r>
    <s v="CIA99C01"/>
    <s v="Innovation Expenditure Nace Rev 2"/>
    <s v="2008"/>
    <s v="2008"/>
    <s v="V1513"/>
    <s v="Industries and selected services (05 to 39,46,49 to 53,58,61 to 66,71)"/>
    <s v="06"/>
    <s v="All other innovation activities"/>
    <s v="Euro Million"/>
    <s v=""/>
  </r>
  <r>
    <s v="CIA99C01"/>
    <s v="Innovation Expenditure Nace Rev 2"/>
    <s v="2008"/>
    <s v="2008"/>
    <s v="V1500"/>
    <s v="Industries (05 to 39)"/>
    <s v="-"/>
    <s v="All expenditure on innovation"/>
    <s v="Euro Million"/>
    <n v="3537.4"/>
  </r>
  <r>
    <s v="CIA99C01"/>
    <s v="Innovation Expenditure Nace Rev 2"/>
    <s v="2008"/>
    <s v="2008"/>
    <s v="V1500"/>
    <s v="Industries (05 to 39)"/>
    <s v="01"/>
    <s v="In-house R&amp;D"/>
    <s v="Euro Million"/>
    <n v="877.7"/>
  </r>
  <r>
    <s v="CIA99C01"/>
    <s v="Innovation Expenditure Nace Rev 2"/>
    <s v="2008"/>
    <s v="2008"/>
    <s v="V1500"/>
    <s v="Industries (05 to 39)"/>
    <s v="02"/>
    <s v="Purchase of external R&amp;D"/>
    <s v="Euro Million"/>
    <n v="390.3"/>
  </r>
  <r>
    <s v="CIA99C01"/>
    <s v="Innovation Expenditure Nace Rev 2"/>
    <s v="2008"/>
    <s v="2008"/>
    <s v="V1500"/>
    <s v="Industries (05 to 39)"/>
    <s v="03"/>
    <s v="Acquisition of machinery, equipment and software"/>
    <s v="Euro Million"/>
    <n v="2007.5"/>
  </r>
  <r>
    <s v="CIA99C01"/>
    <s v="Innovation Expenditure Nace Rev 2"/>
    <s v="2008"/>
    <s v="2008"/>
    <s v="V1500"/>
    <s v="Industries (05 to 39)"/>
    <s v="06"/>
    <s v="All other innovation activities"/>
    <s v="Euro Million"/>
    <n v="261.8"/>
  </r>
  <r>
    <s v="CIA99C01"/>
    <s v="Innovation Expenditure Nace Rev 2"/>
    <s v="2008"/>
    <s v="2008"/>
    <s v="V1521"/>
    <s v="Industries and selected services (05 to 39,46,49 to 53,58 to 63,64 to 66,71 to 73)"/>
    <s v="-"/>
    <s v="All expenditure on innovation"/>
    <s v="Euro Million"/>
    <s v=""/>
  </r>
  <r>
    <s v="CIA99C01"/>
    <s v="Innovation Expenditure Nace Rev 2"/>
    <s v="2008"/>
    <s v="2008"/>
    <s v="V1521"/>
    <s v="Industries and selected services (05 to 39,46,49 to 53,58 to 63,64 to 66,71 to 73)"/>
    <s v="01"/>
    <s v="In-house R&amp;D"/>
    <s v="Euro Million"/>
    <s v=""/>
  </r>
  <r>
    <s v="CIA99C01"/>
    <s v="Innovation Expenditure Nace Rev 2"/>
    <s v="2008"/>
    <s v="2008"/>
    <s v="V1521"/>
    <s v="Industries and selected services (05 to 39,46,49 to 53,58 to 63,64 to 66,71 to 73)"/>
    <s v="02"/>
    <s v="Purchase of external R&amp;D"/>
    <s v="Euro Million"/>
    <s v=""/>
  </r>
  <r>
    <s v="CIA99C01"/>
    <s v="Innovation Expenditure Nace Rev 2"/>
    <s v="2008"/>
    <s v="2008"/>
    <s v="V1521"/>
    <s v="Industries and selected services (05 to 39,46,49 to 53,58 to 63,64 to 66,71 to 73)"/>
    <s v="03"/>
    <s v="Acquisition of machinery, equipment and software"/>
    <s v="Euro Million"/>
    <s v=""/>
  </r>
  <r>
    <s v="CIA99C01"/>
    <s v="Innovation Expenditure Nace Rev 2"/>
    <s v="2008"/>
    <s v="2008"/>
    <s v="V1521"/>
    <s v="Industries and selected services (05 to 39,46,49 to 53,58 to 63,64 to 66,71 to 73)"/>
    <s v="06"/>
    <s v="All other innovation activities"/>
    <s v="Euro Million"/>
    <s v=""/>
  </r>
  <r>
    <s v="CIA99C01"/>
    <s v="Innovation Expenditure Nace Rev 2"/>
    <s v="2008"/>
    <s v="2008"/>
    <s v="V3985R"/>
    <s v="Selected Services (46, 49-53, 58-63, 64-66, 71-73)"/>
    <s v="-"/>
    <s v="All expenditure on innovation"/>
    <s v="Euro Million"/>
    <s v=""/>
  </r>
  <r>
    <s v="CIA99C01"/>
    <s v="Innovation Expenditure Nace Rev 2"/>
    <s v="2008"/>
    <s v="2008"/>
    <s v="V3985R"/>
    <s v="Selected Services (46, 49-53, 58-63, 64-66, 71-73)"/>
    <s v="01"/>
    <s v="In-house R&amp;D"/>
    <s v="Euro Million"/>
    <s v=""/>
  </r>
  <r>
    <s v="CIA99C01"/>
    <s v="Innovation Expenditure Nace Rev 2"/>
    <s v="2008"/>
    <s v="2008"/>
    <s v="V3985R"/>
    <s v="Selected Services (46, 49-53, 58-63, 64-66, 71-73)"/>
    <s v="02"/>
    <s v="Purchase of external R&amp;D"/>
    <s v="Euro Million"/>
    <s v=""/>
  </r>
  <r>
    <s v="CIA99C01"/>
    <s v="Innovation Expenditure Nace Rev 2"/>
    <s v="2008"/>
    <s v="2008"/>
    <s v="V3985R"/>
    <s v="Selected Services (46, 49-53, 58-63, 64-66, 71-73)"/>
    <s v="03"/>
    <s v="Acquisition of machinery, equipment and software"/>
    <s v="Euro Million"/>
    <s v=""/>
  </r>
  <r>
    <s v="CIA99C01"/>
    <s v="Innovation Expenditure Nace Rev 2"/>
    <s v="2008"/>
    <s v="2008"/>
    <s v="V3985R"/>
    <s v="Selected Services (46, 49-53, 58-63, 64-66, 71-73)"/>
    <s v="06"/>
    <s v="All other innovation activities"/>
    <s v="Euro Million"/>
    <s v=""/>
  </r>
  <r>
    <s v="CIA99C01"/>
    <s v="Innovation Expenditure Nace Rev 2"/>
    <s v="2010"/>
    <s v="2010"/>
    <s v="V3985"/>
    <s v="Selected services (46,49 to 53,58,61 to 66,71)"/>
    <s v="-"/>
    <s v="All expenditure on innovation"/>
    <s v="Euro Million"/>
    <n v="829.9"/>
  </r>
  <r>
    <s v="CIA99C01"/>
    <s v="Innovation Expenditure Nace Rev 2"/>
    <s v="2010"/>
    <s v="2010"/>
    <s v="V3985"/>
    <s v="Selected services (46,49 to 53,58,61 to 66,71)"/>
    <s v="01"/>
    <s v="In-house R&amp;D"/>
    <s v="Euro Million"/>
    <n v="488.5"/>
  </r>
  <r>
    <s v="CIA99C01"/>
    <s v="Innovation Expenditure Nace Rev 2"/>
    <s v="2010"/>
    <s v="2010"/>
    <s v="V3985"/>
    <s v="Selected services (46,49 to 53,58,61 to 66,71)"/>
    <s v="02"/>
    <s v="Purchase of external R&amp;D"/>
    <s v="Euro Million"/>
    <n v="137.9"/>
  </r>
  <r>
    <s v="CIA99C01"/>
    <s v="Innovation Expenditure Nace Rev 2"/>
    <s v="2010"/>
    <s v="2010"/>
    <s v="V3985"/>
    <s v="Selected services (46,49 to 53,58,61 to 66,71)"/>
    <s v="03"/>
    <s v="Acquisition of machinery, equipment and software"/>
    <s v="Euro Million"/>
    <n v="183.6"/>
  </r>
  <r>
    <s v="CIA99C01"/>
    <s v="Innovation Expenditure Nace Rev 2"/>
    <s v="2010"/>
    <s v="2010"/>
    <s v="V3985"/>
    <s v="Selected services (46,49 to 53,58,61 to 66,71)"/>
    <s v="06"/>
    <s v="All other innovation activities"/>
    <s v="Euro Million"/>
    <n v="20"/>
  </r>
  <r>
    <s v="CIA99C01"/>
    <s v="Innovation Expenditure Nace Rev 2"/>
    <s v="2010"/>
    <s v="2010"/>
    <s v="V1513"/>
    <s v="Industries and selected services (05 to 39,46,49 to 53,58,61 to 66,71)"/>
    <s v="-"/>
    <s v="All expenditure on innovation"/>
    <s v="Euro Million"/>
    <s v=""/>
  </r>
  <r>
    <s v="CIA99C01"/>
    <s v="Innovation Expenditure Nace Rev 2"/>
    <s v="2010"/>
    <s v="2010"/>
    <s v="V1513"/>
    <s v="Industries and selected services (05 to 39,46,49 to 53,58,61 to 66,71)"/>
    <s v="01"/>
    <s v="In-house R&amp;D"/>
    <s v="Euro Million"/>
    <s v=""/>
  </r>
  <r>
    <s v="CIA99C01"/>
    <s v="Innovation Expenditure Nace Rev 2"/>
    <s v="2010"/>
    <s v="2010"/>
    <s v="V1513"/>
    <s v="Industries and selected services (05 to 39,46,49 to 53,58,61 to 66,71)"/>
    <s v="02"/>
    <s v="Purchase of external R&amp;D"/>
    <s v="Euro Million"/>
    <s v=""/>
  </r>
  <r>
    <s v="CIA99C01"/>
    <s v="Innovation Expenditure Nace Rev 2"/>
    <s v="2010"/>
    <s v="2010"/>
    <s v="V1513"/>
    <s v="Industries and selected services (05 to 39,46,49 to 53,58,61 to 66,71)"/>
    <s v="03"/>
    <s v="Acquisition of machinery, equipment and software"/>
    <s v="Euro Million"/>
    <s v=""/>
  </r>
  <r>
    <s v="CIA99C01"/>
    <s v="Innovation Expenditure Nace Rev 2"/>
    <s v="2010"/>
    <s v="2010"/>
    <s v="V1513"/>
    <s v="Industries and selected services (05 to 39,46,49 to 53,58,61 to 66,71)"/>
    <s v="06"/>
    <s v="All other innovation activities"/>
    <s v="Euro Million"/>
    <s v=""/>
  </r>
  <r>
    <s v="CIA99C01"/>
    <s v="Innovation Expenditure Nace Rev 2"/>
    <s v="2010"/>
    <s v="2010"/>
    <s v="V1500"/>
    <s v="Industries (05 to 39)"/>
    <s v="-"/>
    <s v="All expenditure on innovation"/>
    <s v="Euro Million"/>
    <n v="1715.2"/>
  </r>
  <r>
    <s v="CIA99C01"/>
    <s v="Innovation Expenditure Nace Rev 2"/>
    <s v="2010"/>
    <s v="2010"/>
    <s v="V1500"/>
    <s v="Industries (05 to 39)"/>
    <s v="01"/>
    <s v="In-house R&amp;D"/>
    <s v="Euro Million"/>
    <n v="764.4"/>
  </r>
  <r>
    <s v="CIA99C01"/>
    <s v="Innovation Expenditure Nace Rev 2"/>
    <s v="2010"/>
    <s v="2010"/>
    <s v="V1500"/>
    <s v="Industries (05 to 39)"/>
    <s v="02"/>
    <s v="Purchase of external R&amp;D"/>
    <s v="Euro Million"/>
    <n v="343.8"/>
  </r>
  <r>
    <s v="CIA99C01"/>
    <s v="Innovation Expenditure Nace Rev 2"/>
    <s v="2010"/>
    <s v="2010"/>
    <s v="V1500"/>
    <s v="Industries (05 to 39)"/>
    <s v="03"/>
    <s v="Acquisition of machinery, equipment and software"/>
    <s v="Euro Million"/>
    <n v="420.4"/>
  </r>
  <r>
    <s v="CIA99C01"/>
    <s v="Innovation Expenditure Nace Rev 2"/>
    <s v="2010"/>
    <s v="2010"/>
    <s v="V1500"/>
    <s v="Industries (05 to 39)"/>
    <s v="06"/>
    <s v="All other innovation activities"/>
    <s v="Euro Million"/>
    <n v="186.6"/>
  </r>
  <r>
    <s v="CIA99C01"/>
    <s v="Innovation Expenditure Nace Rev 2"/>
    <s v="2010"/>
    <s v="2010"/>
    <s v="V1521"/>
    <s v="Industries and selected services (05 to 39,46,49 to 53,58 to 63,64 to 66,71 to 73)"/>
    <s v="-"/>
    <s v="All expenditure on innovation"/>
    <s v="Euro Million"/>
    <s v=""/>
  </r>
  <r>
    <s v="CIA99C01"/>
    <s v="Innovation Expenditure Nace Rev 2"/>
    <s v="2010"/>
    <s v="2010"/>
    <s v="V1521"/>
    <s v="Industries and selected services (05 to 39,46,49 to 53,58 to 63,64 to 66,71 to 73)"/>
    <s v="01"/>
    <s v="In-house R&amp;D"/>
    <s v="Euro Million"/>
    <s v=""/>
  </r>
  <r>
    <s v="CIA99C01"/>
    <s v="Innovation Expenditure Nace Rev 2"/>
    <s v="2010"/>
    <s v="2010"/>
    <s v="V1521"/>
    <s v="Industries and selected services (05 to 39,46,49 to 53,58 to 63,64 to 66,71 to 73)"/>
    <s v="02"/>
    <s v="Purchase of external R&amp;D"/>
    <s v="Euro Million"/>
    <s v=""/>
  </r>
  <r>
    <s v="CIA99C01"/>
    <s v="Innovation Expenditure Nace Rev 2"/>
    <s v="2010"/>
    <s v="2010"/>
    <s v="V1521"/>
    <s v="Industries and selected services (05 to 39,46,49 to 53,58 to 63,64 to 66,71 to 73)"/>
    <s v="03"/>
    <s v="Acquisition of machinery, equipment and software"/>
    <s v="Euro Million"/>
    <s v=""/>
  </r>
  <r>
    <s v="CIA99C01"/>
    <s v="Innovation Expenditure Nace Rev 2"/>
    <s v="2010"/>
    <s v="2010"/>
    <s v="V1521"/>
    <s v="Industries and selected services (05 to 39,46,49 to 53,58 to 63,64 to 66,71 to 73)"/>
    <s v="06"/>
    <s v="All other innovation activities"/>
    <s v="Euro Million"/>
    <s v=""/>
  </r>
  <r>
    <s v="CIA99C01"/>
    <s v="Innovation Expenditure Nace Rev 2"/>
    <s v="2010"/>
    <s v="2010"/>
    <s v="V3985R"/>
    <s v="Selected Services (46, 49-53, 58-63, 64-66, 71-73)"/>
    <s v="-"/>
    <s v="All expenditure on innovation"/>
    <s v="Euro Million"/>
    <s v=""/>
  </r>
  <r>
    <s v="CIA99C01"/>
    <s v="Innovation Expenditure Nace Rev 2"/>
    <s v="2010"/>
    <s v="2010"/>
    <s v="V3985R"/>
    <s v="Selected Services (46, 49-53, 58-63, 64-66, 71-73)"/>
    <s v="01"/>
    <s v="In-house R&amp;D"/>
    <s v="Euro Million"/>
    <s v=""/>
  </r>
  <r>
    <s v="CIA99C01"/>
    <s v="Innovation Expenditure Nace Rev 2"/>
    <s v="2010"/>
    <s v="2010"/>
    <s v="V3985R"/>
    <s v="Selected Services (46, 49-53, 58-63, 64-66, 71-73)"/>
    <s v="02"/>
    <s v="Purchase of external R&amp;D"/>
    <s v="Euro Million"/>
    <s v=""/>
  </r>
  <r>
    <s v="CIA99C01"/>
    <s v="Innovation Expenditure Nace Rev 2"/>
    <s v="2010"/>
    <s v="2010"/>
    <s v="V3985R"/>
    <s v="Selected Services (46, 49-53, 58-63, 64-66, 71-73)"/>
    <s v="03"/>
    <s v="Acquisition of machinery, equipment and software"/>
    <s v="Euro Million"/>
    <s v=""/>
  </r>
  <r>
    <s v="CIA99C01"/>
    <s v="Innovation Expenditure Nace Rev 2"/>
    <s v="2010"/>
    <s v="2010"/>
    <s v="V3985R"/>
    <s v="Selected Services (46, 49-53, 58-63, 64-66, 71-73)"/>
    <s v="06"/>
    <s v="All other innovation activities"/>
    <s v="Euro Million"/>
    <s v=""/>
  </r>
  <r>
    <s v="CIA99C01"/>
    <s v="Innovation Expenditure Nace Rev 2"/>
    <s v="2012"/>
    <s v="2012"/>
    <s v="V3985"/>
    <s v="Selected services (46,49 to 53,58,61 to 66,71)"/>
    <s v="-"/>
    <s v="All expenditure on innovation"/>
    <s v="Euro Million"/>
    <n v="1811.5"/>
  </r>
  <r>
    <s v="CIA99C01"/>
    <s v="Innovation Expenditure Nace Rev 2"/>
    <s v="2012"/>
    <s v="2012"/>
    <s v="V3985"/>
    <s v="Selected services (46,49 to 53,58,61 to 66,71)"/>
    <s v="01"/>
    <s v="In-house R&amp;D"/>
    <s v="Euro Million"/>
    <n v="1119.5"/>
  </r>
  <r>
    <s v="CIA99C01"/>
    <s v="Innovation Expenditure Nace Rev 2"/>
    <s v="2012"/>
    <s v="2012"/>
    <s v="V3985"/>
    <s v="Selected services (46,49 to 53,58,61 to 66,71)"/>
    <s v="02"/>
    <s v="Purchase of external R&amp;D"/>
    <s v="Euro Million"/>
    <n v="158.6"/>
  </r>
  <r>
    <s v="CIA99C01"/>
    <s v="Innovation Expenditure Nace Rev 2"/>
    <s v="2012"/>
    <s v="2012"/>
    <s v="V3985"/>
    <s v="Selected services (46,49 to 53,58,61 to 66,71)"/>
    <s v="03"/>
    <s v="Acquisition of machinery, equipment and software"/>
    <s v="Euro Million"/>
    <n v="376.6"/>
  </r>
  <r>
    <s v="CIA99C01"/>
    <s v="Innovation Expenditure Nace Rev 2"/>
    <s v="2012"/>
    <s v="2012"/>
    <s v="V3985"/>
    <s v="Selected services (46,49 to 53,58,61 to 66,71)"/>
    <s v="06"/>
    <s v="All other innovation activities"/>
    <s v="Euro Million"/>
    <n v="156.8"/>
  </r>
  <r>
    <s v="CIA99C01"/>
    <s v="Innovation Expenditure Nace Rev 2"/>
    <s v="2012"/>
    <s v="2012"/>
    <s v="V1513"/>
    <s v="Industries and selected services (05 to 39,46,49 to 53,58,61 to 66,71)"/>
    <s v="-"/>
    <s v="All expenditure on innovation"/>
    <s v="Euro Million"/>
    <s v=""/>
  </r>
  <r>
    <s v="CIA99C01"/>
    <s v="Innovation Expenditure Nace Rev 2"/>
    <s v="2012"/>
    <s v="2012"/>
    <s v="V1513"/>
    <s v="Industries and selected services (05 to 39,46,49 to 53,58,61 to 66,71)"/>
    <s v="01"/>
    <s v="In-house R&amp;D"/>
    <s v="Euro Million"/>
    <s v=""/>
  </r>
  <r>
    <s v="CIA99C01"/>
    <s v="Innovation Expenditure Nace Rev 2"/>
    <s v="2012"/>
    <s v="2012"/>
    <s v="V1513"/>
    <s v="Industries and selected services (05 to 39,46,49 to 53,58,61 to 66,71)"/>
    <s v="02"/>
    <s v="Purchase of external R&amp;D"/>
    <s v="Euro Million"/>
    <s v=""/>
  </r>
  <r>
    <s v="CIA99C01"/>
    <s v="Innovation Expenditure Nace Rev 2"/>
    <s v="2012"/>
    <s v="2012"/>
    <s v="V1513"/>
    <s v="Industries and selected services (05 to 39,46,49 to 53,58,61 to 66,71)"/>
    <s v="03"/>
    <s v="Acquisition of machinery, equipment and software"/>
    <s v="Euro Million"/>
    <s v=""/>
  </r>
  <r>
    <s v="CIA99C01"/>
    <s v="Innovation Expenditure Nace Rev 2"/>
    <s v="2012"/>
    <s v="2012"/>
    <s v="V1513"/>
    <s v="Industries and selected services (05 to 39,46,49 to 53,58,61 to 66,71)"/>
    <s v="06"/>
    <s v="All other innovation activities"/>
    <s v="Euro Million"/>
    <s v=""/>
  </r>
  <r>
    <s v="CIA99C01"/>
    <s v="Innovation Expenditure Nace Rev 2"/>
    <s v="2012"/>
    <s v="2012"/>
    <s v="V1500"/>
    <s v="Industries (05 to 39)"/>
    <s v="-"/>
    <s v="All expenditure on innovation"/>
    <s v="Euro Million"/>
    <n v="1842.7"/>
  </r>
  <r>
    <s v="CIA99C01"/>
    <s v="Innovation Expenditure Nace Rev 2"/>
    <s v="2012"/>
    <s v="2012"/>
    <s v="V1500"/>
    <s v="Industries (05 to 39)"/>
    <s v="01"/>
    <s v="In-house R&amp;D"/>
    <s v="Euro Million"/>
    <n v="741.9"/>
  </r>
  <r>
    <s v="CIA99C01"/>
    <s v="Innovation Expenditure Nace Rev 2"/>
    <s v="2012"/>
    <s v="2012"/>
    <s v="V1500"/>
    <s v="Industries (05 to 39)"/>
    <s v="02"/>
    <s v="Purchase of external R&amp;D"/>
    <s v="Euro Million"/>
    <n v="366.7"/>
  </r>
  <r>
    <s v="CIA99C01"/>
    <s v="Innovation Expenditure Nace Rev 2"/>
    <s v="2012"/>
    <s v="2012"/>
    <s v="V1500"/>
    <s v="Industries (05 to 39)"/>
    <s v="03"/>
    <s v="Acquisition of machinery, equipment and software"/>
    <s v="Euro Million"/>
    <n v="545.1"/>
  </r>
  <r>
    <s v="CIA99C01"/>
    <s v="Innovation Expenditure Nace Rev 2"/>
    <s v="2012"/>
    <s v="2012"/>
    <s v="V1500"/>
    <s v="Industries (05 to 39)"/>
    <s v="06"/>
    <s v="All other innovation activities"/>
    <s v="Euro Million"/>
    <n v="189.1"/>
  </r>
  <r>
    <s v="CIA99C01"/>
    <s v="Innovation Expenditure Nace Rev 2"/>
    <s v="2012"/>
    <s v="2012"/>
    <s v="V1521"/>
    <s v="Industries and selected services (05 to 39,46,49 to 53,58 to 63,64 to 66,71 to 73)"/>
    <s v="-"/>
    <s v="All expenditure on innovation"/>
    <s v="Euro Million"/>
    <s v=""/>
  </r>
  <r>
    <s v="CIA99C01"/>
    <s v="Innovation Expenditure Nace Rev 2"/>
    <s v="2012"/>
    <s v="2012"/>
    <s v="V1521"/>
    <s v="Industries and selected services (05 to 39,46,49 to 53,58 to 63,64 to 66,71 to 73)"/>
    <s v="01"/>
    <s v="In-house R&amp;D"/>
    <s v="Euro Million"/>
    <s v=""/>
  </r>
  <r>
    <s v="CIA99C01"/>
    <s v="Innovation Expenditure Nace Rev 2"/>
    <s v="2012"/>
    <s v="2012"/>
    <s v="V1521"/>
    <s v="Industries and selected services (05 to 39,46,49 to 53,58 to 63,64 to 66,71 to 73)"/>
    <s v="02"/>
    <s v="Purchase of external R&amp;D"/>
    <s v="Euro Million"/>
    <s v=""/>
  </r>
  <r>
    <s v="CIA99C01"/>
    <s v="Innovation Expenditure Nace Rev 2"/>
    <s v="2012"/>
    <s v="2012"/>
    <s v="V1521"/>
    <s v="Industries and selected services (05 to 39,46,49 to 53,58 to 63,64 to 66,71 to 73)"/>
    <s v="03"/>
    <s v="Acquisition of machinery, equipment and software"/>
    <s v="Euro Million"/>
    <s v=""/>
  </r>
  <r>
    <s v="CIA99C01"/>
    <s v="Innovation Expenditure Nace Rev 2"/>
    <s v="2012"/>
    <s v="2012"/>
    <s v="V1521"/>
    <s v="Industries and selected services (05 to 39,46,49 to 53,58 to 63,64 to 66,71 to 73)"/>
    <s v="06"/>
    <s v="All other innovation activities"/>
    <s v="Euro Million"/>
    <s v=""/>
  </r>
  <r>
    <s v="CIA99C01"/>
    <s v="Innovation Expenditure Nace Rev 2"/>
    <s v="2012"/>
    <s v="2012"/>
    <s v="V3985R"/>
    <s v="Selected Services (46, 49-53, 58-63, 64-66, 71-73)"/>
    <s v="-"/>
    <s v="All expenditure on innovation"/>
    <s v="Euro Million"/>
    <s v=""/>
  </r>
  <r>
    <s v="CIA99C01"/>
    <s v="Innovation Expenditure Nace Rev 2"/>
    <s v="2012"/>
    <s v="2012"/>
    <s v="V3985R"/>
    <s v="Selected Services (46, 49-53, 58-63, 64-66, 71-73)"/>
    <s v="01"/>
    <s v="In-house R&amp;D"/>
    <s v="Euro Million"/>
    <s v=""/>
  </r>
  <r>
    <s v="CIA99C01"/>
    <s v="Innovation Expenditure Nace Rev 2"/>
    <s v="2012"/>
    <s v="2012"/>
    <s v="V3985R"/>
    <s v="Selected Services (46, 49-53, 58-63, 64-66, 71-73)"/>
    <s v="02"/>
    <s v="Purchase of external R&amp;D"/>
    <s v="Euro Million"/>
    <s v=""/>
  </r>
  <r>
    <s v="CIA99C01"/>
    <s v="Innovation Expenditure Nace Rev 2"/>
    <s v="2012"/>
    <s v="2012"/>
    <s v="V3985R"/>
    <s v="Selected Services (46, 49-53, 58-63, 64-66, 71-73)"/>
    <s v="03"/>
    <s v="Acquisition of machinery, equipment and software"/>
    <s v="Euro Million"/>
    <s v=""/>
  </r>
  <r>
    <s v="CIA99C01"/>
    <s v="Innovation Expenditure Nace Rev 2"/>
    <s v="2012"/>
    <s v="2012"/>
    <s v="V3985R"/>
    <s v="Selected Services (46, 49-53, 58-63, 64-66, 71-73)"/>
    <s v="06"/>
    <s v="All other innovation activities"/>
    <s v="Euro Million"/>
    <s v=""/>
  </r>
  <r>
    <s v="CIA99C01"/>
    <s v="Innovation Expenditure Nace Rev 2"/>
    <s v="2014"/>
    <s v="2014"/>
    <s v="V3985"/>
    <s v="Selected services (46,49 to 53,58,61 to 66,71)"/>
    <s v="-"/>
    <s v="All expenditure on innovation"/>
    <s v="Euro Million"/>
    <s v=""/>
  </r>
  <r>
    <s v="CIA99C01"/>
    <s v="Innovation Expenditure Nace Rev 2"/>
    <s v="2014"/>
    <s v="2014"/>
    <s v="V3985"/>
    <s v="Selected services (46,49 to 53,58,61 to 66,71)"/>
    <s v="01"/>
    <s v="In-house R&amp;D"/>
    <s v="Euro Million"/>
    <s v=""/>
  </r>
  <r>
    <s v="CIA99C01"/>
    <s v="Innovation Expenditure Nace Rev 2"/>
    <s v="2014"/>
    <s v="2014"/>
    <s v="V3985"/>
    <s v="Selected services (46,49 to 53,58,61 to 66,71)"/>
    <s v="02"/>
    <s v="Purchase of external R&amp;D"/>
    <s v="Euro Million"/>
    <s v=""/>
  </r>
  <r>
    <s v="CIA99C01"/>
    <s v="Innovation Expenditure Nace Rev 2"/>
    <s v="2014"/>
    <s v="2014"/>
    <s v="V3985"/>
    <s v="Selected services (46,49 to 53,58,61 to 66,71)"/>
    <s v="03"/>
    <s v="Acquisition of machinery, equipment and software"/>
    <s v="Euro Million"/>
    <s v=""/>
  </r>
  <r>
    <s v="CIA99C01"/>
    <s v="Innovation Expenditure Nace Rev 2"/>
    <s v="2014"/>
    <s v="2014"/>
    <s v="V3985"/>
    <s v="Selected services (46,49 to 53,58,61 to 66,71)"/>
    <s v="06"/>
    <s v="All other innovation activities"/>
    <s v="Euro Million"/>
    <s v=""/>
  </r>
  <r>
    <s v="CIA99C01"/>
    <s v="Innovation Expenditure Nace Rev 2"/>
    <s v="2014"/>
    <s v="2014"/>
    <s v="V1513"/>
    <s v="Industries and selected services (05 to 39,46,49 to 53,58,61 to 66,71)"/>
    <s v="-"/>
    <s v="All expenditure on innovation"/>
    <s v="Euro Million"/>
    <s v=""/>
  </r>
  <r>
    <s v="CIA99C01"/>
    <s v="Innovation Expenditure Nace Rev 2"/>
    <s v="2014"/>
    <s v="2014"/>
    <s v="V1513"/>
    <s v="Industries and selected services (05 to 39,46,49 to 53,58,61 to 66,71)"/>
    <s v="01"/>
    <s v="In-house R&amp;D"/>
    <s v="Euro Million"/>
    <s v=""/>
  </r>
  <r>
    <s v="CIA99C01"/>
    <s v="Innovation Expenditure Nace Rev 2"/>
    <s v="2014"/>
    <s v="2014"/>
    <s v="V1513"/>
    <s v="Industries and selected services (05 to 39,46,49 to 53,58,61 to 66,71)"/>
    <s v="02"/>
    <s v="Purchase of external R&amp;D"/>
    <s v="Euro Million"/>
    <s v=""/>
  </r>
  <r>
    <s v="CIA99C01"/>
    <s v="Innovation Expenditure Nace Rev 2"/>
    <s v="2014"/>
    <s v="2014"/>
    <s v="V1513"/>
    <s v="Industries and selected services (05 to 39,46,49 to 53,58,61 to 66,71)"/>
    <s v="03"/>
    <s v="Acquisition of machinery, equipment and software"/>
    <s v="Euro Million"/>
    <s v=""/>
  </r>
  <r>
    <s v="CIA99C01"/>
    <s v="Innovation Expenditure Nace Rev 2"/>
    <s v="2014"/>
    <s v="2014"/>
    <s v="V1513"/>
    <s v="Industries and selected services (05 to 39,46,49 to 53,58,61 to 66,71)"/>
    <s v="06"/>
    <s v="All other innovation activities"/>
    <s v="Euro Million"/>
    <s v=""/>
  </r>
  <r>
    <s v="CIA99C01"/>
    <s v="Innovation Expenditure Nace Rev 2"/>
    <s v="2014"/>
    <s v="2014"/>
    <s v="V1500"/>
    <s v="Industries (05 to 39)"/>
    <s v="-"/>
    <s v="All expenditure on innovation"/>
    <s v="Euro Million"/>
    <n v="1665.6"/>
  </r>
  <r>
    <s v="CIA99C01"/>
    <s v="Innovation Expenditure Nace Rev 2"/>
    <s v="2014"/>
    <s v="2014"/>
    <s v="V1500"/>
    <s v="Industries (05 to 39)"/>
    <s v="01"/>
    <s v="In-house R&amp;D"/>
    <s v="Euro Million"/>
    <n v="647.5"/>
  </r>
  <r>
    <s v="CIA99C01"/>
    <s v="Innovation Expenditure Nace Rev 2"/>
    <s v="2014"/>
    <s v="2014"/>
    <s v="V1500"/>
    <s v="Industries (05 to 39)"/>
    <s v="02"/>
    <s v="Purchase of external R&amp;D"/>
    <s v="Euro Million"/>
    <n v="256.6"/>
  </r>
  <r>
    <s v="CIA99C01"/>
    <s v="Innovation Expenditure Nace Rev 2"/>
    <s v="2014"/>
    <s v="2014"/>
    <s v="V1500"/>
    <s v="Industries (05 to 39)"/>
    <s v="03"/>
    <s v="Acquisition of machinery, equipment and software"/>
    <s v="Euro Million"/>
    <n v="709.2"/>
  </r>
  <r>
    <s v="CIA99C01"/>
    <s v="Innovation Expenditure Nace Rev 2"/>
    <s v="2014"/>
    <s v="2014"/>
    <s v="V1500"/>
    <s v="Industries (05 to 39)"/>
    <s v="06"/>
    <s v="All other innovation activities"/>
    <s v="Euro Million"/>
    <n v="52.3"/>
  </r>
  <r>
    <s v="CIA99C01"/>
    <s v="Innovation Expenditure Nace Rev 2"/>
    <s v="2014"/>
    <s v="2014"/>
    <s v="V1521"/>
    <s v="Industries and selected services (05 to 39,46,49 to 53,58 to 63,64 to 66,71 to 73)"/>
    <s v="-"/>
    <s v="All expenditure on innovation"/>
    <s v="Euro Million"/>
    <s v=""/>
  </r>
  <r>
    <s v="CIA99C01"/>
    <s v="Innovation Expenditure Nace Rev 2"/>
    <s v="2014"/>
    <s v="2014"/>
    <s v="V1521"/>
    <s v="Industries and selected services (05 to 39,46,49 to 53,58 to 63,64 to 66,71 to 73)"/>
    <s v="01"/>
    <s v="In-house R&amp;D"/>
    <s v="Euro Million"/>
    <s v=""/>
  </r>
  <r>
    <s v="CIA99C01"/>
    <s v="Innovation Expenditure Nace Rev 2"/>
    <s v="2014"/>
    <s v="2014"/>
    <s v="V1521"/>
    <s v="Industries and selected services (05 to 39,46,49 to 53,58 to 63,64 to 66,71 to 73)"/>
    <s v="02"/>
    <s v="Purchase of external R&amp;D"/>
    <s v="Euro Million"/>
    <s v=""/>
  </r>
  <r>
    <s v="CIA99C01"/>
    <s v="Innovation Expenditure Nace Rev 2"/>
    <s v="2014"/>
    <s v="2014"/>
    <s v="V1521"/>
    <s v="Industries and selected services (05 to 39,46,49 to 53,58 to 63,64 to 66,71 to 73)"/>
    <s v="03"/>
    <s v="Acquisition of machinery, equipment and software"/>
    <s v="Euro Million"/>
    <s v=""/>
  </r>
  <r>
    <s v="CIA99C01"/>
    <s v="Innovation Expenditure Nace Rev 2"/>
    <s v="2014"/>
    <s v="2014"/>
    <s v="V1521"/>
    <s v="Industries and selected services (05 to 39,46,49 to 53,58 to 63,64 to 66,71 to 73)"/>
    <s v="06"/>
    <s v="All other innovation activities"/>
    <s v="Euro Million"/>
    <s v=""/>
  </r>
  <r>
    <s v="CIA99C01"/>
    <s v="Innovation Expenditure Nace Rev 2"/>
    <s v="2014"/>
    <s v="2014"/>
    <s v="V3985R"/>
    <s v="Selected Services (46, 49-53, 58-63, 64-66, 71-73)"/>
    <s v="-"/>
    <s v="All expenditure on innovation"/>
    <s v="Euro Million"/>
    <n v="2127.4"/>
  </r>
  <r>
    <s v="CIA99C01"/>
    <s v="Innovation Expenditure Nace Rev 2"/>
    <s v="2014"/>
    <s v="2014"/>
    <s v="V3985R"/>
    <s v="Selected Services (46, 49-53, 58-63, 64-66, 71-73)"/>
    <s v="01"/>
    <s v="In-house R&amp;D"/>
    <s v="Euro Million"/>
    <n v="1234.4"/>
  </r>
  <r>
    <s v="CIA99C01"/>
    <s v="Innovation Expenditure Nace Rev 2"/>
    <s v="2014"/>
    <s v="2014"/>
    <s v="V3985R"/>
    <s v="Selected Services (46, 49-53, 58-63, 64-66, 71-73)"/>
    <s v="02"/>
    <s v="Purchase of external R&amp;D"/>
    <s v="Euro Million"/>
    <n v="116.6"/>
  </r>
  <r>
    <s v="CIA99C01"/>
    <s v="Innovation Expenditure Nace Rev 2"/>
    <s v="2014"/>
    <s v="2014"/>
    <s v="V3985R"/>
    <s v="Selected Services (46, 49-53, 58-63, 64-66, 71-73)"/>
    <s v="03"/>
    <s v="Acquisition of machinery, equipment and software"/>
    <s v="Euro Million"/>
    <n v="530"/>
  </r>
  <r>
    <s v="CIA99C01"/>
    <s v="Innovation Expenditure Nace Rev 2"/>
    <s v="2014"/>
    <s v="2014"/>
    <s v="V3985R"/>
    <s v="Selected Services (46, 49-53, 58-63, 64-66, 71-73)"/>
    <s v="06"/>
    <s v="All other innovation activities"/>
    <s v="Euro Million"/>
    <n v="246.4"/>
  </r>
  <r>
    <s v="CIA99C01"/>
    <s v="Innovation Expenditure Nace Rev 2"/>
    <s v="2016"/>
    <s v="2016"/>
    <s v="V3985"/>
    <s v="Selected services (46,49 to 53,58,61 to 66,71)"/>
    <s v="-"/>
    <s v="All expenditure on innovation"/>
    <s v="Euro Million"/>
    <s v=""/>
  </r>
  <r>
    <s v="CIA99C01"/>
    <s v="Innovation Expenditure Nace Rev 2"/>
    <s v="2016"/>
    <s v="2016"/>
    <s v="V3985"/>
    <s v="Selected services (46,49 to 53,58,61 to 66,71)"/>
    <s v="01"/>
    <s v="In-house R&amp;D"/>
    <s v="Euro Million"/>
    <s v=""/>
  </r>
  <r>
    <s v="CIA99C01"/>
    <s v="Innovation Expenditure Nace Rev 2"/>
    <s v="2016"/>
    <s v="2016"/>
    <s v="V3985"/>
    <s v="Selected services (46,49 to 53,58,61 to 66,71)"/>
    <s v="02"/>
    <s v="Purchase of external R&amp;D"/>
    <s v="Euro Million"/>
    <s v=""/>
  </r>
  <r>
    <s v="CIA99C01"/>
    <s v="Innovation Expenditure Nace Rev 2"/>
    <s v="2016"/>
    <s v="2016"/>
    <s v="V3985"/>
    <s v="Selected services (46,49 to 53,58,61 to 66,71)"/>
    <s v="03"/>
    <s v="Acquisition of machinery, equipment and software"/>
    <s v="Euro Million"/>
    <s v=""/>
  </r>
  <r>
    <s v="CIA99C01"/>
    <s v="Innovation Expenditure Nace Rev 2"/>
    <s v="2016"/>
    <s v="2016"/>
    <s v="V3985"/>
    <s v="Selected services (46,49 to 53,58,61 to 66,71)"/>
    <s v="06"/>
    <s v="All other innovation activities"/>
    <s v="Euro Million"/>
    <s v=""/>
  </r>
  <r>
    <s v="CIA99C01"/>
    <s v="Innovation Expenditure Nace Rev 2"/>
    <s v="2016"/>
    <s v="2016"/>
    <s v="V1513"/>
    <s v="Industries and selected services (05 to 39,46,49 to 53,58,61 to 66,71)"/>
    <s v="-"/>
    <s v="All expenditure on innovation"/>
    <s v="Euro Million"/>
    <s v=""/>
  </r>
  <r>
    <s v="CIA99C01"/>
    <s v="Innovation Expenditure Nace Rev 2"/>
    <s v="2016"/>
    <s v="2016"/>
    <s v="V1513"/>
    <s v="Industries and selected services (05 to 39,46,49 to 53,58,61 to 66,71)"/>
    <s v="01"/>
    <s v="In-house R&amp;D"/>
    <s v="Euro Million"/>
    <s v=""/>
  </r>
  <r>
    <s v="CIA99C01"/>
    <s v="Innovation Expenditure Nace Rev 2"/>
    <s v="2016"/>
    <s v="2016"/>
    <s v="V1513"/>
    <s v="Industries and selected services (05 to 39,46,49 to 53,58,61 to 66,71)"/>
    <s v="02"/>
    <s v="Purchase of external R&amp;D"/>
    <s v="Euro Million"/>
    <s v=""/>
  </r>
  <r>
    <s v="CIA99C01"/>
    <s v="Innovation Expenditure Nace Rev 2"/>
    <s v="2016"/>
    <s v="2016"/>
    <s v="V1513"/>
    <s v="Industries and selected services (05 to 39,46,49 to 53,58,61 to 66,71)"/>
    <s v="03"/>
    <s v="Acquisition of machinery, equipment and software"/>
    <s v="Euro Million"/>
    <s v=""/>
  </r>
  <r>
    <s v="CIA99C01"/>
    <s v="Innovation Expenditure Nace Rev 2"/>
    <s v="2016"/>
    <s v="2016"/>
    <s v="V1513"/>
    <s v="Industries and selected services (05 to 39,46,49 to 53,58,61 to 66,71)"/>
    <s v="06"/>
    <s v="All other innovation activities"/>
    <s v="Euro Million"/>
    <s v=""/>
  </r>
  <r>
    <s v="CIA99C01"/>
    <s v="Innovation Expenditure Nace Rev 2"/>
    <s v="2016"/>
    <s v="2016"/>
    <s v="V1500"/>
    <s v="Industries (05 to 39)"/>
    <s v="-"/>
    <s v="All expenditure on innovation"/>
    <s v="Euro Million"/>
    <n v="2741.7"/>
  </r>
  <r>
    <s v="CIA99C01"/>
    <s v="Innovation Expenditure Nace Rev 2"/>
    <s v="2016"/>
    <s v="2016"/>
    <s v="V1500"/>
    <s v="Industries (05 to 39)"/>
    <s v="01"/>
    <s v="In-house R&amp;D"/>
    <s v="Euro Million"/>
    <n v="1069.4"/>
  </r>
  <r>
    <s v="CIA99C01"/>
    <s v="Innovation Expenditure Nace Rev 2"/>
    <s v="2016"/>
    <s v="2016"/>
    <s v="V1500"/>
    <s v="Industries (05 to 39)"/>
    <s v="02"/>
    <s v="Purchase of external R&amp;D"/>
    <s v="Euro Million"/>
    <n v="421.2"/>
  </r>
  <r>
    <s v="CIA99C01"/>
    <s v="Innovation Expenditure Nace Rev 2"/>
    <s v="2016"/>
    <s v="2016"/>
    <s v="V1500"/>
    <s v="Industries (05 to 39)"/>
    <s v="03"/>
    <s v="Acquisition of machinery, equipment and software"/>
    <s v="Euro Million"/>
    <n v="1118.8"/>
  </r>
  <r>
    <s v="CIA99C01"/>
    <s v="Innovation Expenditure Nace Rev 2"/>
    <s v="2016"/>
    <s v="2016"/>
    <s v="V1500"/>
    <s v="Industries (05 to 39)"/>
    <s v="06"/>
    <s v="All other innovation activities"/>
    <s v="Euro Million"/>
    <n v="132.4"/>
  </r>
  <r>
    <s v="CIA99C01"/>
    <s v="Innovation Expenditure Nace Rev 2"/>
    <s v="2016"/>
    <s v="2016"/>
    <s v="V1521"/>
    <s v="Industries and selected services (05 to 39,46,49 to 53,58 to 63,64 to 66,71 to 73)"/>
    <s v="-"/>
    <s v="All expenditure on innovation"/>
    <s v="Euro Million"/>
    <n v="4616.3"/>
  </r>
  <r>
    <s v="CIA99C01"/>
    <s v="Innovation Expenditure Nace Rev 2"/>
    <s v="2016"/>
    <s v="2016"/>
    <s v="V1521"/>
    <s v="Industries and selected services (05 to 39,46,49 to 53,58 to 63,64 to 66,71 to 73)"/>
    <s v="01"/>
    <s v="In-house R&amp;D"/>
    <s v="Euro Million"/>
    <n v="2174.4"/>
  </r>
  <r>
    <s v="CIA99C01"/>
    <s v="Innovation Expenditure Nace Rev 2"/>
    <s v="2016"/>
    <s v="2016"/>
    <s v="V1521"/>
    <s v="Industries and selected services (05 to 39,46,49 to 53,58 to 63,64 to 66,71 to 73)"/>
    <s v="02"/>
    <s v="Purchase of external R&amp;D"/>
    <s v="Euro Million"/>
    <n v="619.1"/>
  </r>
  <r>
    <s v="CIA99C01"/>
    <s v="Innovation Expenditure Nace Rev 2"/>
    <s v="2016"/>
    <s v="2016"/>
    <s v="V1521"/>
    <s v="Industries and selected services (05 to 39,46,49 to 53,58 to 63,64 to 66,71 to 73)"/>
    <s v="03"/>
    <s v="Acquisition of machinery, equipment and software"/>
    <s v="Euro Million"/>
    <n v="1441.1"/>
  </r>
  <r>
    <s v="CIA99C01"/>
    <s v="Innovation Expenditure Nace Rev 2"/>
    <s v="2016"/>
    <s v="2016"/>
    <s v="V1521"/>
    <s v="Industries and selected services (05 to 39,46,49 to 53,58 to 63,64 to 66,71 to 73)"/>
    <s v="06"/>
    <s v="All other innovation activities"/>
    <s v="Euro Million"/>
    <n v="381.6"/>
  </r>
  <r>
    <s v="CIA99C01"/>
    <s v="Innovation Expenditure Nace Rev 2"/>
    <s v="2016"/>
    <s v="2016"/>
    <s v="V3985R"/>
    <s v="Selected Services (46, 49-53, 58-63, 64-66, 71-73)"/>
    <s v="-"/>
    <s v="All expenditure on innovation"/>
    <s v="Euro Million"/>
    <n v="1874.5"/>
  </r>
  <r>
    <s v="CIA99C01"/>
    <s v="Innovation Expenditure Nace Rev 2"/>
    <s v="2016"/>
    <s v="2016"/>
    <s v="V3985R"/>
    <s v="Selected Services (46, 49-53, 58-63, 64-66, 71-73)"/>
    <s v="01"/>
    <s v="In-house R&amp;D"/>
    <s v="Euro Million"/>
    <n v="1105"/>
  </r>
  <r>
    <s v="CIA99C01"/>
    <s v="Innovation Expenditure Nace Rev 2"/>
    <s v="2016"/>
    <s v="2016"/>
    <s v="V3985R"/>
    <s v="Selected Services (46, 49-53, 58-63, 64-66, 71-73)"/>
    <s v="02"/>
    <s v="Purchase of external R&amp;D"/>
    <s v="Euro Million"/>
    <n v="197.9"/>
  </r>
  <r>
    <s v="CIA99C01"/>
    <s v="Innovation Expenditure Nace Rev 2"/>
    <s v="2016"/>
    <s v="2016"/>
    <s v="V3985R"/>
    <s v="Selected Services (46, 49-53, 58-63, 64-66, 71-73)"/>
    <s v="03"/>
    <s v="Acquisition of machinery, equipment and software"/>
    <s v="Euro Million"/>
    <n v="322.3"/>
  </r>
  <r>
    <s v="CIA99C01"/>
    <s v="Innovation Expenditure Nace Rev 2"/>
    <s v="2016"/>
    <s v="2016"/>
    <s v="V3985R"/>
    <s v="Selected Services (46, 49-53, 58-63, 64-66, 71-73)"/>
    <s v="06"/>
    <s v="All other innovation activities"/>
    <s v="Euro Million"/>
    <n v="249.3"/>
  </r>
  <r>
    <s v="CIA99C01"/>
    <s v="Innovation Expenditure Nace Rev 2"/>
    <s v="2018"/>
    <s v="2018"/>
    <s v="V3985"/>
    <s v="Selected services (46,49 to 53,58,61 to 66,71)"/>
    <s v="-"/>
    <s v="All expenditure on innovation"/>
    <s v="Euro Million"/>
    <s v=""/>
  </r>
  <r>
    <s v="CIA99C01"/>
    <s v="Innovation Expenditure Nace Rev 2"/>
    <s v="2018"/>
    <s v="2018"/>
    <s v="V3985"/>
    <s v="Selected services (46,49 to 53,58,61 to 66,71)"/>
    <s v="01"/>
    <s v="In-house R&amp;D"/>
    <s v="Euro Million"/>
    <s v=""/>
  </r>
  <r>
    <s v="CIA99C01"/>
    <s v="Innovation Expenditure Nace Rev 2"/>
    <s v="2018"/>
    <s v="2018"/>
    <s v="V3985"/>
    <s v="Selected services (46,49 to 53,58,61 to 66,71)"/>
    <s v="02"/>
    <s v="Purchase of external R&amp;D"/>
    <s v="Euro Million"/>
    <s v=""/>
  </r>
  <r>
    <s v="CIA99C01"/>
    <s v="Innovation Expenditure Nace Rev 2"/>
    <s v="2018"/>
    <s v="2018"/>
    <s v="V3985"/>
    <s v="Selected services (46,49 to 53,58,61 to 66,71)"/>
    <s v="03"/>
    <s v="Acquisition of machinery, equipment and software"/>
    <s v="Euro Million"/>
    <s v=""/>
  </r>
  <r>
    <s v="CIA99C01"/>
    <s v="Innovation Expenditure Nace Rev 2"/>
    <s v="2018"/>
    <s v="2018"/>
    <s v="V3985"/>
    <s v="Selected services (46,49 to 53,58,61 to 66,71)"/>
    <s v="06"/>
    <s v="All other innovation activities"/>
    <s v="Euro Million"/>
    <s v=""/>
  </r>
  <r>
    <s v="CIA99C01"/>
    <s v="Innovation Expenditure Nace Rev 2"/>
    <s v="2018"/>
    <s v="2018"/>
    <s v="V1513"/>
    <s v="Industries and selected services (05 to 39,46,49 to 53,58,61 to 66,71)"/>
    <s v="-"/>
    <s v="All expenditure on innovation"/>
    <s v="Euro Million"/>
    <s v=""/>
  </r>
  <r>
    <s v="CIA99C01"/>
    <s v="Innovation Expenditure Nace Rev 2"/>
    <s v="2018"/>
    <s v="2018"/>
    <s v="V1513"/>
    <s v="Industries and selected services (05 to 39,46,49 to 53,58,61 to 66,71)"/>
    <s v="01"/>
    <s v="In-house R&amp;D"/>
    <s v="Euro Million"/>
    <s v=""/>
  </r>
  <r>
    <s v="CIA99C01"/>
    <s v="Innovation Expenditure Nace Rev 2"/>
    <s v="2018"/>
    <s v="2018"/>
    <s v="V1513"/>
    <s v="Industries and selected services (05 to 39,46,49 to 53,58,61 to 66,71)"/>
    <s v="02"/>
    <s v="Purchase of external R&amp;D"/>
    <s v="Euro Million"/>
    <s v=""/>
  </r>
  <r>
    <s v="CIA99C01"/>
    <s v="Innovation Expenditure Nace Rev 2"/>
    <s v="2018"/>
    <s v="2018"/>
    <s v="V1513"/>
    <s v="Industries and selected services (05 to 39,46,49 to 53,58,61 to 66,71)"/>
    <s v="03"/>
    <s v="Acquisition of machinery, equipment and software"/>
    <s v="Euro Million"/>
    <s v=""/>
  </r>
  <r>
    <s v="CIA99C01"/>
    <s v="Innovation Expenditure Nace Rev 2"/>
    <s v="2018"/>
    <s v="2018"/>
    <s v="V1513"/>
    <s v="Industries and selected services (05 to 39,46,49 to 53,58,61 to 66,71)"/>
    <s v="06"/>
    <s v="All other innovation activities"/>
    <s v="Euro Million"/>
    <s v=""/>
  </r>
  <r>
    <s v="CIA99C01"/>
    <s v="Innovation Expenditure Nace Rev 2"/>
    <s v="2018"/>
    <s v="2018"/>
    <s v="V1500"/>
    <s v="Industries (05 to 39)"/>
    <s v="-"/>
    <s v="All expenditure on innovation"/>
    <s v="Euro Million"/>
    <n v="2396.7"/>
  </r>
  <r>
    <s v="CIA99C01"/>
    <s v="Innovation Expenditure Nace Rev 2"/>
    <s v="2018"/>
    <s v="2018"/>
    <s v="V1500"/>
    <s v="Industries (05 to 39)"/>
    <s v="01"/>
    <s v="In-house R&amp;D"/>
    <s v="Euro Million"/>
    <n v="796.2"/>
  </r>
  <r>
    <s v="CIA99C01"/>
    <s v="Innovation Expenditure Nace Rev 2"/>
    <s v="2018"/>
    <s v="2018"/>
    <s v="V1500"/>
    <s v="Industries (05 to 39)"/>
    <s v="02"/>
    <s v="Purchase of external R&amp;D"/>
    <s v="Euro Million"/>
    <n v="640.6"/>
  </r>
  <r>
    <s v="CIA99C01"/>
    <s v="Innovation Expenditure Nace Rev 2"/>
    <s v="2018"/>
    <s v="2018"/>
    <s v="V1500"/>
    <s v="Industries (05 to 39)"/>
    <s v="03"/>
    <s v="Acquisition of machinery, equipment and software"/>
    <s v="Euro Million"/>
    <n v="857"/>
  </r>
  <r>
    <s v="CIA99C01"/>
    <s v="Innovation Expenditure Nace Rev 2"/>
    <s v="2018"/>
    <s v="2018"/>
    <s v="V1500"/>
    <s v="Industries (05 to 39)"/>
    <s v="06"/>
    <s v="All other innovation activities"/>
    <s v="Euro Million"/>
    <n v="102.9"/>
  </r>
  <r>
    <s v="CIA99C01"/>
    <s v="Innovation Expenditure Nace Rev 2"/>
    <s v="2018"/>
    <s v="2018"/>
    <s v="V1521"/>
    <s v="Industries and selected services (05 to 39,46,49 to 53,58 to 63,64 to 66,71 to 73)"/>
    <s v="-"/>
    <s v="All expenditure on innovation"/>
    <s v="Euro Million"/>
    <n v="5454.8"/>
  </r>
  <r>
    <s v="CIA99C01"/>
    <s v="Innovation Expenditure Nace Rev 2"/>
    <s v="2018"/>
    <s v="2018"/>
    <s v="V1521"/>
    <s v="Industries and selected services (05 to 39,46,49 to 53,58 to 63,64 to 66,71 to 73)"/>
    <s v="01"/>
    <s v="In-house R&amp;D"/>
    <s v="Euro Million"/>
    <n v="3031.1"/>
  </r>
  <r>
    <s v="CIA99C01"/>
    <s v="Innovation Expenditure Nace Rev 2"/>
    <s v="2018"/>
    <s v="2018"/>
    <s v="V1521"/>
    <s v="Industries and selected services (05 to 39,46,49 to 53,58 to 63,64 to 66,71 to 73)"/>
    <s v="02"/>
    <s v="Purchase of external R&amp;D"/>
    <s v="Euro Million"/>
    <n v="853.3"/>
  </r>
  <r>
    <s v="CIA99C01"/>
    <s v="Innovation Expenditure Nace Rev 2"/>
    <s v="2018"/>
    <s v="2018"/>
    <s v="V1521"/>
    <s v="Industries and selected services (05 to 39,46,49 to 53,58 to 63,64 to 66,71 to 73)"/>
    <s v="03"/>
    <s v="Acquisition of machinery, equipment and software"/>
    <s v="Euro Million"/>
    <n v="1126.5"/>
  </r>
  <r>
    <s v="CIA99C01"/>
    <s v="Innovation Expenditure Nace Rev 2"/>
    <s v="2018"/>
    <s v="2018"/>
    <s v="V1521"/>
    <s v="Industries and selected services (05 to 39,46,49 to 53,58 to 63,64 to 66,71 to 73)"/>
    <s v="06"/>
    <s v="All other innovation activities"/>
    <s v="Euro Million"/>
    <n v="443.9"/>
  </r>
  <r>
    <s v="CIA99C01"/>
    <s v="Innovation Expenditure Nace Rev 2"/>
    <s v="2018"/>
    <s v="2018"/>
    <s v="V3985R"/>
    <s v="Selected Services (46, 49-53, 58-63, 64-66, 71-73)"/>
    <s v="-"/>
    <s v="All expenditure on innovation"/>
    <s v="Euro Million"/>
    <n v="3058.2"/>
  </r>
  <r>
    <s v="CIA99C01"/>
    <s v="Innovation Expenditure Nace Rev 2"/>
    <s v="2018"/>
    <s v="2018"/>
    <s v="V3985R"/>
    <s v="Selected Services (46, 49-53, 58-63, 64-66, 71-73)"/>
    <s v="01"/>
    <s v="In-house R&amp;D"/>
    <s v="Euro Million"/>
    <n v="2234.9"/>
  </r>
  <r>
    <s v="CIA99C01"/>
    <s v="Innovation Expenditure Nace Rev 2"/>
    <s v="2018"/>
    <s v="2018"/>
    <s v="V3985R"/>
    <s v="Selected Services (46, 49-53, 58-63, 64-66, 71-73)"/>
    <s v="02"/>
    <s v="Purchase of external R&amp;D"/>
    <s v="Euro Million"/>
    <n v="212.7"/>
  </r>
  <r>
    <s v="CIA99C01"/>
    <s v="Innovation Expenditure Nace Rev 2"/>
    <s v="2018"/>
    <s v="2018"/>
    <s v="V3985R"/>
    <s v="Selected Services (46, 49-53, 58-63, 64-66, 71-73)"/>
    <s v="03"/>
    <s v="Acquisition of machinery, equipment and software"/>
    <s v="Euro Million"/>
    <n v="269.5"/>
  </r>
  <r>
    <s v="CIA99C01"/>
    <s v="Innovation Expenditure Nace Rev 2"/>
    <s v="2018"/>
    <s v="2018"/>
    <s v="V3985R"/>
    <s v="Selected Services (46, 49-53, 58-63, 64-66, 71-73)"/>
    <s v="06"/>
    <s v="All other innovation activities"/>
    <s v="Euro Million"/>
    <n v="341"/>
  </r>
  <r>
    <s v="CIA99C01"/>
    <s v="Innovation Expenditure Nace Rev 2"/>
    <s v="2020"/>
    <s v="2020"/>
    <s v="V3985"/>
    <s v="Selected services (46,49 to 53,58,61 to 66,71)"/>
    <s v="-"/>
    <s v="All expenditure on innovation"/>
    <s v="Euro Million"/>
    <s v=""/>
  </r>
  <r>
    <s v="CIA99C01"/>
    <s v="Innovation Expenditure Nace Rev 2"/>
    <s v="2020"/>
    <s v="2020"/>
    <s v="V3985"/>
    <s v="Selected services (46,49 to 53,58,61 to 66,71)"/>
    <s v="01"/>
    <s v="In-house R&amp;D"/>
    <s v="Euro Million"/>
    <s v=""/>
  </r>
  <r>
    <s v="CIA99C01"/>
    <s v="Innovation Expenditure Nace Rev 2"/>
    <s v="2020"/>
    <s v="2020"/>
    <s v="V3985"/>
    <s v="Selected services (46,49 to 53,58,61 to 66,71)"/>
    <s v="02"/>
    <s v="Purchase of external R&amp;D"/>
    <s v="Euro Million"/>
    <s v=""/>
  </r>
  <r>
    <s v="CIA99C01"/>
    <s v="Innovation Expenditure Nace Rev 2"/>
    <s v="2020"/>
    <s v="2020"/>
    <s v="V3985"/>
    <s v="Selected services (46,49 to 53,58,61 to 66,71)"/>
    <s v="03"/>
    <s v="Acquisition of machinery, equipment and software"/>
    <s v="Euro Million"/>
    <s v=""/>
  </r>
  <r>
    <s v="CIA99C01"/>
    <s v="Innovation Expenditure Nace Rev 2"/>
    <s v="2020"/>
    <s v="2020"/>
    <s v="V3985"/>
    <s v="Selected services (46,49 to 53,58,61 to 66,71)"/>
    <s v="06"/>
    <s v="All other innovation activities"/>
    <s v="Euro Million"/>
    <s v=""/>
  </r>
  <r>
    <s v="CIA99C01"/>
    <s v="Innovation Expenditure Nace Rev 2"/>
    <s v="2020"/>
    <s v="2020"/>
    <s v="V1513"/>
    <s v="Industries and selected services (05 to 39,46,49 to 53,58,61 to 66,71)"/>
    <s v="-"/>
    <s v="All expenditure on innovation"/>
    <s v="Euro Million"/>
    <s v=""/>
  </r>
  <r>
    <s v="CIA99C01"/>
    <s v="Innovation Expenditure Nace Rev 2"/>
    <s v="2020"/>
    <s v="2020"/>
    <s v="V1513"/>
    <s v="Industries and selected services (05 to 39,46,49 to 53,58,61 to 66,71)"/>
    <s v="01"/>
    <s v="In-house R&amp;D"/>
    <s v="Euro Million"/>
    <s v=""/>
  </r>
  <r>
    <s v="CIA99C01"/>
    <s v="Innovation Expenditure Nace Rev 2"/>
    <s v="2020"/>
    <s v="2020"/>
    <s v="V1513"/>
    <s v="Industries and selected services (05 to 39,46,49 to 53,58,61 to 66,71)"/>
    <s v="02"/>
    <s v="Purchase of external R&amp;D"/>
    <s v="Euro Million"/>
    <s v=""/>
  </r>
  <r>
    <s v="CIA99C01"/>
    <s v="Innovation Expenditure Nace Rev 2"/>
    <s v="2020"/>
    <s v="2020"/>
    <s v="V1513"/>
    <s v="Industries and selected services (05 to 39,46,49 to 53,58,61 to 66,71)"/>
    <s v="03"/>
    <s v="Acquisition of machinery, equipment and software"/>
    <s v="Euro Million"/>
    <s v=""/>
  </r>
  <r>
    <s v="CIA99C01"/>
    <s v="Innovation Expenditure Nace Rev 2"/>
    <s v="2020"/>
    <s v="2020"/>
    <s v="V1513"/>
    <s v="Industries and selected services (05 to 39,46,49 to 53,58,61 to 66,71)"/>
    <s v="06"/>
    <s v="All other innovation activities"/>
    <s v="Euro Million"/>
    <s v=""/>
  </r>
  <r>
    <s v="CIA99C01"/>
    <s v="Innovation Expenditure Nace Rev 2"/>
    <s v="2020"/>
    <s v="2020"/>
    <s v="V1500"/>
    <s v="Industries (05 to 39)"/>
    <s v="-"/>
    <s v="All expenditure on innovation"/>
    <s v="Euro Million"/>
    <n v="4160.1"/>
  </r>
  <r>
    <s v="CIA99C01"/>
    <s v="Innovation Expenditure Nace Rev 2"/>
    <s v="2020"/>
    <s v="2020"/>
    <s v="V1500"/>
    <s v="Industries (05 to 39)"/>
    <s v="01"/>
    <s v="In-house R&amp;D"/>
    <s v="Euro Million"/>
    <n v="3605.6"/>
  </r>
  <r>
    <s v="CIA99C01"/>
    <s v="Innovation Expenditure Nace Rev 2"/>
    <s v="2020"/>
    <s v="2020"/>
    <s v="V1500"/>
    <s v="Industries (05 to 39)"/>
    <s v="02"/>
    <s v="Purchase of external R&amp;D"/>
    <s v="Euro Million"/>
    <n v="221"/>
  </r>
  <r>
    <s v="CIA99C01"/>
    <s v="Innovation Expenditure Nace Rev 2"/>
    <s v="2020"/>
    <s v="2020"/>
    <s v="V1500"/>
    <s v="Industries (05 to 39)"/>
    <s v="03"/>
    <s v="Acquisition of machinery, equipment and software"/>
    <s v="Euro Million"/>
    <n v="253.6"/>
  </r>
  <r>
    <s v="CIA99C01"/>
    <s v="Innovation Expenditure Nace Rev 2"/>
    <s v="2020"/>
    <s v="2020"/>
    <s v="V1500"/>
    <s v="Industries (05 to 39)"/>
    <s v="06"/>
    <s v="All other innovation activities"/>
    <s v="Euro Million"/>
    <n v="79.9"/>
  </r>
  <r>
    <s v="CIA99C01"/>
    <s v="Innovation Expenditure Nace Rev 2"/>
    <s v="2020"/>
    <s v="2020"/>
    <s v="V1521"/>
    <s v="Industries and selected services (05 to 39,46,49 to 53,58 to 63,64 to 66,71 to 73)"/>
    <s v="-"/>
    <s v="All expenditure on innovation"/>
    <s v="Euro Million"/>
    <n v="7434.3"/>
  </r>
  <r>
    <s v="CIA99C01"/>
    <s v="Innovation Expenditure Nace Rev 2"/>
    <s v="2020"/>
    <s v="2020"/>
    <s v="V1521"/>
    <s v="Industries and selected services (05 to 39,46,49 to 53,58 to 63,64 to 66,71 to 73)"/>
    <s v="01"/>
    <s v="In-house R&amp;D"/>
    <s v="Euro Million"/>
    <n v="6081"/>
  </r>
  <r>
    <s v="CIA99C01"/>
    <s v="Innovation Expenditure Nace Rev 2"/>
    <s v="2020"/>
    <s v="2020"/>
    <s v="V1521"/>
    <s v="Industries and selected services (05 to 39,46,49 to 53,58 to 63,64 to 66,71 to 73)"/>
    <s v="02"/>
    <s v="Purchase of external R&amp;D"/>
    <s v="Euro Million"/>
    <n v="810.9"/>
  </r>
  <r>
    <s v="CIA99C01"/>
    <s v="Innovation Expenditure Nace Rev 2"/>
    <s v="2020"/>
    <s v="2020"/>
    <s v="V1521"/>
    <s v="Industries and selected services (05 to 39,46,49 to 53,58 to 63,64 to 66,71 to 73)"/>
    <s v="03"/>
    <s v="Acquisition of machinery, equipment and software"/>
    <s v="Euro Million"/>
    <n v="336.4"/>
  </r>
  <r>
    <s v="CIA99C01"/>
    <s v="Innovation Expenditure Nace Rev 2"/>
    <s v="2020"/>
    <s v="2020"/>
    <s v="V1521"/>
    <s v="Industries and selected services (05 to 39,46,49 to 53,58 to 63,64 to 66,71 to 73)"/>
    <s v="06"/>
    <s v="All other innovation activities"/>
    <s v="Euro Million"/>
    <n v="205.9"/>
  </r>
  <r>
    <s v="CIA99C01"/>
    <s v="Innovation Expenditure Nace Rev 2"/>
    <s v="2020"/>
    <s v="2020"/>
    <s v="V3985R"/>
    <s v="Selected Services (46, 49-53, 58-63, 64-66, 71-73)"/>
    <s v="-"/>
    <s v="All expenditure on innovation"/>
    <s v="Euro Million"/>
    <n v="3274.2"/>
  </r>
  <r>
    <s v="CIA99C01"/>
    <s v="Innovation Expenditure Nace Rev 2"/>
    <s v="2020"/>
    <s v="2020"/>
    <s v="V3985R"/>
    <s v="Selected Services (46, 49-53, 58-63, 64-66, 71-73)"/>
    <s v="01"/>
    <s v="In-house R&amp;D"/>
    <s v="Euro Million"/>
    <n v="2475.4"/>
  </r>
  <r>
    <s v="CIA99C01"/>
    <s v="Innovation Expenditure Nace Rev 2"/>
    <s v="2020"/>
    <s v="2020"/>
    <s v="V3985R"/>
    <s v="Selected Services (46, 49-53, 58-63, 64-66, 71-73)"/>
    <s v="02"/>
    <s v="Purchase of external R&amp;D"/>
    <s v="Euro Million"/>
    <n v="589.9"/>
  </r>
  <r>
    <s v="CIA99C01"/>
    <s v="Innovation Expenditure Nace Rev 2"/>
    <s v="2020"/>
    <s v="2020"/>
    <s v="V3985R"/>
    <s v="Selected Services (46, 49-53, 58-63, 64-66, 71-73)"/>
    <s v="03"/>
    <s v="Acquisition of machinery, equipment and software"/>
    <s v="Euro Million"/>
    <n v="82.8"/>
  </r>
  <r>
    <s v="CIA99C01"/>
    <s v="Innovation Expenditure Nace Rev 2"/>
    <s v="2020"/>
    <s v="2020"/>
    <s v="V3985R"/>
    <s v="Selected Services (46, 49-53, 58-63, 64-66, 71-73)"/>
    <s v="06"/>
    <s v="All other innovation activities"/>
    <s v="Euro Million"/>
    <n v="126"/>
  </r>
  <r>
    <s v="CIA99C01"/>
    <s v="Innovation Expenditure Nace Rev 2"/>
    <s v="2022"/>
    <s v="2022"/>
    <s v="V3985"/>
    <s v="Selected services (46,49 to 53,58,61 to 66,71)"/>
    <s v="-"/>
    <s v="All expenditure on innovation"/>
    <s v="Euro Million"/>
    <s v=""/>
  </r>
  <r>
    <s v="CIA99C01"/>
    <s v="Innovation Expenditure Nace Rev 2"/>
    <s v="2022"/>
    <s v="2022"/>
    <s v="V3985"/>
    <s v="Selected services (46,49 to 53,58,61 to 66,71)"/>
    <s v="01"/>
    <s v="In-house R&amp;D"/>
    <s v="Euro Million"/>
    <s v=""/>
  </r>
  <r>
    <s v="CIA99C01"/>
    <s v="Innovation Expenditure Nace Rev 2"/>
    <s v="2022"/>
    <s v="2022"/>
    <s v="V3985"/>
    <s v="Selected services (46,49 to 53,58,61 to 66,71)"/>
    <s v="02"/>
    <s v="Purchase of external R&amp;D"/>
    <s v="Euro Million"/>
    <s v=""/>
  </r>
  <r>
    <s v="CIA99C01"/>
    <s v="Innovation Expenditure Nace Rev 2"/>
    <s v="2022"/>
    <s v="2022"/>
    <s v="V3985"/>
    <s v="Selected services (46,49 to 53,58,61 to 66,71)"/>
    <s v="03"/>
    <s v="Acquisition of machinery, equipment and software"/>
    <s v="Euro Million"/>
    <s v=""/>
  </r>
  <r>
    <s v="CIA99C01"/>
    <s v="Innovation Expenditure Nace Rev 2"/>
    <s v="2022"/>
    <s v="2022"/>
    <s v="V3985"/>
    <s v="Selected services (46,49 to 53,58,61 to 66,71)"/>
    <s v="06"/>
    <s v="All other innovation activities"/>
    <s v="Euro Million"/>
    <s v=""/>
  </r>
  <r>
    <s v="CIA99C01"/>
    <s v="Innovation Expenditure Nace Rev 2"/>
    <s v="2022"/>
    <s v="2022"/>
    <s v="V1513"/>
    <s v="Industries and selected services (05 to 39,46,49 to 53,58,61 to 66,71)"/>
    <s v="-"/>
    <s v="All expenditure on innovation"/>
    <s v="Euro Million"/>
    <s v=""/>
  </r>
  <r>
    <s v="CIA99C01"/>
    <s v="Innovation Expenditure Nace Rev 2"/>
    <s v="2022"/>
    <s v="2022"/>
    <s v="V1513"/>
    <s v="Industries and selected services (05 to 39,46,49 to 53,58,61 to 66,71)"/>
    <s v="01"/>
    <s v="In-house R&amp;D"/>
    <s v="Euro Million"/>
    <s v=""/>
  </r>
  <r>
    <s v="CIA99C01"/>
    <s v="Innovation Expenditure Nace Rev 2"/>
    <s v="2022"/>
    <s v="2022"/>
    <s v="V1513"/>
    <s v="Industries and selected services (05 to 39,46,49 to 53,58,61 to 66,71)"/>
    <s v="02"/>
    <s v="Purchase of external R&amp;D"/>
    <s v="Euro Million"/>
    <s v=""/>
  </r>
  <r>
    <s v="CIA99C01"/>
    <s v="Innovation Expenditure Nace Rev 2"/>
    <s v="2022"/>
    <s v="2022"/>
    <s v="V1513"/>
    <s v="Industries and selected services (05 to 39,46,49 to 53,58,61 to 66,71)"/>
    <s v="03"/>
    <s v="Acquisition of machinery, equipment and software"/>
    <s v="Euro Million"/>
    <s v=""/>
  </r>
  <r>
    <s v="CIA99C01"/>
    <s v="Innovation Expenditure Nace Rev 2"/>
    <s v="2022"/>
    <s v="2022"/>
    <s v="V1513"/>
    <s v="Industries and selected services (05 to 39,46,49 to 53,58,61 to 66,71)"/>
    <s v="06"/>
    <s v="All other innovation activities"/>
    <s v="Euro Million"/>
    <s v=""/>
  </r>
  <r>
    <s v="CIA99C01"/>
    <s v="Innovation Expenditure Nace Rev 2"/>
    <s v="2022"/>
    <s v="2022"/>
    <s v="V1500"/>
    <s v="Industries (05 to 39)"/>
    <s v="-"/>
    <s v="All expenditure on innovation"/>
    <s v="Euro Million"/>
    <n v="7236.6"/>
  </r>
  <r>
    <s v="CIA99C01"/>
    <s v="Innovation Expenditure Nace Rev 2"/>
    <s v="2022"/>
    <s v="2022"/>
    <s v="V1500"/>
    <s v="Industries (05 to 39)"/>
    <s v="01"/>
    <s v="In-house R&amp;D"/>
    <s v="Euro Million"/>
    <n v="6895.6"/>
  </r>
  <r>
    <s v="CIA99C01"/>
    <s v="Innovation Expenditure Nace Rev 2"/>
    <s v="2022"/>
    <s v="2022"/>
    <s v="V1500"/>
    <s v="Industries (05 to 39)"/>
    <s v="02"/>
    <s v="Purchase of external R&amp;D"/>
    <s v="Euro Million"/>
    <n v="258.4"/>
  </r>
  <r>
    <s v="CIA99C01"/>
    <s v="Innovation Expenditure Nace Rev 2"/>
    <s v="2022"/>
    <s v="2022"/>
    <s v="V1500"/>
    <s v="Industries (05 to 39)"/>
    <s v="03"/>
    <s v="Acquisition of machinery, equipment and software"/>
    <s v="Euro Million"/>
    <n v="51.4"/>
  </r>
  <r>
    <s v="CIA99C01"/>
    <s v="Innovation Expenditure Nace Rev 2"/>
    <s v="2022"/>
    <s v="2022"/>
    <s v="V1500"/>
    <s v="Industries (05 to 39)"/>
    <s v="06"/>
    <s v="All other innovation activities"/>
    <s v="Euro Million"/>
    <n v="31.2"/>
  </r>
  <r>
    <s v="CIA99C01"/>
    <s v="Innovation Expenditure Nace Rev 2"/>
    <s v="2022"/>
    <s v="2022"/>
    <s v="V1521"/>
    <s v="Industries and selected services (05 to 39,46,49 to 53,58 to 63,64 to 66,71 to 73)"/>
    <s v="-"/>
    <s v="All expenditure on innovation"/>
    <s v="Euro Million"/>
    <n v="11184.9"/>
  </r>
  <r>
    <s v="CIA99C01"/>
    <s v="Innovation Expenditure Nace Rev 2"/>
    <s v="2022"/>
    <s v="2022"/>
    <s v="V1521"/>
    <s v="Industries and selected services (05 to 39,46,49 to 53,58 to 63,64 to 66,71 to 73)"/>
    <s v="01"/>
    <s v="In-house R&amp;D"/>
    <s v="Euro Million"/>
    <n v="9844.5"/>
  </r>
  <r>
    <s v="CIA99C01"/>
    <s v="Innovation Expenditure Nace Rev 2"/>
    <s v="2022"/>
    <s v="2022"/>
    <s v="V1521"/>
    <s v="Industries and selected services (05 to 39,46,49 to 53,58 to 63,64 to 66,71 to 73)"/>
    <s v="02"/>
    <s v="Purchase of external R&amp;D"/>
    <s v="Euro Million"/>
    <n v="687.2"/>
  </r>
  <r>
    <s v="CIA99C01"/>
    <s v="Innovation Expenditure Nace Rev 2"/>
    <s v="2022"/>
    <s v="2022"/>
    <s v="V1521"/>
    <s v="Industries and selected services (05 to 39,46,49 to 53,58 to 63,64 to 66,71 to 73)"/>
    <s v="03"/>
    <s v="Acquisition of machinery, equipment and software"/>
    <s v="Euro Million"/>
    <n v="82.9"/>
  </r>
  <r>
    <s v="CIA99C01"/>
    <s v="Innovation Expenditure Nace Rev 2"/>
    <s v="2022"/>
    <s v="2022"/>
    <s v="V1521"/>
    <s v="Industries and selected services (05 to 39,46,49 to 53,58 to 63,64 to 66,71 to 73)"/>
    <s v="06"/>
    <s v="All other innovation activities"/>
    <s v="Euro Million"/>
    <n v="570.4"/>
  </r>
  <r>
    <s v="CIA99C01"/>
    <s v="Innovation Expenditure Nace Rev 2"/>
    <s v="2022"/>
    <s v="2022"/>
    <s v="V3985R"/>
    <s v="Selected Services (46, 49-53, 58-63, 64-66, 71-73)"/>
    <s v="-"/>
    <s v="All expenditure on innovation"/>
    <s v="Euro Million"/>
    <n v="3948.4"/>
  </r>
  <r>
    <s v="CIA99C01"/>
    <s v="Innovation Expenditure Nace Rev 2"/>
    <s v="2022"/>
    <s v="2022"/>
    <s v="V3985R"/>
    <s v="Selected Services (46, 49-53, 58-63, 64-66, 71-73)"/>
    <s v="01"/>
    <s v="In-house R&amp;D"/>
    <s v="Euro Million"/>
    <n v="2948.9"/>
  </r>
  <r>
    <s v="CIA99C01"/>
    <s v="Innovation Expenditure Nace Rev 2"/>
    <s v="2022"/>
    <s v="2022"/>
    <s v="V3985R"/>
    <s v="Selected Services (46, 49-53, 58-63, 64-66, 71-73)"/>
    <s v="02"/>
    <s v="Purchase of external R&amp;D"/>
    <s v="Euro Million"/>
    <n v="428.8"/>
  </r>
  <r>
    <s v="CIA99C01"/>
    <s v="Innovation Expenditure Nace Rev 2"/>
    <s v="2022"/>
    <s v="2022"/>
    <s v="V3985R"/>
    <s v="Selected Services (46, 49-53, 58-63, 64-66, 71-73)"/>
    <s v="03"/>
    <s v="Acquisition of machinery, equipment and software"/>
    <s v="Euro Million"/>
    <n v="31.5"/>
  </r>
  <r>
    <s v="CIA99C01"/>
    <s v="Innovation Expenditure Nace Rev 2"/>
    <s v="2022"/>
    <s v="2022"/>
    <s v="V3985R"/>
    <s v="Selected Services (46, 49-53, 58-63, 64-66, 71-73)"/>
    <s v="06"/>
    <s v="All other innovation activities"/>
    <s v="Euro Million"/>
    <n v="539.2"/>
  </r>
</pivotCacheRecords>
</file>