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3e5c61e9fa45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dac20252384898be066085e9129c06.psmdcp" Id="R7d6ab381ae3643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<x:sst xmlns:x="http://schemas.openxmlformats.org/spreadsheetml/2006/main">
  <x:si>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</x:si>
  <x:si>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</x:si>
  <x:si>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CIA87</x:t>
  </x:si>
  <x:si>
    <x:t>Name</x:t>
  </x:si>
  <x:si>
    <x:t>Innovation Expenditure Nace Rev 2 by NACE Rev 2 Sector, Type of Expenditure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</x:si>
  <x:si>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</x:si>
  <x:si>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</x:si>
  <x:si>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</x:si>
  <x:si>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</x:si>
  <x:si>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</x:si>
  <x:si>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</x:si>
  <x:si>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https://ws.cso.ie/public/api.restful/PxStat.Data.Cube_API.ReadDataset/CIA87/XLSX/2007/en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</x:si>
  <x:si>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</x:si>
  <x:si>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</x:si>
  <x:si>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</x:si>
  <x:si>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</x:si>
  <x:si>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</x:si>
  <x:si>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</x:si>
  <x:si>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</x:si>
  <x:si>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</x:si>
  <x:si>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</x:si>
  <x:si>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</x:si>
  <x:si>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</x:si>
  <x:si>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</x:si>
  <x:si>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</x:si>
  <x:si>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</x:si>
  <x:si>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</x:si>
  <x:si>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</x:si>
  <x:si>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</x:si>
  <x:si>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</x:si>
  <x:si>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</x:si>
  <x:si>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</x:si>
  <x:si>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</x:si>
  <x:si>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</x:si>
  <x:si>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</x:si>
  <x:si>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</x:si>
  <x:si>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</x:si>
  <x:si>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</x:si>
  <x:si>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</x:si>
  <x:si>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</x:si>
  <x:si>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</x:si>
  <x:si>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</x:si>
  <x:si>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</x:si>
  <x:si>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</x:si>
  <x:si>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C02495V03022</x:t>
  </x:si>
  <x:si>
    <x:t>Type of Expenditure</x:t>
  </x:si>
  <x:si>
    <x:t>UNIT</x:t>
  </x:si>
  <x:si>
    <x:t>VALUE</x:t>
  </x:si>
  <x:si>
    <x:t>Innovation Expenditure Nace Rev 2</x:t>
  </x:si>
  <x:si>
    <x:t>2008</x:t>
  </x:si>
  <x:si>
    <x:t>V3985</x:t>
  </x:si>
  <x:si>
    <x:t>Selected services (46,49 to 53,58,61 to 66,71)</x:t>
  </x:si>
  <x:si>
    <x:t>-</x:t>
  </x:si>
  <x:si>
    <x:t>All expenditure on innovation</x:t>
  </x:si>
  <x:si>
    <x:t>Euro Million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</x:si>
  <x:si>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</x:si>
  <x:si>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</x:si>
  <x:si>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</x:si>
  <x:si>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</x:si>
  <x:si>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</x:si>
  <x:si>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</x:si>
  <x:si>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</x:si>
  <x:si>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</x:si>
  <x:si>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</x:si>
  <x:si>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</x:si>
  <x:si>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/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</x:si>
  <x:si>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</x:si>
  <x:si>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</x:si>
  <x:si>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</x:si>
  <x:si>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</x:si>
  <x:si>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</x:si>
  <x:si>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</x:si>
  <x:si>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</x:si>
  <x:si>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</x:si>
  <x:si>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2010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</x:si>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</x:sst>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C02495V03022" axis="axisRow" showAll="0" defaultSubtotal="0">
      <items count="6">
        <item x="0"/>
        <item x="1"/>
        <item x="2"/>
        <item x="3"/>
        <item x="4"/>
        <item x="5"/>
      </items>
    </pivotField>
    <pivotField name="Type of 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1742.5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731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102.3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856.1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53.1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 t="s">
        <x:v>65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 t="s">
        <x:v>65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55</x:v>
      </x:c>
      <x:c r="H9" s="0" t="s">
        <x:v>56</x:v>
      </x:c>
      <x:c r="I9" s="0" t="s">
        <x:v>54</x:v>
      </x:c>
      <x:c r="J9" s="0" t="s">
        <x:v>65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57</x:v>
      </x:c>
      <x:c r="H10" s="0" t="s">
        <x:v>58</x:v>
      </x:c>
      <x:c r="I10" s="0" t="s">
        <x:v>54</x:v>
      </x:c>
      <x:c r="J10" s="0" t="s">
        <x:v>65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54</x:v>
      </x:c>
      <x:c r="J11" s="0" t="s">
        <x:v>65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61</x:v>
      </x:c>
      <x:c r="H12" s="0" t="s">
        <x:v>62</x:v>
      </x:c>
      <x:c r="I12" s="0" t="s">
        <x:v>54</x:v>
      </x:c>
      <x:c r="J12" s="0" t="s">
        <x:v>65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63</x:v>
      </x:c>
      <x:c r="H13" s="0" t="s">
        <x:v>64</x:v>
      </x:c>
      <x:c r="I13" s="0" t="s">
        <x:v>54</x:v>
      </x:c>
      <x:c r="J13" s="0" t="s">
        <x:v>65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>
        <x:v>3537.4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55</x:v>
      </x:c>
      <x:c r="H15" s="0" t="s">
        <x:v>56</x:v>
      </x:c>
      <x:c r="I15" s="0" t="s">
        <x:v>54</x:v>
      </x:c>
      <x:c r="J15" s="0">
        <x:v>877.7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57</x:v>
      </x:c>
      <x:c r="H16" s="0" t="s">
        <x:v>58</x:v>
      </x:c>
      <x:c r="I16" s="0" t="s">
        <x:v>54</x:v>
      </x:c>
      <x:c r="J16" s="0">
        <x:v>390.3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59</x:v>
      </x:c>
      <x:c r="H17" s="0" t="s">
        <x:v>60</x:v>
      </x:c>
      <x:c r="I17" s="0" t="s">
        <x:v>54</x:v>
      </x:c>
      <x:c r="J17" s="0">
        <x:v>2007.5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61</x:v>
      </x:c>
      <x:c r="H18" s="0" t="s">
        <x:v>62</x:v>
      </x:c>
      <x:c r="I18" s="0" t="s">
        <x:v>54</x:v>
      </x:c>
      <x:c r="J18" s="0">
        <x:v>261.8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63</x:v>
      </x:c>
      <x:c r="H19" s="0" t="s">
        <x:v>64</x:v>
      </x:c>
      <x:c r="I19" s="0" t="s">
        <x:v>54</x:v>
      </x:c>
      <x:c r="J19" s="0" t="s">
        <x:v>65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 t="s">
        <x:v>65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 t="s">
        <x:v>65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57</x:v>
      </x:c>
      <x:c r="H22" s="0" t="s">
        <x:v>58</x:v>
      </x:c>
      <x:c r="I22" s="0" t="s">
        <x:v>54</x:v>
      </x:c>
      <x:c r="J22" s="0" t="s">
        <x:v>65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59</x:v>
      </x:c>
      <x:c r="H23" s="0" t="s">
        <x:v>60</x:v>
      </x:c>
      <x:c r="I23" s="0" t="s">
        <x:v>54</x:v>
      </x:c>
      <x:c r="J23" s="0" t="s">
        <x:v>65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61</x:v>
      </x:c>
      <x:c r="H24" s="0" t="s">
        <x:v>62</x:v>
      </x:c>
      <x:c r="I24" s="0" t="s">
        <x:v>54</x:v>
      </x:c>
      <x:c r="J24" s="0" t="s">
        <x:v>65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63</x:v>
      </x:c>
      <x:c r="H25" s="0" t="s">
        <x:v>64</x:v>
      </x:c>
      <x:c r="I25" s="0" t="s">
        <x:v>54</x:v>
      </x:c>
      <x:c r="J25" s="0" t="s">
        <x:v>65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 t="s">
        <x:v>65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55</x:v>
      </x:c>
      <x:c r="H27" s="0" t="s">
        <x:v>56</x:v>
      </x:c>
      <x:c r="I27" s="0" t="s">
        <x:v>54</x:v>
      </x:c>
      <x:c r="J27" s="0" t="s">
        <x:v>65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54</x:v>
      </x:c>
      <x:c r="J28" s="0" t="s">
        <x:v>65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54</x:v>
      </x:c>
      <x:c r="J29" s="0" t="s">
        <x:v>65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54</x:v>
      </x:c>
      <x:c r="J30" s="0" t="s">
        <x:v>65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54</x:v>
      </x:c>
      <x:c r="J31" s="0" t="s">
        <x:v>65</x:v>
      </x:c>
    </x:row>
    <x:row r="32" spans="1:10">
      <x:c r="A32" s="0" t="s">
        <x:v>2</x:v>
      </x:c>
      <x:c r="B32" s="0" t="s">
        <x:v>48</x:v>
      </x:c>
      <x:c r="C32" s="0" t="s">
        <x:v>74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829.9</x:v>
      </x:c>
    </x:row>
    <x:row r="33" spans="1:10">
      <x:c r="A33" s="0" t="s">
        <x:v>2</x:v>
      </x:c>
      <x:c r="B33" s="0" t="s">
        <x:v>48</x:v>
      </x:c>
      <x:c r="C33" s="0" t="s">
        <x:v>74</x:v>
      </x:c>
      <x:c r="D33" s="0" t="s">
        <x:v>74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488.5</x:v>
      </x:c>
    </x:row>
    <x:row r="34" spans="1:10">
      <x:c r="A34" s="0" t="s">
        <x:v>2</x:v>
      </x:c>
      <x:c r="B34" s="0" t="s">
        <x:v>48</x:v>
      </x:c>
      <x:c r="C34" s="0" t="s">
        <x:v>74</x:v>
      </x:c>
      <x:c r="D34" s="0" t="s">
        <x:v>74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137.9</x:v>
      </x:c>
    </x:row>
    <x:row r="35" spans="1:10">
      <x:c r="A35" s="0" t="s">
        <x:v>2</x:v>
      </x:c>
      <x:c r="B35" s="0" t="s">
        <x:v>48</x:v>
      </x:c>
      <x:c r="C35" s="0" t="s">
        <x:v>74</x:v>
      </x:c>
      <x:c r="D35" s="0" t="s">
        <x:v>74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183.6</x:v>
      </x:c>
    </x:row>
    <x:row r="36" spans="1:10">
      <x:c r="A36" s="0" t="s">
        <x:v>2</x:v>
      </x:c>
      <x:c r="B36" s="0" t="s">
        <x:v>48</x:v>
      </x:c>
      <x:c r="C36" s="0" t="s">
        <x:v>74</x:v>
      </x:c>
      <x:c r="D36" s="0" t="s">
        <x:v>74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20</x:v>
      </x:c>
    </x:row>
    <x:row r="37" spans="1:10">
      <x:c r="A37" s="0" t="s">
        <x:v>2</x:v>
      </x:c>
      <x:c r="B37" s="0" t="s">
        <x:v>48</x:v>
      </x:c>
      <x:c r="C37" s="0" t="s">
        <x:v>74</x:v>
      </x:c>
      <x:c r="D37" s="0" t="s">
        <x:v>74</x:v>
      </x:c>
      <x:c r="E37" s="0" t="s">
        <x:v>50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 t="s">
        <x:v>65</x:v>
      </x:c>
    </x:row>
    <x:row r="38" spans="1:10">
      <x:c r="A38" s="0" t="s">
        <x:v>2</x:v>
      </x:c>
      <x:c r="B38" s="0" t="s">
        <x:v>48</x:v>
      </x:c>
      <x:c r="C38" s="0" t="s">
        <x:v>74</x:v>
      </x:c>
      <x:c r="D38" s="0" t="s">
        <x:v>74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65</x:v>
      </x:c>
    </x:row>
    <x:row r="39" spans="1:10">
      <x:c r="A39" s="0" t="s">
        <x:v>2</x:v>
      </x:c>
      <x:c r="B39" s="0" t="s">
        <x:v>48</x:v>
      </x:c>
      <x:c r="C39" s="0" t="s">
        <x:v>74</x:v>
      </x:c>
      <x:c r="D39" s="0" t="s">
        <x:v>74</x:v>
      </x:c>
      <x:c r="E39" s="0" t="s">
        <x:v>66</x:v>
      </x:c>
      <x:c r="F39" s="0" t="s">
        <x:v>67</x:v>
      </x:c>
      <x:c r="G39" s="0" t="s">
        <x:v>55</x:v>
      </x:c>
      <x:c r="H39" s="0" t="s">
        <x:v>56</x:v>
      </x:c>
      <x:c r="I39" s="0" t="s">
        <x:v>54</x:v>
      </x:c>
      <x:c r="J39" s="0" t="s">
        <x:v>65</x:v>
      </x:c>
    </x:row>
    <x:row r="40" spans="1:10">
      <x:c r="A40" s="0" t="s">
        <x:v>2</x:v>
      </x:c>
      <x:c r="B40" s="0" t="s">
        <x:v>48</x:v>
      </x:c>
      <x:c r="C40" s="0" t="s">
        <x:v>74</x:v>
      </x:c>
      <x:c r="D40" s="0" t="s">
        <x:v>74</x:v>
      </x:c>
      <x:c r="E40" s="0" t="s">
        <x:v>66</x:v>
      </x:c>
      <x:c r="F40" s="0" t="s">
        <x:v>67</x:v>
      </x:c>
      <x:c r="G40" s="0" t="s">
        <x:v>57</x:v>
      </x:c>
      <x:c r="H40" s="0" t="s">
        <x:v>58</x:v>
      </x:c>
      <x:c r="I40" s="0" t="s">
        <x:v>54</x:v>
      </x:c>
      <x:c r="J40" s="0" t="s">
        <x:v>65</x:v>
      </x:c>
    </x:row>
    <x:row r="41" spans="1:10">
      <x:c r="A41" s="0" t="s">
        <x:v>2</x:v>
      </x:c>
      <x:c r="B41" s="0" t="s">
        <x:v>48</x:v>
      </x:c>
      <x:c r="C41" s="0" t="s">
        <x:v>74</x:v>
      </x:c>
      <x:c r="D41" s="0" t="s">
        <x:v>74</x:v>
      </x:c>
      <x:c r="E41" s="0" t="s">
        <x:v>66</x:v>
      </x:c>
      <x:c r="F41" s="0" t="s">
        <x:v>67</x:v>
      </x:c>
      <x:c r="G41" s="0" t="s">
        <x:v>59</x:v>
      </x:c>
      <x:c r="H41" s="0" t="s">
        <x:v>60</x:v>
      </x:c>
      <x:c r="I41" s="0" t="s">
        <x:v>54</x:v>
      </x:c>
      <x:c r="J41" s="0" t="s">
        <x:v>65</x:v>
      </x:c>
    </x:row>
    <x:row r="42" spans="1:10">
      <x:c r="A42" s="0" t="s">
        <x:v>2</x:v>
      </x:c>
      <x:c r="B42" s="0" t="s">
        <x:v>48</x:v>
      </x:c>
      <x:c r="C42" s="0" t="s">
        <x:v>74</x:v>
      </x:c>
      <x:c r="D42" s="0" t="s">
        <x:v>74</x:v>
      </x:c>
      <x:c r="E42" s="0" t="s">
        <x:v>66</x:v>
      </x:c>
      <x:c r="F42" s="0" t="s">
        <x:v>67</x:v>
      </x:c>
      <x:c r="G42" s="0" t="s">
        <x:v>61</x:v>
      </x:c>
      <x:c r="H42" s="0" t="s">
        <x:v>62</x:v>
      </x:c>
      <x:c r="I42" s="0" t="s">
        <x:v>54</x:v>
      </x:c>
      <x:c r="J42" s="0" t="s">
        <x:v>65</x:v>
      </x:c>
    </x:row>
    <x:row r="43" spans="1:10">
      <x:c r="A43" s="0" t="s">
        <x:v>2</x:v>
      </x:c>
      <x:c r="B43" s="0" t="s">
        <x:v>48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63</x:v>
      </x:c>
      <x:c r="H43" s="0" t="s">
        <x:v>64</x:v>
      </x:c>
      <x:c r="I43" s="0" t="s">
        <x:v>54</x:v>
      </x:c>
      <x:c r="J43" s="0" t="s">
        <x:v>65</x:v>
      </x:c>
    </x:row>
    <x:row r="44" spans="1:10">
      <x:c r="A44" s="0" t="s">
        <x:v>2</x:v>
      </x:c>
      <x:c r="B44" s="0" t="s">
        <x:v>48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52</x:v>
      </x:c>
      <x:c r="H44" s="0" t="s">
        <x:v>53</x:v>
      </x:c>
      <x:c r="I44" s="0" t="s">
        <x:v>54</x:v>
      </x:c>
      <x:c r="J44" s="0">
        <x:v>1715.2</x:v>
      </x:c>
    </x:row>
    <x:row r="45" spans="1:10">
      <x:c r="A45" s="0" t="s">
        <x:v>2</x:v>
      </x:c>
      <x:c r="B45" s="0" t="s">
        <x:v>48</x:v>
      </x:c>
      <x:c r="C45" s="0" t="s">
        <x:v>74</x:v>
      </x:c>
      <x:c r="D45" s="0" t="s">
        <x:v>74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54</x:v>
      </x:c>
      <x:c r="J45" s="0">
        <x:v>764.4</x:v>
      </x:c>
    </x:row>
    <x:row r="46" spans="1:10">
      <x:c r="A46" s="0" t="s">
        <x:v>2</x:v>
      </x:c>
      <x:c r="B46" s="0" t="s">
        <x:v>48</x:v>
      </x:c>
      <x:c r="C46" s="0" t="s">
        <x:v>74</x:v>
      </x:c>
      <x:c r="D46" s="0" t="s">
        <x:v>74</x:v>
      </x:c>
      <x:c r="E46" s="0" t="s">
        <x:v>68</x:v>
      </x:c>
      <x:c r="F46" s="0" t="s">
        <x:v>69</x:v>
      </x:c>
      <x:c r="G46" s="0" t="s">
        <x:v>57</x:v>
      </x:c>
      <x:c r="H46" s="0" t="s">
        <x:v>58</x:v>
      </x:c>
      <x:c r="I46" s="0" t="s">
        <x:v>54</x:v>
      </x:c>
      <x:c r="J46" s="0">
        <x:v>343.8</x:v>
      </x:c>
    </x:row>
    <x:row r="47" spans="1:10">
      <x:c r="A47" s="0" t="s">
        <x:v>2</x:v>
      </x:c>
      <x:c r="B47" s="0" t="s">
        <x:v>48</x:v>
      </x:c>
      <x:c r="C47" s="0" t="s">
        <x:v>74</x:v>
      </x:c>
      <x:c r="D47" s="0" t="s">
        <x:v>74</x:v>
      </x:c>
      <x:c r="E47" s="0" t="s">
        <x:v>68</x:v>
      </x:c>
      <x:c r="F47" s="0" t="s">
        <x:v>69</x:v>
      </x:c>
      <x:c r="G47" s="0" t="s">
        <x:v>59</x:v>
      </x:c>
      <x:c r="H47" s="0" t="s">
        <x:v>60</x:v>
      </x:c>
      <x:c r="I47" s="0" t="s">
        <x:v>54</x:v>
      </x:c>
      <x:c r="J47" s="0">
        <x:v>420.4</x:v>
      </x:c>
    </x:row>
    <x:row r="48" spans="1:10">
      <x:c r="A48" s="0" t="s">
        <x:v>2</x:v>
      </x:c>
      <x:c r="B48" s="0" t="s">
        <x:v>48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61</x:v>
      </x:c>
      <x:c r="H48" s="0" t="s">
        <x:v>62</x:v>
      </x:c>
      <x:c r="I48" s="0" t="s">
        <x:v>54</x:v>
      </x:c>
      <x:c r="J48" s="0">
        <x:v>186.6</x:v>
      </x:c>
    </x:row>
    <x:row r="49" spans="1:10">
      <x:c r="A49" s="0" t="s">
        <x:v>2</x:v>
      </x:c>
      <x:c r="B49" s="0" t="s">
        <x:v>48</x:v>
      </x:c>
      <x:c r="C49" s="0" t="s">
        <x:v>74</x:v>
      </x:c>
      <x:c r="D49" s="0" t="s">
        <x:v>74</x:v>
      </x:c>
      <x:c r="E49" s="0" t="s">
        <x:v>68</x:v>
      </x:c>
      <x:c r="F49" s="0" t="s">
        <x:v>69</x:v>
      </x:c>
      <x:c r="G49" s="0" t="s">
        <x:v>63</x:v>
      </x:c>
      <x:c r="H49" s="0" t="s">
        <x:v>64</x:v>
      </x:c>
      <x:c r="I49" s="0" t="s">
        <x:v>54</x:v>
      </x:c>
      <x:c r="J49" s="0" t="s">
        <x:v>65</x:v>
      </x:c>
    </x:row>
    <x:row r="50" spans="1:10">
      <x:c r="A50" s="0" t="s">
        <x:v>2</x:v>
      </x:c>
      <x:c r="B50" s="0" t="s">
        <x:v>48</x:v>
      </x:c>
      <x:c r="C50" s="0" t="s">
        <x:v>74</x:v>
      </x:c>
      <x:c r="D50" s="0" t="s">
        <x:v>74</x:v>
      </x:c>
      <x:c r="E50" s="0" t="s">
        <x:v>70</x:v>
      </x:c>
      <x:c r="F50" s="0" t="s">
        <x:v>71</x:v>
      </x:c>
      <x:c r="G50" s="0" t="s">
        <x:v>52</x:v>
      </x:c>
      <x:c r="H50" s="0" t="s">
        <x:v>53</x:v>
      </x:c>
      <x:c r="I50" s="0" t="s">
        <x:v>54</x:v>
      </x:c>
      <x:c r="J50" s="0" t="s">
        <x:v>65</x:v>
      </x:c>
    </x:row>
    <x:row r="51" spans="1:10">
      <x:c r="A51" s="0" t="s">
        <x:v>2</x:v>
      </x:c>
      <x:c r="B51" s="0" t="s">
        <x:v>48</x:v>
      </x:c>
      <x:c r="C51" s="0" t="s">
        <x:v>74</x:v>
      </x:c>
      <x:c r="D51" s="0" t="s">
        <x:v>74</x:v>
      </x:c>
      <x:c r="E51" s="0" t="s">
        <x:v>70</x:v>
      </x:c>
      <x:c r="F51" s="0" t="s">
        <x:v>71</x:v>
      </x:c>
      <x:c r="G51" s="0" t="s">
        <x:v>55</x:v>
      </x:c>
      <x:c r="H51" s="0" t="s">
        <x:v>56</x:v>
      </x:c>
      <x:c r="I51" s="0" t="s">
        <x:v>54</x:v>
      </x:c>
      <x:c r="J51" s="0" t="s">
        <x:v>65</x:v>
      </x:c>
    </x:row>
    <x:row r="52" spans="1:10">
      <x:c r="A52" s="0" t="s">
        <x:v>2</x:v>
      </x:c>
      <x:c r="B52" s="0" t="s">
        <x:v>48</x:v>
      </x:c>
      <x:c r="C52" s="0" t="s">
        <x:v>74</x:v>
      </x:c>
      <x:c r="D52" s="0" t="s">
        <x:v>74</x:v>
      </x:c>
      <x:c r="E52" s="0" t="s">
        <x:v>70</x:v>
      </x:c>
      <x:c r="F52" s="0" t="s">
        <x:v>71</x:v>
      </x:c>
      <x:c r="G52" s="0" t="s">
        <x:v>57</x:v>
      </x:c>
      <x:c r="H52" s="0" t="s">
        <x:v>58</x:v>
      </x:c>
      <x:c r="I52" s="0" t="s">
        <x:v>54</x:v>
      </x:c>
      <x:c r="J52" s="0" t="s">
        <x:v>65</x:v>
      </x:c>
    </x:row>
    <x:row r="53" spans="1:10">
      <x:c r="A53" s="0" t="s">
        <x:v>2</x:v>
      </x:c>
      <x:c r="B53" s="0" t="s">
        <x:v>48</x:v>
      </x:c>
      <x:c r="C53" s="0" t="s">
        <x:v>74</x:v>
      </x:c>
      <x:c r="D53" s="0" t="s">
        <x:v>74</x:v>
      </x:c>
      <x:c r="E53" s="0" t="s">
        <x:v>70</x:v>
      </x:c>
      <x:c r="F53" s="0" t="s">
        <x:v>71</x:v>
      </x:c>
      <x:c r="G53" s="0" t="s">
        <x:v>59</x:v>
      </x:c>
      <x:c r="H53" s="0" t="s">
        <x:v>60</x:v>
      </x:c>
      <x:c r="I53" s="0" t="s">
        <x:v>54</x:v>
      </x:c>
      <x:c r="J53" s="0" t="s">
        <x:v>65</x:v>
      </x:c>
    </x:row>
    <x:row r="54" spans="1:10">
      <x:c r="A54" s="0" t="s">
        <x:v>2</x:v>
      </x:c>
      <x:c r="B54" s="0" t="s">
        <x:v>48</x:v>
      </x:c>
      <x:c r="C54" s="0" t="s">
        <x:v>74</x:v>
      </x:c>
      <x:c r="D54" s="0" t="s">
        <x:v>74</x:v>
      </x:c>
      <x:c r="E54" s="0" t="s">
        <x:v>70</x:v>
      </x:c>
      <x:c r="F54" s="0" t="s">
        <x:v>71</x:v>
      </x:c>
      <x:c r="G54" s="0" t="s">
        <x:v>61</x:v>
      </x:c>
      <x:c r="H54" s="0" t="s">
        <x:v>62</x:v>
      </x:c>
      <x:c r="I54" s="0" t="s">
        <x:v>54</x:v>
      </x:c>
      <x:c r="J54" s="0" t="s">
        <x:v>65</x:v>
      </x:c>
    </x:row>
    <x:row r="55" spans="1:10">
      <x:c r="A55" s="0" t="s">
        <x:v>2</x:v>
      </x:c>
      <x:c r="B55" s="0" t="s">
        <x:v>48</x:v>
      </x:c>
      <x:c r="C55" s="0" t="s">
        <x:v>74</x:v>
      </x:c>
      <x:c r="D55" s="0" t="s">
        <x:v>74</x:v>
      </x:c>
      <x:c r="E55" s="0" t="s">
        <x:v>70</x:v>
      </x:c>
      <x:c r="F55" s="0" t="s">
        <x:v>71</x:v>
      </x:c>
      <x:c r="G55" s="0" t="s">
        <x:v>63</x:v>
      </x:c>
      <x:c r="H55" s="0" t="s">
        <x:v>64</x:v>
      </x:c>
      <x:c r="I55" s="0" t="s">
        <x:v>54</x:v>
      </x:c>
      <x:c r="J55" s="0" t="s">
        <x:v>65</x:v>
      </x:c>
    </x:row>
    <x:row r="56" spans="1:10">
      <x:c r="A56" s="0" t="s">
        <x:v>2</x:v>
      </x:c>
      <x:c r="B56" s="0" t="s">
        <x:v>48</x:v>
      </x:c>
      <x:c r="C56" s="0" t="s">
        <x:v>74</x:v>
      </x:c>
      <x:c r="D56" s="0" t="s">
        <x:v>74</x:v>
      </x:c>
      <x:c r="E56" s="0" t="s">
        <x:v>72</x:v>
      </x:c>
      <x:c r="F56" s="0" t="s">
        <x:v>73</x:v>
      </x:c>
      <x:c r="G56" s="0" t="s">
        <x:v>52</x:v>
      </x:c>
      <x:c r="H56" s="0" t="s">
        <x:v>53</x:v>
      </x:c>
      <x:c r="I56" s="0" t="s">
        <x:v>54</x:v>
      </x:c>
      <x:c r="J56" s="0" t="s">
        <x:v>65</x:v>
      </x:c>
    </x:row>
    <x:row r="57" spans="1:10">
      <x:c r="A57" s="0" t="s">
        <x:v>2</x:v>
      </x:c>
      <x:c r="B57" s="0" t="s">
        <x:v>48</x:v>
      </x:c>
      <x:c r="C57" s="0" t="s">
        <x:v>74</x:v>
      </x:c>
      <x:c r="D57" s="0" t="s">
        <x:v>74</x:v>
      </x:c>
      <x:c r="E57" s="0" t="s">
        <x:v>72</x:v>
      </x:c>
      <x:c r="F57" s="0" t="s">
        <x:v>73</x:v>
      </x:c>
      <x:c r="G57" s="0" t="s">
        <x:v>55</x:v>
      </x:c>
      <x:c r="H57" s="0" t="s">
        <x:v>56</x:v>
      </x:c>
      <x:c r="I57" s="0" t="s">
        <x:v>54</x:v>
      </x:c>
      <x:c r="J57" s="0" t="s">
        <x:v>65</x:v>
      </x:c>
    </x:row>
    <x:row r="58" spans="1:10">
      <x:c r="A58" s="0" t="s">
        <x:v>2</x:v>
      </x:c>
      <x:c r="B58" s="0" t="s">
        <x:v>48</x:v>
      </x:c>
      <x:c r="C58" s="0" t="s">
        <x:v>74</x:v>
      </x:c>
      <x:c r="D58" s="0" t="s">
        <x:v>74</x:v>
      </x:c>
      <x:c r="E58" s="0" t="s">
        <x:v>72</x:v>
      </x:c>
      <x:c r="F58" s="0" t="s">
        <x:v>73</x:v>
      </x:c>
      <x:c r="G58" s="0" t="s">
        <x:v>57</x:v>
      </x:c>
      <x:c r="H58" s="0" t="s">
        <x:v>58</x:v>
      </x:c>
      <x:c r="I58" s="0" t="s">
        <x:v>54</x:v>
      </x:c>
      <x:c r="J58" s="0" t="s">
        <x:v>65</x:v>
      </x:c>
    </x:row>
    <x:row r="59" spans="1:10">
      <x:c r="A59" s="0" t="s">
        <x:v>2</x:v>
      </x:c>
      <x:c r="B59" s="0" t="s">
        <x:v>48</x:v>
      </x:c>
      <x:c r="C59" s="0" t="s">
        <x:v>74</x:v>
      </x:c>
      <x:c r="D59" s="0" t="s">
        <x:v>74</x:v>
      </x:c>
      <x:c r="E59" s="0" t="s">
        <x:v>72</x:v>
      </x:c>
      <x:c r="F59" s="0" t="s">
        <x:v>73</x:v>
      </x:c>
      <x:c r="G59" s="0" t="s">
        <x:v>59</x:v>
      </x:c>
      <x:c r="H59" s="0" t="s">
        <x:v>60</x:v>
      </x:c>
      <x:c r="I59" s="0" t="s">
        <x:v>54</x:v>
      </x:c>
      <x:c r="J59" s="0" t="s">
        <x:v>65</x:v>
      </x:c>
    </x:row>
    <x:row r="60" spans="1:10">
      <x:c r="A60" s="0" t="s">
        <x:v>2</x:v>
      </x:c>
      <x:c r="B60" s="0" t="s">
        <x:v>48</x:v>
      </x:c>
      <x:c r="C60" s="0" t="s">
        <x:v>74</x:v>
      </x:c>
      <x:c r="D60" s="0" t="s">
        <x:v>74</x:v>
      </x:c>
      <x:c r="E60" s="0" t="s">
        <x:v>72</x:v>
      </x:c>
      <x:c r="F60" s="0" t="s">
        <x:v>73</x:v>
      </x:c>
      <x:c r="G60" s="0" t="s">
        <x:v>61</x:v>
      </x:c>
      <x:c r="H60" s="0" t="s">
        <x:v>62</x:v>
      </x:c>
      <x:c r="I60" s="0" t="s">
        <x:v>54</x:v>
      </x:c>
      <x:c r="J60" s="0" t="s">
        <x:v>65</x:v>
      </x:c>
    </x:row>
    <x:row r="61" spans="1:10">
      <x:c r="A61" s="0" t="s">
        <x:v>2</x:v>
      </x:c>
      <x:c r="B61" s="0" t="s">
        <x:v>48</x:v>
      </x:c>
      <x:c r="C61" s="0" t="s">
        <x:v>74</x:v>
      </x:c>
      <x:c r="D61" s="0" t="s">
        <x:v>74</x:v>
      </x:c>
      <x:c r="E61" s="0" t="s">
        <x:v>72</x:v>
      </x:c>
      <x:c r="F61" s="0" t="s">
        <x:v>73</x:v>
      </x:c>
      <x:c r="G61" s="0" t="s">
        <x:v>63</x:v>
      </x:c>
      <x:c r="H61" s="0" t="s">
        <x:v>64</x:v>
      </x:c>
      <x:c r="I61" s="0" t="s">
        <x:v>54</x:v>
      </x:c>
      <x:c r="J61" s="0" t="s">
        <x:v>65</x:v>
      </x:c>
    </x:row>
    <x:row r="62" spans="1:10">
      <x:c r="A62" s="0" t="s">
        <x:v>2</x:v>
      </x:c>
      <x:c r="B62" s="0" t="s">
        <x:v>48</x:v>
      </x:c>
      <x:c r="C62" s="0" t="s">
        <x:v>75</x:v>
      </x:c>
      <x:c r="D62" s="0" t="s">
        <x:v>75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1811.5</x:v>
      </x:c>
    </x:row>
    <x:row r="63" spans="1:10">
      <x:c r="A63" s="0" t="s">
        <x:v>2</x:v>
      </x:c>
      <x:c r="B63" s="0" t="s">
        <x:v>48</x:v>
      </x:c>
      <x:c r="C63" s="0" t="s">
        <x:v>75</x:v>
      </x:c>
      <x:c r="D63" s="0" t="s">
        <x:v>75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1119.5</x:v>
      </x:c>
    </x:row>
    <x:row r="64" spans="1:10">
      <x:c r="A64" s="0" t="s">
        <x:v>2</x:v>
      </x:c>
      <x:c r="B64" s="0" t="s">
        <x:v>48</x:v>
      </x:c>
      <x:c r="C64" s="0" t="s">
        <x:v>75</x:v>
      </x:c>
      <x:c r="D64" s="0" t="s">
        <x:v>75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158.6</x:v>
      </x:c>
    </x:row>
    <x:row r="65" spans="1:10">
      <x:c r="A65" s="0" t="s">
        <x:v>2</x:v>
      </x:c>
      <x:c r="B65" s="0" t="s">
        <x:v>48</x:v>
      </x:c>
      <x:c r="C65" s="0" t="s">
        <x:v>75</x:v>
      </x:c>
      <x:c r="D65" s="0" t="s">
        <x:v>75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376.6</x:v>
      </x:c>
    </x:row>
    <x:row r="66" spans="1:10">
      <x:c r="A66" s="0" t="s">
        <x:v>2</x:v>
      </x:c>
      <x:c r="B66" s="0" t="s">
        <x:v>48</x:v>
      </x:c>
      <x:c r="C66" s="0" t="s">
        <x:v>75</x:v>
      </x:c>
      <x:c r="D66" s="0" t="s">
        <x:v>75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95.7</x:v>
      </x:c>
    </x:row>
    <x:row r="67" spans="1:10">
      <x:c r="A67" s="0" t="s">
        <x:v>2</x:v>
      </x:c>
      <x:c r="B67" s="0" t="s">
        <x:v>48</x:v>
      </x:c>
      <x:c r="C67" s="0" t="s">
        <x:v>75</x:v>
      </x:c>
      <x:c r="D67" s="0" t="s">
        <x:v>75</x:v>
      </x:c>
      <x:c r="E67" s="0" t="s">
        <x:v>50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61.1</x:v>
      </x:c>
    </x:row>
    <x:row r="68" spans="1:10">
      <x:c r="A68" s="0" t="s">
        <x:v>2</x:v>
      </x:c>
      <x:c r="B68" s="0" t="s">
        <x:v>48</x:v>
      </x:c>
      <x:c r="C68" s="0" t="s">
        <x:v>75</x:v>
      </x:c>
      <x:c r="D68" s="0" t="s">
        <x:v>75</x:v>
      </x:c>
      <x:c r="E68" s="0" t="s">
        <x:v>66</x:v>
      </x:c>
      <x:c r="F68" s="0" t="s">
        <x:v>67</x:v>
      </x:c>
      <x:c r="G68" s="0" t="s">
        <x:v>52</x:v>
      </x:c>
      <x:c r="H68" s="0" t="s">
        <x:v>53</x:v>
      </x:c>
      <x:c r="I68" s="0" t="s">
        <x:v>54</x:v>
      </x:c>
      <x:c r="J68" s="0" t="s">
        <x:v>65</x:v>
      </x:c>
    </x:row>
    <x:row r="69" spans="1:10">
      <x:c r="A69" s="0" t="s">
        <x:v>2</x:v>
      </x:c>
      <x:c r="B69" s="0" t="s">
        <x:v>48</x:v>
      </x:c>
      <x:c r="C69" s="0" t="s">
        <x:v>75</x:v>
      </x:c>
      <x:c r="D69" s="0" t="s">
        <x:v>75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 t="s">
        <x:v>65</x:v>
      </x:c>
    </x:row>
    <x:row r="70" spans="1:10">
      <x:c r="A70" s="0" t="s">
        <x:v>2</x:v>
      </x:c>
      <x:c r="B70" s="0" t="s">
        <x:v>48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57</x:v>
      </x:c>
      <x:c r="H70" s="0" t="s">
        <x:v>58</x:v>
      </x:c>
      <x:c r="I70" s="0" t="s">
        <x:v>54</x:v>
      </x:c>
      <x:c r="J70" s="0" t="s">
        <x:v>65</x:v>
      </x:c>
    </x:row>
    <x:row r="71" spans="1:10">
      <x:c r="A71" s="0" t="s">
        <x:v>2</x:v>
      </x:c>
      <x:c r="B71" s="0" t="s">
        <x:v>48</x:v>
      </x:c>
      <x:c r="C71" s="0" t="s">
        <x:v>75</x:v>
      </x:c>
      <x:c r="D71" s="0" t="s">
        <x:v>75</x:v>
      </x:c>
      <x:c r="E71" s="0" t="s">
        <x:v>66</x:v>
      </x:c>
      <x:c r="F71" s="0" t="s">
        <x:v>67</x:v>
      </x:c>
      <x:c r="G71" s="0" t="s">
        <x:v>59</x:v>
      </x:c>
      <x:c r="H71" s="0" t="s">
        <x:v>60</x:v>
      </x:c>
      <x:c r="I71" s="0" t="s">
        <x:v>54</x:v>
      </x:c>
      <x:c r="J71" s="0" t="s">
        <x:v>65</x:v>
      </x:c>
    </x:row>
    <x:row r="72" spans="1:10">
      <x:c r="A72" s="0" t="s">
        <x:v>2</x:v>
      </x:c>
      <x:c r="B72" s="0" t="s">
        <x:v>48</x:v>
      </x:c>
      <x:c r="C72" s="0" t="s">
        <x:v>75</x:v>
      </x:c>
      <x:c r="D72" s="0" t="s">
        <x:v>75</x:v>
      </x:c>
      <x:c r="E72" s="0" t="s">
        <x:v>66</x:v>
      </x:c>
      <x:c r="F72" s="0" t="s">
        <x:v>67</x:v>
      </x:c>
      <x:c r="G72" s="0" t="s">
        <x:v>61</x:v>
      </x:c>
      <x:c r="H72" s="0" t="s">
        <x:v>62</x:v>
      </x:c>
      <x:c r="I72" s="0" t="s">
        <x:v>54</x:v>
      </x:c>
      <x:c r="J72" s="0" t="s">
        <x:v>65</x:v>
      </x:c>
    </x:row>
    <x:row r="73" spans="1:10">
      <x:c r="A73" s="0" t="s">
        <x:v>2</x:v>
      </x:c>
      <x:c r="B73" s="0" t="s">
        <x:v>48</x:v>
      </x:c>
      <x:c r="C73" s="0" t="s">
        <x:v>75</x:v>
      </x:c>
      <x:c r="D73" s="0" t="s">
        <x:v>75</x:v>
      </x:c>
      <x:c r="E73" s="0" t="s">
        <x:v>66</x:v>
      </x:c>
      <x:c r="F73" s="0" t="s">
        <x:v>67</x:v>
      </x:c>
      <x:c r="G73" s="0" t="s">
        <x:v>63</x:v>
      </x:c>
      <x:c r="H73" s="0" t="s">
        <x:v>64</x:v>
      </x:c>
      <x:c r="I73" s="0" t="s">
        <x:v>54</x:v>
      </x:c>
      <x:c r="J73" s="0" t="s">
        <x:v>65</x:v>
      </x:c>
    </x:row>
    <x:row r="74" spans="1:10">
      <x:c r="A74" s="0" t="s">
        <x:v>2</x:v>
      </x:c>
      <x:c r="B74" s="0" t="s">
        <x:v>48</x:v>
      </x:c>
      <x:c r="C74" s="0" t="s">
        <x:v>75</x:v>
      </x:c>
      <x:c r="D74" s="0" t="s">
        <x:v>75</x:v>
      </x:c>
      <x:c r="E74" s="0" t="s">
        <x:v>68</x:v>
      </x:c>
      <x:c r="F74" s="0" t="s">
        <x:v>69</x:v>
      </x:c>
      <x:c r="G74" s="0" t="s">
        <x:v>52</x:v>
      </x:c>
      <x:c r="H74" s="0" t="s">
        <x:v>53</x:v>
      </x:c>
      <x:c r="I74" s="0" t="s">
        <x:v>54</x:v>
      </x:c>
      <x:c r="J74" s="0">
        <x:v>1842.7</x:v>
      </x:c>
    </x:row>
    <x:row r="75" spans="1:10">
      <x:c r="A75" s="0" t="s">
        <x:v>2</x:v>
      </x:c>
      <x:c r="B75" s="0" t="s">
        <x:v>48</x:v>
      </x:c>
      <x:c r="C75" s="0" t="s">
        <x:v>75</x:v>
      </x:c>
      <x:c r="D75" s="0" t="s">
        <x:v>75</x:v>
      </x:c>
      <x:c r="E75" s="0" t="s">
        <x:v>68</x:v>
      </x:c>
      <x:c r="F75" s="0" t="s">
        <x:v>69</x:v>
      </x:c>
      <x:c r="G75" s="0" t="s">
        <x:v>55</x:v>
      </x:c>
      <x:c r="H75" s="0" t="s">
        <x:v>56</x:v>
      </x:c>
      <x:c r="I75" s="0" t="s">
        <x:v>54</x:v>
      </x:c>
      <x:c r="J75" s="0">
        <x:v>741.9</x:v>
      </x:c>
    </x:row>
    <x:row r="76" spans="1:10">
      <x:c r="A76" s="0" t="s">
        <x:v>2</x:v>
      </x:c>
      <x:c r="B76" s="0" t="s">
        <x:v>48</x:v>
      </x:c>
      <x:c r="C76" s="0" t="s">
        <x:v>75</x:v>
      </x:c>
      <x:c r="D76" s="0" t="s">
        <x:v>75</x:v>
      </x:c>
      <x:c r="E76" s="0" t="s">
        <x:v>68</x:v>
      </x:c>
      <x:c r="F76" s="0" t="s">
        <x:v>69</x:v>
      </x:c>
      <x:c r="G76" s="0" t="s">
        <x:v>57</x:v>
      </x:c>
      <x:c r="H76" s="0" t="s">
        <x:v>58</x:v>
      </x:c>
      <x:c r="I76" s="0" t="s">
        <x:v>54</x:v>
      </x:c>
      <x:c r="J76" s="0">
        <x:v>366.7</x:v>
      </x:c>
    </x:row>
    <x:row r="77" spans="1:10">
      <x:c r="A77" s="0" t="s">
        <x:v>2</x:v>
      </x:c>
      <x:c r="B77" s="0" t="s">
        <x:v>48</x:v>
      </x:c>
      <x:c r="C77" s="0" t="s">
        <x:v>75</x:v>
      </x:c>
      <x:c r="D77" s="0" t="s">
        <x:v>75</x:v>
      </x:c>
      <x:c r="E77" s="0" t="s">
        <x:v>68</x:v>
      </x:c>
      <x:c r="F77" s="0" t="s">
        <x:v>69</x:v>
      </x:c>
      <x:c r="G77" s="0" t="s">
        <x:v>59</x:v>
      </x:c>
      <x:c r="H77" s="0" t="s">
        <x:v>60</x:v>
      </x:c>
      <x:c r="I77" s="0" t="s">
        <x:v>54</x:v>
      </x:c>
      <x:c r="J77" s="0">
        <x:v>545.1</x:v>
      </x:c>
    </x:row>
    <x:row r="78" spans="1:10">
      <x:c r="A78" s="0" t="s">
        <x:v>2</x:v>
      </x:c>
      <x:c r="B78" s="0" t="s">
        <x:v>48</x:v>
      </x:c>
      <x:c r="C78" s="0" t="s">
        <x:v>75</x:v>
      </x:c>
      <x:c r="D78" s="0" t="s">
        <x:v>75</x:v>
      </x:c>
      <x:c r="E78" s="0" t="s">
        <x:v>68</x:v>
      </x:c>
      <x:c r="F78" s="0" t="s">
        <x:v>69</x:v>
      </x:c>
      <x:c r="G78" s="0" t="s">
        <x:v>61</x:v>
      </x:c>
      <x:c r="H78" s="0" t="s">
        <x:v>62</x:v>
      </x:c>
      <x:c r="I78" s="0" t="s">
        <x:v>54</x:v>
      </x:c>
      <x:c r="J78" s="0">
        <x:v>141.1</x:v>
      </x:c>
    </x:row>
    <x:row r="79" spans="1:10">
      <x:c r="A79" s="0" t="s">
        <x:v>2</x:v>
      </x:c>
      <x:c r="B79" s="0" t="s">
        <x:v>48</x:v>
      </x:c>
      <x:c r="C79" s="0" t="s">
        <x:v>75</x:v>
      </x:c>
      <x:c r="D79" s="0" t="s">
        <x:v>75</x:v>
      </x:c>
      <x:c r="E79" s="0" t="s">
        <x:v>68</x:v>
      </x:c>
      <x:c r="F79" s="0" t="s">
        <x:v>69</x:v>
      </x:c>
      <x:c r="G79" s="0" t="s">
        <x:v>63</x:v>
      </x:c>
      <x:c r="H79" s="0" t="s">
        <x:v>64</x:v>
      </x:c>
      <x:c r="I79" s="0" t="s">
        <x:v>54</x:v>
      </x:c>
      <x:c r="J79" s="0">
        <x:v>48</x:v>
      </x:c>
    </x:row>
    <x:row r="80" spans="1:10">
      <x:c r="A80" s="0" t="s">
        <x:v>2</x:v>
      </x:c>
      <x:c r="B80" s="0" t="s">
        <x:v>48</x:v>
      </x:c>
      <x:c r="C80" s="0" t="s">
        <x:v>75</x:v>
      </x:c>
      <x:c r="D80" s="0" t="s">
        <x:v>75</x:v>
      </x:c>
      <x:c r="E80" s="0" t="s">
        <x:v>70</x:v>
      </x:c>
      <x:c r="F80" s="0" t="s">
        <x:v>71</x:v>
      </x:c>
      <x:c r="G80" s="0" t="s">
        <x:v>52</x:v>
      </x:c>
      <x:c r="H80" s="0" t="s">
        <x:v>53</x:v>
      </x:c>
      <x:c r="I80" s="0" t="s">
        <x:v>54</x:v>
      </x:c>
      <x:c r="J80" s="0" t="s">
        <x:v>65</x:v>
      </x:c>
    </x:row>
    <x:row r="81" spans="1:10">
      <x:c r="A81" s="0" t="s">
        <x:v>2</x:v>
      </x:c>
      <x:c r="B81" s="0" t="s">
        <x:v>48</x:v>
      </x:c>
      <x:c r="C81" s="0" t="s">
        <x:v>75</x:v>
      </x:c>
      <x:c r="D81" s="0" t="s">
        <x:v>75</x:v>
      </x:c>
      <x:c r="E81" s="0" t="s">
        <x:v>70</x:v>
      </x:c>
      <x:c r="F81" s="0" t="s">
        <x:v>71</x:v>
      </x:c>
      <x:c r="G81" s="0" t="s">
        <x:v>55</x:v>
      </x:c>
      <x:c r="H81" s="0" t="s">
        <x:v>56</x:v>
      </x:c>
      <x:c r="I81" s="0" t="s">
        <x:v>54</x:v>
      </x:c>
      <x:c r="J81" s="0" t="s">
        <x:v>65</x:v>
      </x:c>
    </x:row>
    <x:row r="82" spans="1:10">
      <x:c r="A82" s="0" t="s">
        <x:v>2</x:v>
      </x:c>
      <x:c r="B82" s="0" t="s">
        <x:v>48</x:v>
      </x:c>
      <x:c r="C82" s="0" t="s">
        <x:v>75</x:v>
      </x:c>
      <x:c r="D82" s="0" t="s">
        <x:v>75</x:v>
      </x:c>
      <x:c r="E82" s="0" t="s">
        <x:v>70</x:v>
      </x:c>
      <x:c r="F82" s="0" t="s">
        <x:v>71</x:v>
      </x:c>
      <x:c r="G82" s="0" t="s">
        <x:v>57</x:v>
      </x:c>
      <x:c r="H82" s="0" t="s">
        <x:v>58</x:v>
      </x:c>
      <x:c r="I82" s="0" t="s">
        <x:v>54</x:v>
      </x:c>
      <x:c r="J82" s="0" t="s">
        <x:v>65</x:v>
      </x:c>
    </x:row>
    <x:row r="83" spans="1:10">
      <x:c r="A83" s="0" t="s">
        <x:v>2</x:v>
      </x:c>
      <x:c r="B83" s="0" t="s">
        <x:v>48</x:v>
      </x:c>
      <x:c r="C83" s="0" t="s">
        <x:v>75</x:v>
      </x:c>
      <x:c r="D83" s="0" t="s">
        <x:v>75</x:v>
      </x:c>
      <x:c r="E83" s="0" t="s">
        <x:v>70</x:v>
      </x:c>
      <x:c r="F83" s="0" t="s">
        <x:v>71</x:v>
      </x:c>
      <x:c r="G83" s="0" t="s">
        <x:v>59</x:v>
      </x:c>
      <x:c r="H83" s="0" t="s">
        <x:v>60</x:v>
      </x:c>
      <x:c r="I83" s="0" t="s">
        <x:v>54</x:v>
      </x:c>
      <x:c r="J83" s="0" t="s">
        <x:v>65</x:v>
      </x:c>
    </x:row>
    <x:row r="84" spans="1:10">
      <x:c r="A84" s="0" t="s">
        <x:v>2</x:v>
      </x:c>
      <x:c r="B84" s="0" t="s">
        <x:v>48</x:v>
      </x:c>
      <x:c r="C84" s="0" t="s">
        <x:v>75</x:v>
      </x:c>
      <x:c r="D84" s="0" t="s">
        <x:v>75</x:v>
      </x:c>
      <x:c r="E84" s="0" t="s">
        <x:v>70</x:v>
      </x:c>
      <x:c r="F84" s="0" t="s">
        <x:v>71</x:v>
      </x:c>
      <x:c r="G84" s="0" t="s">
        <x:v>61</x:v>
      </x:c>
      <x:c r="H84" s="0" t="s">
        <x:v>62</x:v>
      </x:c>
      <x:c r="I84" s="0" t="s">
        <x:v>54</x:v>
      </x:c>
      <x:c r="J84" s="0" t="s">
        <x:v>65</x:v>
      </x:c>
    </x:row>
    <x:row r="85" spans="1:10">
      <x:c r="A85" s="0" t="s">
        <x:v>2</x:v>
      </x:c>
      <x:c r="B85" s="0" t="s">
        <x:v>48</x:v>
      </x:c>
      <x:c r="C85" s="0" t="s">
        <x:v>75</x:v>
      </x:c>
      <x:c r="D85" s="0" t="s">
        <x:v>75</x:v>
      </x:c>
      <x:c r="E85" s="0" t="s">
        <x:v>70</x:v>
      </x:c>
      <x:c r="F85" s="0" t="s">
        <x:v>71</x:v>
      </x:c>
      <x:c r="G85" s="0" t="s">
        <x:v>63</x:v>
      </x:c>
      <x:c r="H85" s="0" t="s">
        <x:v>64</x:v>
      </x:c>
      <x:c r="I85" s="0" t="s">
        <x:v>54</x:v>
      </x:c>
      <x:c r="J85" s="0" t="s">
        <x:v>65</x:v>
      </x:c>
    </x:row>
    <x:row r="86" spans="1:10">
      <x:c r="A86" s="0" t="s">
        <x:v>2</x:v>
      </x:c>
      <x:c r="B86" s="0" t="s">
        <x:v>48</x:v>
      </x:c>
      <x:c r="C86" s="0" t="s">
        <x:v>75</x:v>
      </x:c>
      <x:c r="D86" s="0" t="s">
        <x:v>75</x:v>
      </x:c>
      <x:c r="E86" s="0" t="s">
        <x:v>72</x:v>
      </x:c>
      <x:c r="F86" s="0" t="s">
        <x:v>73</x:v>
      </x:c>
      <x:c r="G86" s="0" t="s">
        <x:v>52</x:v>
      </x:c>
      <x:c r="H86" s="0" t="s">
        <x:v>53</x:v>
      </x:c>
      <x:c r="I86" s="0" t="s">
        <x:v>54</x:v>
      </x:c>
      <x:c r="J86" s="0" t="s">
        <x:v>65</x:v>
      </x:c>
    </x:row>
    <x:row r="87" spans="1:10">
      <x:c r="A87" s="0" t="s">
        <x:v>2</x:v>
      </x:c>
      <x:c r="B87" s="0" t="s">
        <x:v>48</x:v>
      </x:c>
      <x:c r="C87" s="0" t="s">
        <x:v>75</x:v>
      </x:c>
      <x:c r="D87" s="0" t="s">
        <x:v>75</x:v>
      </x:c>
      <x:c r="E87" s="0" t="s">
        <x:v>72</x:v>
      </x:c>
      <x:c r="F87" s="0" t="s">
        <x:v>73</x:v>
      </x:c>
      <x:c r="G87" s="0" t="s">
        <x:v>55</x:v>
      </x:c>
      <x:c r="H87" s="0" t="s">
        <x:v>56</x:v>
      </x:c>
      <x:c r="I87" s="0" t="s">
        <x:v>54</x:v>
      </x:c>
      <x:c r="J87" s="0" t="s">
        <x:v>65</x:v>
      </x:c>
    </x:row>
    <x:row r="88" spans="1:10">
      <x:c r="A88" s="0" t="s">
        <x:v>2</x:v>
      </x:c>
      <x:c r="B88" s="0" t="s">
        <x:v>48</x:v>
      </x:c>
      <x:c r="C88" s="0" t="s">
        <x:v>75</x:v>
      </x:c>
      <x:c r="D88" s="0" t="s">
        <x:v>75</x:v>
      </x:c>
      <x:c r="E88" s="0" t="s">
        <x:v>72</x:v>
      </x:c>
      <x:c r="F88" s="0" t="s">
        <x:v>73</x:v>
      </x:c>
      <x:c r="G88" s="0" t="s">
        <x:v>57</x:v>
      </x:c>
      <x:c r="H88" s="0" t="s">
        <x:v>58</x:v>
      </x:c>
      <x:c r="I88" s="0" t="s">
        <x:v>54</x:v>
      </x:c>
      <x:c r="J88" s="0" t="s">
        <x:v>65</x:v>
      </x:c>
    </x:row>
    <x:row r="89" spans="1:10">
      <x:c r="A89" s="0" t="s">
        <x:v>2</x:v>
      </x:c>
      <x:c r="B89" s="0" t="s">
        <x:v>48</x:v>
      </x:c>
      <x:c r="C89" s="0" t="s">
        <x:v>75</x:v>
      </x:c>
      <x:c r="D89" s="0" t="s">
        <x:v>75</x:v>
      </x:c>
      <x:c r="E89" s="0" t="s">
        <x:v>72</x:v>
      </x:c>
      <x:c r="F89" s="0" t="s">
        <x:v>73</x:v>
      </x:c>
      <x:c r="G89" s="0" t="s">
        <x:v>59</x:v>
      </x:c>
      <x:c r="H89" s="0" t="s">
        <x:v>60</x:v>
      </x:c>
      <x:c r="I89" s="0" t="s">
        <x:v>54</x:v>
      </x:c>
      <x:c r="J89" s="0" t="s">
        <x:v>65</x:v>
      </x:c>
    </x:row>
    <x:row r="90" spans="1:10">
      <x:c r="A90" s="0" t="s">
        <x:v>2</x:v>
      </x:c>
      <x:c r="B90" s="0" t="s">
        <x:v>48</x:v>
      </x:c>
      <x:c r="C90" s="0" t="s">
        <x:v>75</x:v>
      </x:c>
      <x:c r="D90" s="0" t="s">
        <x:v>75</x:v>
      </x:c>
      <x:c r="E90" s="0" t="s">
        <x:v>72</x:v>
      </x:c>
      <x:c r="F90" s="0" t="s">
        <x:v>73</x:v>
      </x:c>
      <x:c r="G90" s="0" t="s">
        <x:v>61</x:v>
      </x:c>
      <x:c r="H90" s="0" t="s">
        <x:v>62</x:v>
      </x:c>
      <x:c r="I90" s="0" t="s">
        <x:v>54</x:v>
      </x:c>
      <x:c r="J90" s="0" t="s">
        <x:v>65</x:v>
      </x:c>
    </x:row>
    <x:row r="91" spans="1:10">
      <x:c r="A91" s="0" t="s">
        <x:v>2</x:v>
      </x:c>
      <x:c r="B91" s="0" t="s">
        <x:v>48</x:v>
      </x:c>
      <x:c r="C91" s="0" t="s">
        <x:v>75</x:v>
      </x:c>
      <x:c r="D91" s="0" t="s">
        <x:v>75</x:v>
      </x:c>
      <x:c r="E91" s="0" t="s">
        <x:v>72</x:v>
      </x:c>
      <x:c r="F91" s="0" t="s">
        <x:v>73</x:v>
      </x:c>
      <x:c r="G91" s="0" t="s">
        <x:v>63</x:v>
      </x:c>
      <x:c r="H91" s="0" t="s">
        <x:v>64</x:v>
      </x:c>
      <x:c r="I91" s="0" t="s">
        <x:v>54</x:v>
      </x:c>
      <x:c r="J91" s="0" t="s">
        <x:v>65</x:v>
      </x:c>
    </x:row>
    <x:row r="92" spans="1:10">
      <x:c r="A92" s="0" t="s">
        <x:v>2</x:v>
      </x:c>
      <x:c r="B92" s="0" t="s">
        <x:v>48</x:v>
      </x:c>
      <x:c r="C92" s="0" t="s">
        <x:v>76</x:v>
      </x:c>
      <x:c r="D92" s="0" t="s">
        <x:v>76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 t="s">
        <x:v>65</x:v>
      </x:c>
    </x:row>
    <x:row r="93" spans="1:10">
      <x:c r="A93" s="0" t="s">
        <x:v>2</x:v>
      </x:c>
      <x:c r="B93" s="0" t="s">
        <x:v>48</x:v>
      </x:c>
      <x:c r="C93" s="0" t="s">
        <x:v>76</x:v>
      </x:c>
      <x:c r="D93" s="0" t="s">
        <x:v>76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 t="s">
        <x:v>65</x:v>
      </x:c>
    </x:row>
    <x:row r="94" spans="1:10">
      <x:c r="A94" s="0" t="s">
        <x:v>2</x:v>
      </x:c>
      <x:c r="B94" s="0" t="s">
        <x:v>48</x:v>
      </x:c>
      <x:c r="C94" s="0" t="s">
        <x:v>76</x:v>
      </x:c>
      <x:c r="D94" s="0" t="s">
        <x:v>76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 t="s">
        <x:v>65</x:v>
      </x:c>
    </x:row>
    <x:row r="95" spans="1:10">
      <x:c r="A95" s="0" t="s">
        <x:v>2</x:v>
      </x:c>
      <x:c r="B95" s="0" t="s">
        <x:v>48</x:v>
      </x:c>
      <x:c r="C95" s="0" t="s">
        <x:v>76</x:v>
      </x:c>
      <x:c r="D95" s="0" t="s">
        <x:v>76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 t="s">
        <x:v>65</x:v>
      </x:c>
    </x:row>
    <x:row r="96" spans="1:10">
      <x:c r="A96" s="0" t="s">
        <x:v>2</x:v>
      </x:c>
      <x:c r="B96" s="0" t="s">
        <x:v>48</x:v>
      </x:c>
      <x:c r="C96" s="0" t="s">
        <x:v>76</x:v>
      </x:c>
      <x:c r="D96" s="0" t="s">
        <x:v>76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 t="s">
        <x:v>65</x:v>
      </x:c>
    </x:row>
    <x:row r="97" spans="1:10">
      <x:c r="A97" s="0" t="s">
        <x:v>2</x:v>
      </x:c>
      <x:c r="B97" s="0" t="s">
        <x:v>48</x:v>
      </x:c>
      <x:c r="C97" s="0" t="s">
        <x:v>76</x:v>
      </x:c>
      <x:c r="D97" s="0" t="s">
        <x:v>76</x:v>
      </x:c>
      <x:c r="E97" s="0" t="s">
        <x:v>50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 t="s">
        <x:v>65</x:v>
      </x:c>
    </x:row>
    <x:row r="98" spans="1:10">
      <x:c r="A98" s="0" t="s">
        <x:v>2</x:v>
      </x:c>
      <x:c r="B98" s="0" t="s">
        <x:v>48</x:v>
      </x:c>
      <x:c r="C98" s="0" t="s">
        <x:v>76</x:v>
      </x:c>
      <x:c r="D98" s="0" t="s">
        <x:v>76</x:v>
      </x:c>
      <x:c r="E98" s="0" t="s">
        <x:v>66</x:v>
      </x:c>
      <x:c r="F98" s="0" t="s">
        <x:v>67</x:v>
      </x:c>
      <x:c r="G98" s="0" t="s">
        <x:v>52</x:v>
      </x:c>
      <x:c r="H98" s="0" t="s">
        <x:v>53</x:v>
      </x:c>
      <x:c r="I98" s="0" t="s">
        <x:v>54</x:v>
      </x:c>
      <x:c r="J98" s="0" t="s">
        <x:v>65</x:v>
      </x:c>
    </x:row>
    <x:row r="99" spans="1:10">
      <x:c r="A99" s="0" t="s">
        <x:v>2</x:v>
      </x:c>
      <x:c r="B99" s="0" t="s">
        <x:v>48</x:v>
      </x:c>
      <x:c r="C99" s="0" t="s">
        <x:v>76</x:v>
      </x:c>
      <x:c r="D99" s="0" t="s">
        <x:v>76</x:v>
      </x:c>
      <x:c r="E99" s="0" t="s">
        <x:v>66</x:v>
      </x:c>
      <x:c r="F99" s="0" t="s">
        <x:v>67</x:v>
      </x:c>
      <x:c r="G99" s="0" t="s">
        <x:v>55</x:v>
      </x:c>
      <x:c r="H99" s="0" t="s">
        <x:v>56</x:v>
      </x:c>
      <x:c r="I99" s="0" t="s">
        <x:v>54</x:v>
      </x:c>
      <x:c r="J99" s="0" t="s">
        <x:v>65</x:v>
      </x:c>
    </x:row>
    <x:row r="100" spans="1:10">
      <x:c r="A100" s="0" t="s">
        <x:v>2</x:v>
      </x:c>
      <x:c r="B100" s="0" t="s">
        <x:v>48</x:v>
      </x:c>
      <x:c r="C100" s="0" t="s">
        <x:v>76</x:v>
      </x:c>
      <x:c r="D100" s="0" t="s">
        <x:v>76</x:v>
      </x:c>
      <x:c r="E100" s="0" t="s">
        <x:v>66</x:v>
      </x:c>
      <x:c r="F100" s="0" t="s">
        <x:v>67</x:v>
      </x:c>
      <x:c r="G100" s="0" t="s">
        <x:v>57</x:v>
      </x:c>
      <x:c r="H100" s="0" t="s">
        <x:v>58</x:v>
      </x:c>
      <x:c r="I100" s="0" t="s">
        <x:v>54</x:v>
      </x:c>
      <x:c r="J100" s="0" t="s">
        <x:v>65</x:v>
      </x:c>
    </x:row>
    <x:row r="101" spans="1:10">
      <x:c r="A101" s="0" t="s">
        <x:v>2</x:v>
      </x:c>
      <x:c r="B101" s="0" t="s">
        <x:v>48</x:v>
      </x:c>
      <x:c r="C101" s="0" t="s">
        <x:v>76</x:v>
      </x:c>
      <x:c r="D101" s="0" t="s">
        <x:v>76</x:v>
      </x:c>
      <x:c r="E101" s="0" t="s">
        <x:v>66</x:v>
      </x:c>
      <x:c r="F101" s="0" t="s">
        <x:v>67</x:v>
      </x:c>
      <x:c r="G101" s="0" t="s">
        <x:v>59</x:v>
      </x:c>
      <x:c r="H101" s="0" t="s">
        <x:v>60</x:v>
      </x:c>
      <x:c r="I101" s="0" t="s">
        <x:v>54</x:v>
      </x:c>
      <x:c r="J101" s="0" t="s">
        <x:v>65</x:v>
      </x:c>
    </x:row>
    <x:row r="102" spans="1:10">
      <x:c r="A102" s="0" t="s">
        <x:v>2</x:v>
      </x:c>
      <x:c r="B102" s="0" t="s">
        <x:v>48</x:v>
      </x:c>
      <x:c r="C102" s="0" t="s">
        <x:v>76</x:v>
      </x:c>
      <x:c r="D102" s="0" t="s">
        <x:v>76</x:v>
      </x:c>
      <x:c r="E102" s="0" t="s">
        <x:v>66</x:v>
      </x:c>
      <x:c r="F102" s="0" t="s">
        <x:v>67</x:v>
      </x:c>
      <x:c r="G102" s="0" t="s">
        <x:v>61</x:v>
      </x:c>
      <x:c r="H102" s="0" t="s">
        <x:v>62</x:v>
      </x:c>
      <x:c r="I102" s="0" t="s">
        <x:v>54</x:v>
      </x:c>
      <x:c r="J102" s="0" t="s">
        <x:v>65</x:v>
      </x:c>
    </x:row>
    <x:row r="103" spans="1:10">
      <x:c r="A103" s="0" t="s">
        <x:v>2</x:v>
      </x:c>
      <x:c r="B103" s="0" t="s">
        <x:v>48</x:v>
      </x:c>
      <x:c r="C103" s="0" t="s">
        <x:v>76</x:v>
      </x:c>
      <x:c r="D103" s="0" t="s">
        <x:v>76</x:v>
      </x:c>
      <x:c r="E103" s="0" t="s">
        <x:v>66</x:v>
      </x:c>
      <x:c r="F103" s="0" t="s">
        <x:v>67</x:v>
      </x:c>
      <x:c r="G103" s="0" t="s">
        <x:v>63</x:v>
      </x:c>
      <x:c r="H103" s="0" t="s">
        <x:v>64</x:v>
      </x:c>
      <x:c r="I103" s="0" t="s">
        <x:v>54</x:v>
      </x:c>
      <x:c r="J103" s="0" t="s">
        <x:v>65</x:v>
      </x:c>
    </x:row>
    <x:row r="104" spans="1:10">
      <x:c r="A104" s="0" t="s">
        <x:v>2</x:v>
      </x:c>
      <x:c r="B104" s="0" t="s">
        <x:v>48</x:v>
      </x:c>
      <x:c r="C104" s="0" t="s">
        <x:v>76</x:v>
      </x:c>
      <x:c r="D104" s="0" t="s">
        <x:v>76</x:v>
      </x:c>
      <x:c r="E104" s="0" t="s">
        <x:v>68</x:v>
      </x:c>
      <x:c r="F104" s="0" t="s">
        <x:v>69</x:v>
      </x:c>
      <x:c r="G104" s="0" t="s">
        <x:v>52</x:v>
      </x:c>
      <x:c r="H104" s="0" t="s">
        <x:v>53</x:v>
      </x:c>
      <x:c r="I104" s="0" t="s">
        <x:v>54</x:v>
      </x:c>
      <x:c r="J104" s="0">
        <x:v>1665.6</x:v>
      </x:c>
    </x:row>
    <x:row r="105" spans="1:10">
      <x:c r="A105" s="0" t="s">
        <x:v>2</x:v>
      </x:c>
      <x:c r="B105" s="0" t="s">
        <x:v>48</x:v>
      </x:c>
      <x:c r="C105" s="0" t="s">
        <x:v>76</x:v>
      </x:c>
      <x:c r="D105" s="0" t="s">
        <x:v>76</x:v>
      </x:c>
      <x:c r="E105" s="0" t="s">
        <x:v>68</x:v>
      </x:c>
      <x:c r="F105" s="0" t="s">
        <x:v>69</x:v>
      </x:c>
      <x:c r="G105" s="0" t="s">
        <x:v>55</x:v>
      </x:c>
      <x:c r="H105" s="0" t="s">
        <x:v>56</x:v>
      </x:c>
      <x:c r="I105" s="0" t="s">
        <x:v>54</x:v>
      </x:c>
      <x:c r="J105" s="0">
        <x:v>647.5</x:v>
      </x:c>
    </x:row>
    <x:row r="106" spans="1:10">
      <x:c r="A106" s="0" t="s">
        <x:v>2</x:v>
      </x:c>
      <x:c r="B106" s="0" t="s">
        <x:v>48</x:v>
      </x:c>
      <x:c r="C106" s="0" t="s">
        <x:v>76</x:v>
      </x:c>
      <x:c r="D106" s="0" t="s">
        <x:v>76</x:v>
      </x:c>
      <x:c r="E106" s="0" t="s">
        <x:v>68</x:v>
      </x:c>
      <x:c r="F106" s="0" t="s">
        <x:v>69</x:v>
      </x:c>
      <x:c r="G106" s="0" t="s">
        <x:v>57</x:v>
      </x:c>
      <x:c r="H106" s="0" t="s">
        <x:v>58</x:v>
      </x:c>
      <x:c r="I106" s="0" t="s">
        <x:v>54</x:v>
      </x:c>
      <x:c r="J106" s="0">
        <x:v>256.6</x:v>
      </x:c>
    </x:row>
    <x:row r="107" spans="1:10">
      <x:c r="A107" s="0" t="s">
        <x:v>2</x:v>
      </x:c>
      <x:c r="B107" s="0" t="s">
        <x:v>48</x:v>
      </x:c>
      <x:c r="C107" s="0" t="s">
        <x:v>76</x:v>
      </x:c>
      <x:c r="D107" s="0" t="s">
        <x:v>76</x:v>
      </x:c>
      <x:c r="E107" s="0" t="s">
        <x:v>68</x:v>
      </x:c>
      <x:c r="F107" s="0" t="s">
        <x:v>69</x:v>
      </x:c>
      <x:c r="G107" s="0" t="s">
        <x:v>59</x:v>
      </x:c>
      <x:c r="H107" s="0" t="s">
        <x:v>60</x:v>
      </x:c>
      <x:c r="I107" s="0" t="s">
        <x:v>54</x:v>
      </x:c>
      <x:c r="J107" s="0">
        <x:v>709.2</x:v>
      </x:c>
    </x:row>
    <x:row r="108" spans="1:10">
      <x:c r="A108" s="0" t="s">
        <x:v>2</x:v>
      </x:c>
      <x:c r="B108" s="0" t="s">
        <x:v>48</x:v>
      </x:c>
      <x:c r="C108" s="0" t="s">
        <x:v>76</x:v>
      </x:c>
      <x:c r="D108" s="0" t="s">
        <x:v>76</x:v>
      </x:c>
      <x:c r="E108" s="0" t="s">
        <x:v>68</x:v>
      </x:c>
      <x:c r="F108" s="0" t="s">
        <x:v>69</x:v>
      </x:c>
      <x:c r="G108" s="0" t="s">
        <x:v>61</x:v>
      </x:c>
      <x:c r="H108" s="0" t="s">
        <x:v>62</x:v>
      </x:c>
      <x:c r="I108" s="0" t="s">
        <x:v>54</x:v>
      </x:c>
      <x:c r="J108" s="0">
        <x:v>25</x:v>
      </x:c>
    </x:row>
    <x:row r="109" spans="1:10">
      <x:c r="A109" s="0" t="s">
        <x:v>2</x:v>
      </x:c>
      <x:c r="B109" s="0" t="s">
        <x:v>48</x:v>
      </x:c>
      <x:c r="C109" s="0" t="s">
        <x:v>76</x:v>
      </x:c>
      <x:c r="D109" s="0" t="s">
        <x:v>76</x:v>
      </x:c>
      <x:c r="E109" s="0" t="s">
        <x:v>68</x:v>
      </x:c>
      <x:c r="F109" s="0" t="s">
        <x:v>69</x:v>
      </x:c>
      <x:c r="G109" s="0" t="s">
        <x:v>63</x:v>
      </x:c>
      <x:c r="H109" s="0" t="s">
        <x:v>64</x:v>
      </x:c>
      <x:c r="I109" s="0" t="s">
        <x:v>54</x:v>
      </x:c>
      <x:c r="J109" s="0">
        <x:v>27.3</x:v>
      </x:c>
    </x:row>
    <x:row r="110" spans="1:10">
      <x:c r="A110" s="0" t="s">
        <x:v>2</x:v>
      </x:c>
      <x:c r="B110" s="0" t="s">
        <x:v>48</x:v>
      </x:c>
      <x:c r="C110" s="0" t="s">
        <x:v>76</x:v>
      </x:c>
      <x:c r="D110" s="0" t="s">
        <x:v>76</x:v>
      </x:c>
      <x:c r="E110" s="0" t="s">
        <x:v>70</x:v>
      </x:c>
      <x:c r="F110" s="0" t="s">
        <x:v>71</x:v>
      </x:c>
      <x:c r="G110" s="0" t="s">
        <x:v>52</x:v>
      </x:c>
      <x:c r="H110" s="0" t="s">
        <x:v>53</x:v>
      </x:c>
      <x:c r="I110" s="0" t="s">
        <x:v>54</x:v>
      </x:c>
      <x:c r="J110" s="0" t="s">
        <x:v>65</x:v>
      </x:c>
    </x:row>
    <x:row r="111" spans="1:10">
      <x:c r="A111" s="0" t="s">
        <x:v>2</x:v>
      </x:c>
      <x:c r="B111" s="0" t="s">
        <x:v>48</x:v>
      </x:c>
      <x:c r="C111" s="0" t="s">
        <x:v>76</x:v>
      </x:c>
      <x:c r="D111" s="0" t="s">
        <x:v>76</x:v>
      </x:c>
      <x:c r="E111" s="0" t="s">
        <x:v>70</x:v>
      </x:c>
      <x:c r="F111" s="0" t="s">
        <x:v>71</x:v>
      </x:c>
      <x:c r="G111" s="0" t="s">
        <x:v>55</x:v>
      </x:c>
      <x:c r="H111" s="0" t="s">
        <x:v>56</x:v>
      </x:c>
      <x:c r="I111" s="0" t="s">
        <x:v>54</x:v>
      </x:c>
      <x:c r="J111" s="0" t="s">
        <x:v>65</x:v>
      </x:c>
    </x:row>
    <x:row r="112" spans="1:10">
      <x:c r="A112" s="0" t="s">
        <x:v>2</x:v>
      </x:c>
      <x:c r="B112" s="0" t="s">
        <x:v>48</x:v>
      </x:c>
      <x:c r="C112" s="0" t="s">
        <x:v>76</x:v>
      </x:c>
      <x:c r="D112" s="0" t="s">
        <x:v>76</x:v>
      </x:c>
      <x:c r="E112" s="0" t="s">
        <x:v>70</x:v>
      </x:c>
      <x:c r="F112" s="0" t="s">
        <x:v>71</x:v>
      </x:c>
      <x:c r="G112" s="0" t="s">
        <x:v>57</x:v>
      </x:c>
      <x:c r="H112" s="0" t="s">
        <x:v>58</x:v>
      </x:c>
      <x:c r="I112" s="0" t="s">
        <x:v>54</x:v>
      </x:c>
      <x:c r="J112" s="0" t="s">
        <x:v>65</x:v>
      </x:c>
    </x:row>
    <x:row r="113" spans="1:10">
      <x:c r="A113" s="0" t="s">
        <x:v>2</x:v>
      </x:c>
      <x:c r="B113" s="0" t="s">
        <x:v>48</x:v>
      </x:c>
      <x:c r="C113" s="0" t="s">
        <x:v>76</x:v>
      </x:c>
      <x:c r="D113" s="0" t="s">
        <x:v>76</x:v>
      </x:c>
      <x:c r="E113" s="0" t="s">
        <x:v>70</x:v>
      </x:c>
      <x:c r="F113" s="0" t="s">
        <x:v>71</x:v>
      </x:c>
      <x:c r="G113" s="0" t="s">
        <x:v>59</x:v>
      </x:c>
      <x:c r="H113" s="0" t="s">
        <x:v>60</x:v>
      </x:c>
      <x:c r="I113" s="0" t="s">
        <x:v>54</x:v>
      </x:c>
      <x:c r="J113" s="0" t="s">
        <x:v>65</x:v>
      </x:c>
    </x:row>
    <x:row r="114" spans="1:10">
      <x:c r="A114" s="0" t="s">
        <x:v>2</x:v>
      </x:c>
      <x:c r="B114" s="0" t="s">
        <x:v>48</x:v>
      </x:c>
      <x:c r="C114" s="0" t="s">
        <x:v>76</x:v>
      </x:c>
      <x:c r="D114" s="0" t="s">
        <x:v>76</x:v>
      </x:c>
      <x:c r="E114" s="0" t="s">
        <x:v>70</x:v>
      </x:c>
      <x:c r="F114" s="0" t="s">
        <x:v>71</x:v>
      </x:c>
      <x:c r="G114" s="0" t="s">
        <x:v>61</x:v>
      </x:c>
      <x:c r="H114" s="0" t="s">
        <x:v>62</x:v>
      </x:c>
      <x:c r="I114" s="0" t="s">
        <x:v>54</x:v>
      </x:c>
      <x:c r="J114" s="0" t="s">
        <x:v>65</x:v>
      </x:c>
    </x:row>
    <x:row r="115" spans="1:10">
      <x:c r="A115" s="0" t="s">
        <x:v>2</x:v>
      </x:c>
      <x:c r="B115" s="0" t="s">
        <x:v>48</x:v>
      </x:c>
      <x:c r="C115" s="0" t="s">
        <x:v>76</x:v>
      </x:c>
      <x:c r="D115" s="0" t="s">
        <x:v>76</x:v>
      </x:c>
      <x:c r="E115" s="0" t="s">
        <x:v>70</x:v>
      </x:c>
      <x:c r="F115" s="0" t="s">
        <x:v>71</x:v>
      </x:c>
      <x:c r="G115" s="0" t="s">
        <x:v>63</x:v>
      </x:c>
      <x:c r="H115" s="0" t="s">
        <x:v>64</x:v>
      </x:c>
      <x:c r="I115" s="0" t="s">
        <x:v>54</x:v>
      </x:c>
      <x:c r="J115" s="0" t="s">
        <x:v>65</x:v>
      </x:c>
    </x:row>
    <x:row r="116" spans="1:10">
      <x:c r="A116" s="0" t="s">
        <x:v>2</x:v>
      </x:c>
      <x:c r="B116" s="0" t="s">
        <x:v>48</x:v>
      </x:c>
      <x:c r="C116" s="0" t="s">
        <x:v>76</x:v>
      </x:c>
      <x:c r="D116" s="0" t="s">
        <x:v>76</x:v>
      </x:c>
      <x:c r="E116" s="0" t="s">
        <x:v>72</x:v>
      </x:c>
      <x:c r="F116" s="0" t="s">
        <x:v>73</x:v>
      </x:c>
      <x:c r="G116" s="0" t="s">
        <x:v>52</x:v>
      </x:c>
      <x:c r="H116" s="0" t="s">
        <x:v>53</x:v>
      </x:c>
      <x:c r="I116" s="0" t="s">
        <x:v>54</x:v>
      </x:c>
      <x:c r="J116" s="0">
        <x:v>2127.4</x:v>
      </x:c>
    </x:row>
    <x:row r="117" spans="1:10">
      <x:c r="A117" s="0" t="s">
        <x:v>2</x:v>
      </x:c>
      <x:c r="B117" s="0" t="s">
        <x:v>48</x:v>
      </x:c>
      <x:c r="C117" s="0" t="s">
        <x:v>76</x:v>
      </x:c>
      <x:c r="D117" s="0" t="s">
        <x:v>76</x:v>
      </x:c>
      <x:c r="E117" s="0" t="s">
        <x:v>72</x:v>
      </x:c>
      <x:c r="F117" s="0" t="s">
        <x:v>73</x:v>
      </x:c>
      <x:c r="G117" s="0" t="s">
        <x:v>55</x:v>
      </x:c>
      <x:c r="H117" s="0" t="s">
        <x:v>56</x:v>
      </x:c>
      <x:c r="I117" s="0" t="s">
        <x:v>54</x:v>
      </x:c>
      <x:c r="J117" s="0">
        <x:v>1234.4</x:v>
      </x:c>
    </x:row>
    <x:row r="118" spans="1:10">
      <x:c r="A118" s="0" t="s">
        <x:v>2</x:v>
      </x:c>
      <x:c r="B118" s="0" t="s">
        <x:v>48</x:v>
      </x:c>
      <x:c r="C118" s="0" t="s">
        <x:v>76</x:v>
      </x:c>
      <x:c r="D118" s="0" t="s">
        <x:v>76</x:v>
      </x:c>
      <x:c r="E118" s="0" t="s">
        <x:v>72</x:v>
      </x:c>
      <x:c r="F118" s="0" t="s">
        <x:v>73</x:v>
      </x:c>
      <x:c r="G118" s="0" t="s">
        <x:v>57</x:v>
      </x:c>
      <x:c r="H118" s="0" t="s">
        <x:v>58</x:v>
      </x:c>
      <x:c r="I118" s="0" t="s">
        <x:v>54</x:v>
      </x:c>
      <x:c r="J118" s="0">
        <x:v>116.6</x:v>
      </x:c>
    </x:row>
    <x:row r="119" spans="1:10">
      <x:c r="A119" s="0" t="s">
        <x:v>2</x:v>
      </x:c>
      <x:c r="B119" s="0" t="s">
        <x:v>48</x:v>
      </x:c>
      <x:c r="C119" s="0" t="s">
        <x:v>76</x:v>
      </x:c>
      <x:c r="D119" s="0" t="s">
        <x:v>76</x:v>
      </x:c>
      <x:c r="E119" s="0" t="s">
        <x:v>72</x:v>
      </x:c>
      <x:c r="F119" s="0" t="s">
        <x:v>73</x:v>
      </x:c>
      <x:c r="G119" s="0" t="s">
        <x:v>59</x:v>
      </x:c>
      <x:c r="H119" s="0" t="s">
        <x:v>60</x:v>
      </x:c>
      <x:c r="I119" s="0" t="s">
        <x:v>54</x:v>
      </x:c>
      <x:c r="J119" s="0">
        <x:v>530</x:v>
      </x:c>
    </x:row>
    <x:row r="120" spans="1:10">
      <x:c r="A120" s="0" t="s">
        <x:v>2</x:v>
      </x:c>
      <x:c r="B120" s="0" t="s">
        <x:v>48</x:v>
      </x:c>
      <x:c r="C120" s="0" t="s">
        <x:v>76</x:v>
      </x:c>
      <x:c r="D120" s="0" t="s">
        <x:v>76</x:v>
      </x:c>
      <x:c r="E120" s="0" t="s">
        <x:v>72</x:v>
      </x:c>
      <x:c r="F120" s="0" t="s">
        <x:v>73</x:v>
      </x:c>
      <x:c r="G120" s="0" t="s">
        <x:v>61</x:v>
      </x:c>
      <x:c r="H120" s="0" t="s">
        <x:v>62</x:v>
      </x:c>
      <x:c r="I120" s="0" t="s">
        <x:v>54</x:v>
      </x:c>
      <x:c r="J120" s="0">
        <x:v>204.3</x:v>
      </x:c>
    </x:row>
    <x:row r="121" spans="1:10">
      <x:c r="A121" s="0" t="s">
        <x:v>2</x:v>
      </x:c>
      <x:c r="B121" s="0" t="s">
        <x:v>48</x:v>
      </x:c>
      <x:c r="C121" s="0" t="s">
        <x:v>76</x:v>
      </x:c>
      <x:c r="D121" s="0" t="s">
        <x:v>76</x:v>
      </x:c>
      <x:c r="E121" s="0" t="s">
        <x:v>72</x:v>
      </x:c>
      <x:c r="F121" s="0" t="s">
        <x:v>73</x:v>
      </x:c>
      <x:c r="G121" s="0" t="s">
        <x:v>63</x:v>
      </x:c>
      <x:c r="H121" s="0" t="s">
        <x:v>64</x:v>
      </x:c>
      <x:c r="I121" s="0" t="s">
        <x:v>54</x:v>
      </x:c>
      <x:c r="J121" s="0">
        <x:v>42.1</x:v>
      </x:c>
    </x:row>
    <x:row r="122" spans="1:10">
      <x:c r="A122" s="0" t="s">
        <x:v>2</x:v>
      </x:c>
      <x:c r="B122" s="0" t="s">
        <x:v>48</x:v>
      </x:c>
      <x:c r="C122" s="0" t="s">
        <x:v>77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65</x:v>
      </x:c>
    </x:row>
    <x:row r="123" spans="1:10">
      <x:c r="A123" s="0" t="s">
        <x:v>2</x:v>
      </x:c>
      <x:c r="B123" s="0" t="s">
        <x:v>48</x:v>
      </x:c>
      <x:c r="C123" s="0" t="s">
        <x:v>77</x:v>
      </x:c>
      <x:c r="D123" s="0" t="s">
        <x:v>77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65</x:v>
      </x:c>
    </x:row>
    <x:row r="124" spans="1:10">
      <x:c r="A124" s="0" t="s">
        <x:v>2</x:v>
      </x:c>
      <x:c r="B124" s="0" t="s">
        <x:v>48</x:v>
      </x:c>
      <x:c r="C124" s="0" t="s">
        <x:v>77</x:v>
      </x:c>
      <x:c r="D124" s="0" t="s">
        <x:v>77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 t="s">
        <x:v>65</x:v>
      </x:c>
    </x:row>
    <x:row r="125" spans="1:10">
      <x:c r="A125" s="0" t="s">
        <x:v>2</x:v>
      </x:c>
      <x:c r="B125" s="0" t="s">
        <x:v>48</x:v>
      </x:c>
      <x:c r="C125" s="0" t="s">
        <x:v>77</x:v>
      </x:c>
      <x:c r="D125" s="0" t="s">
        <x:v>77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 t="s">
        <x:v>65</x:v>
      </x:c>
    </x:row>
    <x:row r="126" spans="1:10">
      <x:c r="A126" s="0" t="s">
        <x:v>2</x:v>
      </x:c>
      <x:c r="B126" s="0" t="s">
        <x:v>48</x:v>
      </x:c>
      <x:c r="C126" s="0" t="s">
        <x:v>77</x:v>
      </x:c>
      <x:c r="D126" s="0" t="s">
        <x:v>77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 t="s">
        <x:v>65</x:v>
      </x:c>
    </x:row>
    <x:row r="127" spans="1:10">
      <x:c r="A127" s="0" t="s">
        <x:v>2</x:v>
      </x:c>
      <x:c r="B127" s="0" t="s">
        <x:v>48</x:v>
      </x:c>
      <x:c r="C127" s="0" t="s">
        <x:v>77</x:v>
      </x:c>
      <x:c r="D127" s="0" t="s">
        <x:v>77</x:v>
      </x:c>
      <x:c r="E127" s="0" t="s">
        <x:v>50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 t="s">
        <x:v>65</x:v>
      </x:c>
    </x:row>
    <x:row r="128" spans="1:10">
      <x:c r="A128" s="0" t="s">
        <x:v>2</x:v>
      </x:c>
      <x:c r="B128" s="0" t="s">
        <x:v>48</x:v>
      </x:c>
      <x:c r="C128" s="0" t="s">
        <x:v>77</x:v>
      </x:c>
      <x:c r="D128" s="0" t="s">
        <x:v>77</x:v>
      </x:c>
      <x:c r="E128" s="0" t="s">
        <x:v>66</x:v>
      </x:c>
      <x:c r="F128" s="0" t="s">
        <x:v>67</x:v>
      </x:c>
      <x:c r="G128" s="0" t="s">
        <x:v>52</x:v>
      </x:c>
      <x:c r="H128" s="0" t="s">
        <x:v>53</x:v>
      </x:c>
      <x:c r="I128" s="0" t="s">
        <x:v>54</x:v>
      </x:c>
      <x:c r="J128" s="0" t="s">
        <x:v>65</x:v>
      </x:c>
    </x:row>
    <x:row r="129" spans="1:10">
      <x:c r="A129" s="0" t="s">
        <x:v>2</x:v>
      </x:c>
      <x:c r="B129" s="0" t="s">
        <x:v>48</x:v>
      </x:c>
      <x:c r="C129" s="0" t="s">
        <x:v>77</x:v>
      </x:c>
      <x:c r="D129" s="0" t="s">
        <x:v>77</x:v>
      </x:c>
      <x:c r="E129" s="0" t="s">
        <x:v>66</x:v>
      </x:c>
      <x:c r="F129" s="0" t="s">
        <x:v>67</x:v>
      </x:c>
      <x:c r="G129" s="0" t="s">
        <x:v>55</x:v>
      </x:c>
      <x:c r="H129" s="0" t="s">
        <x:v>56</x:v>
      </x:c>
      <x:c r="I129" s="0" t="s">
        <x:v>54</x:v>
      </x:c>
      <x:c r="J129" s="0" t="s">
        <x:v>65</x:v>
      </x:c>
    </x:row>
    <x:row r="130" spans="1:10">
      <x:c r="A130" s="0" t="s">
        <x:v>2</x:v>
      </x:c>
      <x:c r="B130" s="0" t="s">
        <x:v>48</x:v>
      </x:c>
      <x:c r="C130" s="0" t="s">
        <x:v>77</x:v>
      </x:c>
      <x:c r="D130" s="0" t="s">
        <x:v>77</x:v>
      </x:c>
      <x:c r="E130" s="0" t="s">
        <x:v>66</x:v>
      </x:c>
      <x:c r="F130" s="0" t="s">
        <x:v>67</x:v>
      </x:c>
      <x:c r="G130" s="0" t="s">
        <x:v>57</x:v>
      </x:c>
      <x:c r="H130" s="0" t="s">
        <x:v>58</x:v>
      </x:c>
      <x:c r="I130" s="0" t="s">
        <x:v>54</x:v>
      </x:c>
      <x:c r="J130" s="0" t="s">
        <x:v>65</x:v>
      </x:c>
    </x:row>
    <x:row r="131" spans="1:10">
      <x:c r="A131" s="0" t="s">
        <x:v>2</x:v>
      </x:c>
      <x:c r="B131" s="0" t="s">
        <x:v>48</x:v>
      </x:c>
      <x:c r="C131" s="0" t="s">
        <x:v>77</x:v>
      </x:c>
      <x:c r="D131" s="0" t="s">
        <x:v>77</x:v>
      </x:c>
      <x:c r="E131" s="0" t="s">
        <x:v>66</x:v>
      </x:c>
      <x:c r="F131" s="0" t="s">
        <x:v>67</x:v>
      </x:c>
      <x:c r="G131" s="0" t="s">
        <x:v>59</x:v>
      </x:c>
      <x:c r="H131" s="0" t="s">
        <x:v>60</x:v>
      </x:c>
      <x:c r="I131" s="0" t="s">
        <x:v>54</x:v>
      </x:c>
      <x:c r="J131" s="0" t="s">
        <x:v>65</x:v>
      </x:c>
    </x:row>
    <x:row r="132" spans="1:10">
      <x:c r="A132" s="0" t="s">
        <x:v>2</x:v>
      </x:c>
      <x:c r="B132" s="0" t="s">
        <x:v>48</x:v>
      </x:c>
      <x:c r="C132" s="0" t="s">
        <x:v>77</x:v>
      </x:c>
      <x:c r="D132" s="0" t="s">
        <x:v>77</x:v>
      </x:c>
      <x:c r="E132" s="0" t="s">
        <x:v>66</x:v>
      </x:c>
      <x:c r="F132" s="0" t="s">
        <x:v>67</x:v>
      </x:c>
      <x:c r="G132" s="0" t="s">
        <x:v>61</x:v>
      </x:c>
      <x:c r="H132" s="0" t="s">
        <x:v>62</x:v>
      </x:c>
      <x:c r="I132" s="0" t="s">
        <x:v>54</x:v>
      </x:c>
      <x:c r="J132" s="0" t="s">
        <x:v>65</x:v>
      </x:c>
    </x:row>
    <x:row r="133" spans="1:10">
      <x:c r="A133" s="0" t="s">
        <x:v>2</x:v>
      </x:c>
      <x:c r="B133" s="0" t="s">
        <x:v>48</x:v>
      </x:c>
      <x:c r="C133" s="0" t="s">
        <x:v>77</x:v>
      </x:c>
      <x:c r="D133" s="0" t="s">
        <x:v>77</x:v>
      </x:c>
      <x:c r="E133" s="0" t="s">
        <x:v>66</x:v>
      </x:c>
      <x:c r="F133" s="0" t="s">
        <x:v>67</x:v>
      </x:c>
      <x:c r="G133" s="0" t="s">
        <x:v>63</x:v>
      </x:c>
      <x:c r="H133" s="0" t="s">
        <x:v>64</x:v>
      </x:c>
      <x:c r="I133" s="0" t="s">
        <x:v>54</x:v>
      </x:c>
      <x:c r="J133" s="0" t="s">
        <x:v>65</x:v>
      </x:c>
    </x:row>
    <x:row r="134" spans="1:10">
      <x:c r="A134" s="0" t="s">
        <x:v>2</x:v>
      </x:c>
      <x:c r="B134" s="0" t="s">
        <x:v>48</x:v>
      </x:c>
      <x:c r="C134" s="0" t="s">
        <x:v>77</x:v>
      </x:c>
      <x:c r="D134" s="0" t="s">
        <x:v>77</x:v>
      </x:c>
      <x:c r="E134" s="0" t="s">
        <x:v>68</x:v>
      </x:c>
      <x:c r="F134" s="0" t="s">
        <x:v>69</x:v>
      </x:c>
      <x:c r="G134" s="0" t="s">
        <x:v>52</x:v>
      </x:c>
      <x:c r="H134" s="0" t="s">
        <x:v>53</x:v>
      </x:c>
      <x:c r="I134" s="0" t="s">
        <x:v>54</x:v>
      </x:c>
      <x:c r="J134" s="0">
        <x:v>2741.7</x:v>
      </x:c>
    </x:row>
    <x:row r="135" spans="1:10">
      <x:c r="A135" s="0" t="s">
        <x:v>2</x:v>
      </x:c>
      <x:c r="B135" s="0" t="s">
        <x:v>48</x:v>
      </x:c>
      <x:c r="C135" s="0" t="s">
        <x:v>77</x:v>
      </x:c>
      <x:c r="D135" s="0" t="s">
        <x:v>77</x:v>
      </x:c>
      <x:c r="E135" s="0" t="s">
        <x:v>68</x:v>
      </x:c>
      <x:c r="F135" s="0" t="s">
        <x:v>69</x:v>
      </x:c>
      <x:c r="G135" s="0" t="s">
        <x:v>55</x:v>
      </x:c>
      <x:c r="H135" s="0" t="s">
        <x:v>56</x:v>
      </x:c>
      <x:c r="I135" s="0" t="s">
        <x:v>54</x:v>
      </x:c>
      <x:c r="J135" s="0">
        <x:v>1069.4</x:v>
      </x:c>
    </x:row>
    <x:row r="136" spans="1:10">
      <x:c r="A136" s="0" t="s">
        <x:v>2</x:v>
      </x:c>
      <x:c r="B136" s="0" t="s">
        <x:v>48</x:v>
      </x:c>
      <x:c r="C136" s="0" t="s">
        <x:v>77</x:v>
      </x:c>
      <x:c r="D136" s="0" t="s">
        <x:v>77</x:v>
      </x:c>
      <x:c r="E136" s="0" t="s">
        <x:v>68</x:v>
      </x:c>
      <x:c r="F136" s="0" t="s">
        <x:v>69</x:v>
      </x:c>
      <x:c r="G136" s="0" t="s">
        <x:v>57</x:v>
      </x:c>
      <x:c r="H136" s="0" t="s">
        <x:v>58</x:v>
      </x:c>
      <x:c r="I136" s="0" t="s">
        <x:v>54</x:v>
      </x:c>
      <x:c r="J136" s="0">
        <x:v>421.2</x:v>
      </x:c>
    </x:row>
    <x:row r="137" spans="1:10">
      <x:c r="A137" s="0" t="s">
        <x:v>2</x:v>
      </x:c>
      <x:c r="B137" s="0" t="s">
        <x:v>48</x:v>
      </x:c>
      <x:c r="C137" s="0" t="s">
        <x:v>77</x:v>
      </x:c>
      <x:c r="D137" s="0" t="s">
        <x:v>77</x:v>
      </x:c>
      <x:c r="E137" s="0" t="s">
        <x:v>68</x:v>
      </x:c>
      <x:c r="F137" s="0" t="s">
        <x:v>69</x:v>
      </x:c>
      <x:c r="G137" s="0" t="s">
        <x:v>59</x:v>
      </x:c>
      <x:c r="H137" s="0" t="s">
        <x:v>60</x:v>
      </x:c>
      <x:c r="I137" s="0" t="s">
        <x:v>54</x:v>
      </x:c>
      <x:c r="J137" s="0">
        <x:v>1118.8</x:v>
      </x:c>
    </x:row>
    <x:row r="138" spans="1:10">
      <x:c r="A138" s="0" t="s">
        <x:v>2</x:v>
      </x:c>
      <x:c r="B138" s="0" t="s">
        <x:v>48</x:v>
      </x:c>
      <x:c r="C138" s="0" t="s">
        <x:v>77</x:v>
      </x:c>
      <x:c r="D138" s="0" t="s">
        <x:v>77</x:v>
      </x:c>
      <x:c r="E138" s="0" t="s">
        <x:v>68</x:v>
      </x:c>
      <x:c r="F138" s="0" t="s">
        <x:v>69</x:v>
      </x:c>
      <x:c r="G138" s="0" t="s">
        <x:v>61</x:v>
      </x:c>
      <x:c r="H138" s="0" t="s">
        <x:v>62</x:v>
      </x:c>
      <x:c r="I138" s="0" t="s">
        <x:v>54</x:v>
      </x:c>
      <x:c r="J138" s="0">
        <x:v>41.6</x:v>
      </x:c>
    </x:row>
    <x:row r="139" spans="1:10">
      <x:c r="A139" s="0" t="s">
        <x:v>2</x:v>
      </x:c>
      <x:c r="B139" s="0" t="s">
        <x:v>48</x:v>
      </x:c>
      <x:c r="C139" s="0" t="s">
        <x:v>77</x:v>
      </x:c>
      <x:c r="D139" s="0" t="s">
        <x:v>77</x:v>
      </x:c>
      <x:c r="E139" s="0" t="s">
        <x:v>68</x:v>
      </x:c>
      <x:c r="F139" s="0" t="s">
        <x:v>69</x:v>
      </x:c>
      <x:c r="G139" s="0" t="s">
        <x:v>63</x:v>
      </x:c>
      <x:c r="H139" s="0" t="s">
        <x:v>64</x:v>
      </x:c>
      <x:c r="I139" s="0" t="s">
        <x:v>54</x:v>
      </x:c>
      <x:c r="J139" s="0">
        <x:v>90.8</x:v>
      </x:c>
    </x:row>
    <x:row r="140" spans="1:10">
      <x:c r="A140" s="0" t="s">
        <x:v>2</x:v>
      </x:c>
      <x:c r="B140" s="0" t="s">
        <x:v>48</x:v>
      </x:c>
      <x:c r="C140" s="0" t="s">
        <x:v>77</x:v>
      </x:c>
      <x:c r="D140" s="0" t="s">
        <x:v>77</x:v>
      </x:c>
      <x:c r="E140" s="0" t="s">
        <x:v>70</x:v>
      </x:c>
      <x:c r="F140" s="0" t="s">
        <x:v>71</x:v>
      </x:c>
      <x:c r="G140" s="0" t="s">
        <x:v>52</x:v>
      </x:c>
      <x:c r="H140" s="0" t="s">
        <x:v>53</x:v>
      </x:c>
      <x:c r="I140" s="0" t="s">
        <x:v>54</x:v>
      </x:c>
      <x:c r="J140" s="0">
        <x:v>4616.3</x:v>
      </x:c>
    </x:row>
    <x:row r="141" spans="1:10">
      <x:c r="A141" s="0" t="s">
        <x:v>2</x:v>
      </x:c>
      <x:c r="B141" s="0" t="s">
        <x:v>48</x:v>
      </x:c>
      <x:c r="C141" s="0" t="s">
        <x:v>77</x:v>
      </x:c>
      <x:c r="D141" s="0" t="s">
        <x:v>77</x:v>
      </x:c>
      <x:c r="E141" s="0" t="s">
        <x:v>70</x:v>
      </x:c>
      <x:c r="F141" s="0" t="s">
        <x:v>71</x:v>
      </x:c>
      <x:c r="G141" s="0" t="s">
        <x:v>55</x:v>
      </x:c>
      <x:c r="H141" s="0" t="s">
        <x:v>56</x:v>
      </x:c>
      <x:c r="I141" s="0" t="s">
        <x:v>54</x:v>
      </x:c>
      <x:c r="J141" s="0">
        <x:v>2174.4</x:v>
      </x:c>
    </x:row>
    <x:row r="142" spans="1:10">
      <x:c r="A142" s="0" t="s">
        <x:v>2</x:v>
      </x:c>
      <x:c r="B142" s="0" t="s">
        <x:v>48</x:v>
      </x:c>
      <x:c r="C142" s="0" t="s">
        <x:v>77</x:v>
      </x:c>
      <x:c r="D142" s="0" t="s">
        <x:v>77</x:v>
      </x:c>
      <x:c r="E142" s="0" t="s">
        <x:v>70</x:v>
      </x:c>
      <x:c r="F142" s="0" t="s">
        <x:v>71</x:v>
      </x:c>
      <x:c r="G142" s="0" t="s">
        <x:v>57</x:v>
      </x:c>
      <x:c r="H142" s="0" t="s">
        <x:v>58</x:v>
      </x:c>
      <x:c r="I142" s="0" t="s">
        <x:v>54</x:v>
      </x:c>
      <x:c r="J142" s="0">
        <x:v>619.1</x:v>
      </x:c>
    </x:row>
    <x:row r="143" spans="1:10">
      <x:c r="A143" s="0" t="s">
        <x:v>2</x:v>
      </x:c>
      <x:c r="B143" s="0" t="s">
        <x:v>48</x:v>
      </x:c>
      <x:c r="C143" s="0" t="s">
        <x:v>77</x:v>
      </x:c>
      <x:c r="D143" s="0" t="s">
        <x:v>77</x:v>
      </x:c>
      <x:c r="E143" s="0" t="s">
        <x:v>70</x:v>
      </x:c>
      <x:c r="F143" s="0" t="s">
        <x:v>71</x:v>
      </x:c>
      <x:c r="G143" s="0" t="s">
        <x:v>59</x:v>
      </x:c>
      <x:c r="H143" s="0" t="s">
        <x:v>60</x:v>
      </x:c>
      <x:c r="I143" s="0" t="s">
        <x:v>54</x:v>
      </x:c>
      <x:c r="J143" s="0">
        <x:v>1441.1</x:v>
      </x:c>
    </x:row>
    <x:row r="144" spans="1:10">
      <x:c r="A144" s="0" t="s">
        <x:v>2</x:v>
      </x:c>
      <x:c r="B144" s="0" t="s">
        <x:v>48</x:v>
      </x:c>
      <x:c r="C144" s="0" t="s">
        <x:v>77</x:v>
      </x:c>
      <x:c r="D144" s="0" t="s">
        <x:v>77</x:v>
      </x:c>
      <x:c r="E144" s="0" t="s">
        <x:v>70</x:v>
      </x:c>
      <x:c r="F144" s="0" t="s">
        <x:v>71</x:v>
      </x:c>
      <x:c r="G144" s="0" t="s">
        <x:v>61</x:v>
      </x:c>
      <x:c r="H144" s="0" t="s">
        <x:v>62</x:v>
      </x:c>
      <x:c r="I144" s="0" t="s">
        <x:v>54</x:v>
      </x:c>
      <x:c r="J144" s="0">
        <x:v>138.2</x:v>
      </x:c>
    </x:row>
    <x:row r="145" spans="1:10">
      <x:c r="A145" s="0" t="s">
        <x:v>2</x:v>
      </x:c>
      <x:c r="B145" s="0" t="s">
        <x:v>48</x:v>
      </x:c>
      <x:c r="C145" s="0" t="s">
        <x:v>77</x:v>
      </x:c>
      <x:c r="D145" s="0" t="s">
        <x:v>77</x:v>
      </x:c>
      <x:c r="E145" s="0" t="s">
        <x:v>70</x:v>
      </x:c>
      <x:c r="F145" s="0" t="s">
        <x:v>71</x:v>
      </x:c>
      <x:c r="G145" s="0" t="s">
        <x:v>63</x:v>
      </x:c>
      <x:c r="H145" s="0" t="s">
        <x:v>64</x:v>
      </x:c>
      <x:c r="I145" s="0" t="s">
        <x:v>54</x:v>
      </x:c>
      <x:c r="J145" s="0">
        <x:v>243.4</x:v>
      </x:c>
    </x:row>
    <x:row r="146" spans="1:10">
      <x:c r="A146" s="0" t="s">
        <x:v>2</x:v>
      </x:c>
      <x:c r="B146" s="0" t="s">
        <x:v>48</x:v>
      </x:c>
      <x:c r="C146" s="0" t="s">
        <x:v>77</x:v>
      </x:c>
      <x:c r="D146" s="0" t="s">
        <x:v>77</x:v>
      </x:c>
      <x:c r="E146" s="0" t="s">
        <x:v>72</x:v>
      </x:c>
      <x:c r="F146" s="0" t="s">
        <x:v>73</x:v>
      </x:c>
      <x:c r="G146" s="0" t="s">
        <x:v>52</x:v>
      </x:c>
      <x:c r="H146" s="0" t="s">
        <x:v>53</x:v>
      </x:c>
      <x:c r="I146" s="0" t="s">
        <x:v>54</x:v>
      </x:c>
      <x:c r="J146" s="0">
        <x:v>1874.5</x:v>
      </x:c>
    </x:row>
    <x:row r="147" spans="1:10">
      <x:c r="A147" s="0" t="s">
        <x:v>2</x:v>
      </x:c>
      <x:c r="B147" s="0" t="s">
        <x:v>48</x:v>
      </x:c>
      <x:c r="C147" s="0" t="s">
        <x:v>77</x:v>
      </x:c>
      <x:c r="D147" s="0" t="s">
        <x:v>77</x:v>
      </x:c>
      <x:c r="E147" s="0" t="s">
        <x:v>72</x:v>
      </x:c>
      <x:c r="F147" s="0" t="s">
        <x:v>73</x:v>
      </x:c>
      <x:c r="G147" s="0" t="s">
        <x:v>55</x:v>
      </x:c>
      <x:c r="H147" s="0" t="s">
        <x:v>56</x:v>
      </x:c>
      <x:c r="I147" s="0" t="s">
        <x:v>54</x:v>
      </x:c>
      <x:c r="J147" s="0">
        <x:v>1105</x:v>
      </x:c>
    </x:row>
    <x:row r="148" spans="1:10">
      <x:c r="A148" s="0" t="s">
        <x:v>2</x:v>
      </x:c>
      <x:c r="B148" s="0" t="s">
        <x:v>48</x:v>
      </x:c>
      <x:c r="C148" s="0" t="s">
        <x:v>77</x:v>
      </x:c>
      <x:c r="D148" s="0" t="s">
        <x:v>77</x:v>
      </x:c>
      <x:c r="E148" s="0" t="s">
        <x:v>72</x:v>
      </x:c>
      <x:c r="F148" s="0" t="s">
        <x:v>73</x:v>
      </x:c>
      <x:c r="G148" s="0" t="s">
        <x:v>57</x:v>
      </x:c>
      <x:c r="H148" s="0" t="s">
        <x:v>58</x:v>
      </x:c>
      <x:c r="I148" s="0" t="s">
        <x:v>54</x:v>
      </x:c>
      <x:c r="J148" s="0">
        <x:v>197.9</x:v>
      </x:c>
    </x:row>
    <x:row r="149" spans="1:10">
      <x:c r="A149" s="0" t="s">
        <x:v>2</x:v>
      </x:c>
      <x:c r="B149" s="0" t="s">
        <x:v>48</x:v>
      </x:c>
      <x:c r="C149" s="0" t="s">
        <x:v>77</x:v>
      </x:c>
      <x:c r="D149" s="0" t="s">
        <x:v>77</x:v>
      </x:c>
      <x:c r="E149" s="0" t="s">
        <x:v>72</x:v>
      </x:c>
      <x:c r="F149" s="0" t="s">
        <x:v>73</x:v>
      </x:c>
      <x:c r="G149" s="0" t="s">
        <x:v>59</x:v>
      </x:c>
      <x:c r="H149" s="0" t="s">
        <x:v>60</x:v>
      </x:c>
      <x:c r="I149" s="0" t="s">
        <x:v>54</x:v>
      </x:c>
      <x:c r="J149" s="0">
        <x:v>322.3</x:v>
      </x:c>
    </x:row>
    <x:row r="150" spans="1:10">
      <x:c r="A150" s="0" t="s">
        <x:v>2</x:v>
      </x:c>
      <x:c r="B150" s="0" t="s">
        <x:v>48</x:v>
      </x:c>
      <x:c r="C150" s="0" t="s">
        <x:v>77</x:v>
      </x:c>
      <x:c r="D150" s="0" t="s">
        <x:v>77</x:v>
      </x:c>
      <x:c r="E150" s="0" t="s">
        <x:v>72</x:v>
      </x:c>
      <x:c r="F150" s="0" t="s">
        <x:v>73</x:v>
      </x:c>
      <x:c r="G150" s="0" t="s">
        <x:v>61</x:v>
      </x:c>
      <x:c r="H150" s="0" t="s">
        <x:v>62</x:v>
      </x:c>
      <x:c r="I150" s="0" t="s">
        <x:v>54</x:v>
      </x:c>
      <x:c r="J150" s="0">
        <x:v>96.6</x:v>
      </x:c>
    </x:row>
    <x:row r="151" spans="1:10">
      <x:c r="A151" s="0" t="s">
        <x:v>2</x:v>
      </x:c>
      <x:c r="B151" s="0" t="s">
        <x:v>48</x:v>
      </x:c>
      <x:c r="C151" s="0" t="s">
        <x:v>77</x:v>
      </x:c>
      <x:c r="D151" s="0" t="s">
        <x:v>77</x:v>
      </x:c>
      <x:c r="E151" s="0" t="s">
        <x:v>72</x:v>
      </x:c>
      <x:c r="F151" s="0" t="s">
        <x:v>73</x:v>
      </x:c>
      <x:c r="G151" s="0" t="s">
        <x:v>63</x:v>
      </x:c>
      <x:c r="H151" s="0" t="s">
        <x:v>64</x:v>
      </x:c>
      <x:c r="I151" s="0" t="s">
        <x:v>54</x:v>
      </x:c>
      <x:c r="J151" s="0">
        <x:v>152.7</x:v>
      </x:c>
    </x:row>
    <x:row r="152" spans="1:10">
      <x:c r="A152" s="0" t="s">
        <x:v>2</x:v>
      </x:c>
      <x:c r="B152" s="0" t="s">
        <x:v>48</x:v>
      </x:c>
      <x:c r="C152" s="0" t="s">
        <x:v>78</x:v>
      </x:c>
      <x:c r="D152" s="0" t="s">
        <x:v>78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 t="s">
        <x:v>65</x:v>
      </x:c>
    </x:row>
    <x:row r="153" spans="1:10">
      <x:c r="A153" s="0" t="s">
        <x:v>2</x:v>
      </x:c>
      <x:c r="B153" s="0" t="s">
        <x:v>48</x:v>
      </x:c>
      <x:c r="C153" s="0" t="s">
        <x:v>78</x:v>
      </x:c>
      <x:c r="D153" s="0" t="s">
        <x:v>78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 t="s">
        <x:v>65</x:v>
      </x:c>
    </x:row>
    <x:row r="154" spans="1:10">
      <x:c r="A154" s="0" t="s">
        <x:v>2</x:v>
      </x:c>
      <x:c r="B154" s="0" t="s">
        <x:v>48</x:v>
      </x:c>
      <x:c r="C154" s="0" t="s">
        <x:v>78</x:v>
      </x:c>
      <x:c r="D154" s="0" t="s">
        <x:v>78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 t="s">
        <x:v>65</x:v>
      </x:c>
    </x:row>
    <x:row r="155" spans="1:10">
      <x:c r="A155" s="0" t="s">
        <x:v>2</x:v>
      </x:c>
      <x:c r="B155" s="0" t="s">
        <x:v>48</x:v>
      </x:c>
      <x:c r="C155" s="0" t="s">
        <x:v>78</x:v>
      </x:c>
      <x:c r="D155" s="0" t="s">
        <x:v>78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 t="s">
        <x:v>65</x:v>
      </x:c>
    </x:row>
    <x:row r="156" spans="1:10">
      <x:c r="A156" s="0" t="s">
        <x:v>2</x:v>
      </x:c>
      <x:c r="B156" s="0" t="s">
        <x:v>48</x:v>
      </x:c>
      <x:c r="C156" s="0" t="s">
        <x:v>78</x:v>
      </x:c>
      <x:c r="D156" s="0" t="s">
        <x:v>78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 t="s">
        <x:v>65</x:v>
      </x:c>
    </x:row>
    <x:row r="157" spans="1:10">
      <x:c r="A157" s="0" t="s">
        <x:v>2</x:v>
      </x:c>
      <x:c r="B157" s="0" t="s">
        <x:v>48</x:v>
      </x:c>
      <x:c r="C157" s="0" t="s">
        <x:v>78</x:v>
      </x:c>
      <x:c r="D157" s="0" t="s">
        <x:v>78</x:v>
      </x:c>
      <x:c r="E157" s="0" t="s">
        <x:v>50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 t="s">
        <x:v>65</x:v>
      </x:c>
    </x:row>
    <x:row r="158" spans="1:10">
      <x:c r="A158" s="0" t="s">
        <x:v>2</x:v>
      </x:c>
      <x:c r="B158" s="0" t="s">
        <x:v>48</x:v>
      </x:c>
      <x:c r="C158" s="0" t="s">
        <x:v>78</x:v>
      </x:c>
      <x:c r="D158" s="0" t="s">
        <x:v>78</x:v>
      </x:c>
      <x:c r="E158" s="0" t="s">
        <x:v>66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 t="s">
        <x:v>65</x:v>
      </x:c>
    </x:row>
    <x:row r="159" spans="1:10">
      <x:c r="A159" s="0" t="s">
        <x:v>2</x:v>
      </x:c>
      <x:c r="B159" s="0" t="s">
        <x:v>48</x:v>
      </x:c>
      <x:c r="C159" s="0" t="s">
        <x:v>78</x:v>
      </x:c>
      <x:c r="D159" s="0" t="s">
        <x:v>78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 t="s">
        <x:v>65</x:v>
      </x:c>
    </x:row>
    <x:row r="160" spans="1:10">
      <x:c r="A160" s="0" t="s">
        <x:v>2</x:v>
      </x:c>
      <x:c r="B160" s="0" t="s">
        <x:v>48</x:v>
      </x:c>
      <x:c r="C160" s="0" t="s">
        <x:v>78</x:v>
      </x:c>
      <x:c r="D160" s="0" t="s">
        <x:v>78</x:v>
      </x:c>
      <x:c r="E160" s="0" t="s">
        <x:v>66</x:v>
      </x:c>
      <x:c r="F160" s="0" t="s">
        <x:v>67</x:v>
      </x:c>
      <x:c r="G160" s="0" t="s">
        <x:v>57</x:v>
      </x:c>
      <x:c r="H160" s="0" t="s">
        <x:v>58</x:v>
      </x:c>
      <x:c r="I160" s="0" t="s">
        <x:v>54</x:v>
      </x:c>
      <x:c r="J160" s="0" t="s">
        <x:v>65</x:v>
      </x:c>
    </x:row>
    <x:row r="161" spans="1:10">
      <x:c r="A161" s="0" t="s">
        <x:v>2</x:v>
      </x:c>
      <x:c r="B161" s="0" t="s">
        <x:v>48</x:v>
      </x:c>
      <x:c r="C161" s="0" t="s">
        <x:v>78</x:v>
      </x:c>
      <x:c r="D161" s="0" t="s">
        <x:v>78</x:v>
      </x:c>
      <x:c r="E161" s="0" t="s">
        <x:v>66</x:v>
      </x:c>
      <x:c r="F161" s="0" t="s">
        <x:v>67</x:v>
      </x:c>
      <x:c r="G161" s="0" t="s">
        <x:v>59</x:v>
      </x:c>
      <x:c r="H161" s="0" t="s">
        <x:v>60</x:v>
      </x:c>
      <x:c r="I161" s="0" t="s">
        <x:v>54</x:v>
      </x:c>
      <x:c r="J161" s="0" t="s">
        <x:v>65</x:v>
      </x:c>
    </x:row>
    <x:row r="162" spans="1:10">
      <x:c r="A162" s="0" t="s">
        <x:v>2</x:v>
      </x:c>
      <x:c r="B162" s="0" t="s">
        <x:v>48</x:v>
      </x:c>
      <x:c r="C162" s="0" t="s">
        <x:v>78</x:v>
      </x:c>
      <x:c r="D162" s="0" t="s">
        <x:v>78</x:v>
      </x:c>
      <x:c r="E162" s="0" t="s">
        <x:v>66</x:v>
      </x:c>
      <x:c r="F162" s="0" t="s">
        <x:v>67</x:v>
      </x:c>
      <x:c r="G162" s="0" t="s">
        <x:v>61</x:v>
      </x:c>
      <x:c r="H162" s="0" t="s">
        <x:v>62</x:v>
      </x:c>
      <x:c r="I162" s="0" t="s">
        <x:v>54</x:v>
      </x:c>
      <x:c r="J162" s="0" t="s">
        <x:v>65</x:v>
      </x:c>
    </x:row>
    <x:row r="163" spans="1:10">
      <x:c r="A163" s="0" t="s">
        <x:v>2</x:v>
      </x:c>
      <x:c r="B163" s="0" t="s">
        <x:v>48</x:v>
      </x:c>
      <x:c r="C163" s="0" t="s">
        <x:v>78</x:v>
      </x:c>
      <x:c r="D163" s="0" t="s">
        <x:v>78</x:v>
      </x:c>
      <x:c r="E163" s="0" t="s">
        <x:v>66</x:v>
      </x:c>
      <x:c r="F163" s="0" t="s">
        <x:v>67</x:v>
      </x:c>
      <x:c r="G163" s="0" t="s">
        <x:v>63</x:v>
      </x:c>
      <x:c r="H163" s="0" t="s">
        <x:v>64</x:v>
      </x:c>
      <x:c r="I163" s="0" t="s">
        <x:v>54</x:v>
      </x:c>
      <x:c r="J163" s="0" t="s">
        <x:v>65</x:v>
      </x:c>
    </x:row>
    <x:row r="164" spans="1:10">
      <x:c r="A164" s="0" t="s">
        <x:v>2</x:v>
      </x:c>
      <x:c r="B164" s="0" t="s">
        <x:v>48</x:v>
      </x:c>
      <x:c r="C164" s="0" t="s">
        <x:v>78</x:v>
      </x:c>
      <x:c r="D164" s="0" t="s">
        <x:v>78</x:v>
      </x:c>
      <x:c r="E164" s="0" t="s">
        <x:v>68</x:v>
      </x:c>
      <x:c r="F164" s="0" t="s">
        <x:v>69</x:v>
      </x:c>
      <x:c r="G164" s="0" t="s">
        <x:v>52</x:v>
      </x:c>
      <x:c r="H164" s="0" t="s">
        <x:v>53</x:v>
      </x:c>
      <x:c r="I164" s="0" t="s">
        <x:v>54</x:v>
      </x:c>
      <x:c r="J164" s="0">
        <x:v>2396.7</x:v>
      </x:c>
    </x:row>
    <x:row r="165" spans="1:10">
      <x:c r="A165" s="0" t="s">
        <x:v>2</x:v>
      </x:c>
      <x:c r="B165" s="0" t="s">
        <x:v>48</x:v>
      </x:c>
      <x:c r="C165" s="0" t="s">
        <x:v>78</x:v>
      </x:c>
      <x:c r="D165" s="0" t="s">
        <x:v>78</x:v>
      </x:c>
      <x:c r="E165" s="0" t="s">
        <x:v>68</x:v>
      </x:c>
      <x:c r="F165" s="0" t="s">
        <x:v>69</x:v>
      </x:c>
      <x:c r="G165" s="0" t="s">
        <x:v>55</x:v>
      </x:c>
      <x:c r="H165" s="0" t="s">
        <x:v>56</x:v>
      </x:c>
      <x:c r="I165" s="0" t="s">
        <x:v>54</x:v>
      </x:c>
      <x:c r="J165" s="0">
        <x:v>796.2</x:v>
      </x:c>
    </x:row>
    <x:row r="166" spans="1:10">
      <x:c r="A166" s="0" t="s">
        <x:v>2</x:v>
      </x:c>
      <x:c r="B166" s="0" t="s">
        <x:v>48</x:v>
      </x:c>
      <x:c r="C166" s="0" t="s">
        <x:v>78</x:v>
      </x:c>
      <x:c r="D166" s="0" t="s">
        <x:v>78</x:v>
      </x:c>
      <x:c r="E166" s="0" t="s">
        <x:v>68</x:v>
      </x:c>
      <x:c r="F166" s="0" t="s">
        <x:v>69</x:v>
      </x:c>
      <x:c r="G166" s="0" t="s">
        <x:v>57</x:v>
      </x:c>
      <x:c r="H166" s="0" t="s">
        <x:v>58</x:v>
      </x:c>
      <x:c r="I166" s="0" t="s">
        <x:v>54</x:v>
      </x:c>
      <x:c r="J166" s="0">
        <x:v>640.6</x:v>
      </x:c>
    </x:row>
    <x:row r="167" spans="1:10">
      <x:c r="A167" s="0" t="s">
        <x:v>2</x:v>
      </x:c>
      <x:c r="B167" s="0" t="s">
        <x:v>48</x:v>
      </x:c>
      <x:c r="C167" s="0" t="s">
        <x:v>78</x:v>
      </x:c>
      <x:c r="D167" s="0" t="s">
        <x:v>78</x:v>
      </x:c>
      <x:c r="E167" s="0" t="s">
        <x:v>68</x:v>
      </x:c>
      <x:c r="F167" s="0" t="s">
        <x:v>69</x:v>
      </x:c>
      <x:c r="G167" s="0" t="s">
        <x:v>59</x:v>
      </x:c>
      <x:c r="H167" s="0" t="s">
        <x:v>60</x:v>
      </x:c>
      <x:c r="I167" s="0" t="s">
        <x:v>54</x:v>
      </x:c>
      <x:c r="J167" s="0">
        <x:v>857</x:v>
      </x:c>
    </x:row>
    <x:row r="168" spans="1:10">
      <x:c r="A168" s="0" t="s">
        <x:v>2</x:v>
      </x:c>
      <x:c r="B168" s="0" t="s">
        <x:v>48</x:v>
      </x:c>
      <x:c r="C168" s="0" t="s">
        <x:v>78</x:v>
      </x:c>
      <x:c r="D168" s="0" t="s">
        <x:v>78</x:v>
      </x:c>
      <x:c r="E168" s="0" t="s">
        <x:v>68</x:v>
      </x:c>
      <x:c r="F168" s="0" t="s">
        <x:v>69</x:v>
      </x:c>
      <x:c r="G168" s="0" t="s">
        <x:v>61</x:v>
      </x:c>
      <x:c r="H168" s="0" t="s">
        <x:v>62</x:v>
      </x:c>
      <x:c r="I168" s="0" t="s">
        <x:v>54</x:v>
      </x:c>
      <x:c r="J168" s="0">
        <x:v>36.4</x:v>
      </x:c>
    </x:row>
    <x:row r="169" spans="1:10">
      <x:c r="A169" s="0" t="s">
        <x:v>2</x:v>
      </x:c>
      <x:c r="B169" s="0" t="s">
        <x:v>48</x:v>
      </x:c>
      <x:c r="C169" s="0" t="s">
        <x:v>78</x:v>
      </x:c>
      <x:c r="D169" s="0" t="s">
        <x:v>78</x:v>
      </x:c>
      <x:c r="E169" s="0" t="s">
        <x:v>68</x:v>
      </x:c>
      <x:c r="F169" s="0" t="s">
        <x:v>69</x:v>
      </x:c>
      <x:c r="G169" s="0" t="s">
        <x:v>63</x:v>
      </x:c>
      <x:c r="H169" s="0" t="s">
        <x:v>64</x:v>
      </x:c>
      <x:c r="I169" s="0" t="s">
        <x:v>54</x:v>
      </x:c>
      <x:c r="J169" s="0">
        <x:v>66.5</x:v>
      </x:c>
    </x:row>
    <x:row r="170" spans="1:10">
      <x:c r="A170" s="0" t="s">
        <x:v>2</x:v>
      </x:c>
      <x:c r="B170" s="0" t="s">
        <x:v>48</x:v>
      </x:c>
      <x:c r="C170" s="0" t="s">
        <x:v>78</x:v>
      </x:c>
      <x:c r="D170" s="0" t="s">
        <x:v>78</x:v>
      </x:c>
      <x:c r="E170" s="0" t="s">
        <x:v>70</x:v>
      </x:c>
      <x:c r="F170" s="0" t="s">
        <x:v>71</x:v>
      </x:c>
      <x:c r="G170" s="0" t="s">
        <x:v>52</x:v>
      </x:c>
      <x:c r="H170" s="0" t="s">
        <x:v>53</x:v>
      </x:c>
      <x:c r="I170" s="0" t="s">
        <x:v>54</x:v>
      </x:c>
      <x:c r="J170" s="0">
        <x:v>5454.8</x:v>
      </x:c>
    </x:row>
    <x:row r="171" spans="1:10">
      <x:c r="A171" s="0" t="s">
        <x:v>2</x:v>
      </x:c>
      <x:c r="B171" s="0" t="s">
        <x:v>48</x:v>
      </x:c>
      <x:c r="C171" s="0" t="s">
        <x:v>78</x:v>
      </x:c>
      <x:c r="D171" s="0" t="s">
        <x:v>78</x:v>
      </x:c>
      <x:c r="E171" s="0" t="s">
        <x:v>70</x:v>
      </x:c>
      <x:c r="F171" s="0" t="s">
        <x:v>71</x:v>
      </x:c>
      <x:c r="G171" s="0" t="s">
        <x:v>55</x:v>
      </x:c>
      <x:c r="H171" s="0" t="s">
        <x:v>56</x:v>
      </x:c>
      <x:c r="I171" s="0" t="s">
        <x:v>54</x:v>
      </x:c>
      <x:c r="J171" s="0">
        <x:v>3031.1</x:v>
      </x:c>
    </x:row>
    <x:row r="172" spans="1:10">
      <x:c r="A172" s="0" t="s">
        <x:v>2</x:v>
      </x:c>
      <x:c r="B172" s="0" t="s">
        <x:v>48</x:v>
      </x:c>
      <x:c r="C172" s="0" t="s">
        <x:v>78</x:v>
      </x:c>
      <x:c r="D172" s="0" t="s">
        <x:v>78</x:v>
      </x:c>
      <x:c r="E172" s="0" t="s">
        <x:v>70</x:v>
      </x:c>
      <x:c r="F172" s="0" t="s">
        <x:v>71</x:v>
      </x:c>
      <x:c r="G172" s="0" t="s">
        <x:v>57</x:v>
      </x:c>
      <x:c r="H172" s="0" t="s">
        <x:v>58</x:v>
      </x:c>
      <x:c r="I172" s="0" t="s">
        <x:v>54</x:v>
      </x:c>
      <x:c r="J172" s="0">
        <x:v>853.3</x:v>
      </x:c>
    </x:row>
    <x:row r="173" spans="1:10">
      <x:c r="A173" s="0" t="s">
        <x:v>2</x:v>
      </x:c>
      <x:c r="B173" s="0" t="s">
        <x:v>48</x:v>
      </x:c>
      <x:c r="C173" s="0" t="s">
        <x:v>78</x:v>
      </x:c>
      <x:c r="D173" s="0" t="s">
        <x:v>78</x:v>
      </x:c>
      <x:c r="E173" s="0" t="s">
        <x:v>70</x:v>
      </x:c>
      <x:c r="F173" s="0" t="s">
        <x:v>71</x:v>
      </x:c>
      <x:c r="G173" s="0" t="s">
        <x:v>59</x:v>
      </x:c>
      <x:c r="H173" s="0" t="s">
        <x:v>60</x:v>
      </x:c>
      <x:c r="I173" s="0" t="s">
        <x:v>54</x:v>
      </x:c>
      <x:c r="J173" s="0">
        <x:v>1126.5</x:v>
      </x:c>
    </x:row>
    <x:row r="174" spans="1:10">
      <x:c r="A174" s="0" t="s">
        <x:v>2</x:v>
      </x:c>
      <x:c r="B174" s="0" t="s">
        <x:v>48</x:v>
      </x:c>
      <x:c r="C174" s="0" t="s">
        <x:v>78</x:v>
      </x:c>
      <x:c r="D174" s="0" t="s">
        <x:v>78</x:v>
      </x:c>
      <x:c r="E174" s="0" t="s">
        <x:v>70</x:v>
      </x:c>
      <x:c r="F174" s="0" t="s">
        <x:v>71</x:v>
      </x:c>
      <x:c r="G174" s="0" t="s">
        <x:v>61</x:v>
      </x:c>
      <x:c r="H174" s="0" t="s">
        <x:v>62</x:v>
      </x:c>
      <x:c r="I174" s="0" t="s">
        <x:v>54</x:v>
      </x:c>
      <x:c r="J174" s="0">
        <x:v>185</x:v>
      </x:c>
    </x:row>
    <x:row r="175" spans="1:10">
      <x:c r="A175" s="0" t="s">
        <x:v>2</x:v>
      </x:c>
      <x:c r="B175" s="0" t="s">
        <x:v>48</x:v>
      </x:c>
      <x:c r="C175" s="0" t="s">
        <x:v>78</x:v>
      </x:c>
      <x:c r="D175" s="0" t="s">
        <x:v>78</x:v>
      </x:c>
      <x:c r="E175" s="0" t="s">
        <x:v>70</x:v>
      </x:c>
      <x:c r="F175" s="0" t="s">
        <x:v>71</x:v>
      </x:c>
      <x:c r="G175" s="0" t="s">
        <x:v>63</x:v>
      </x:c>
      <x:c r="H175" s="0" t="s">
        <x:v>64</x:v>
      </x:c>
      <x:c r="I175" s="0" t="s">
        <x:v>54</x:v>
      </x:c>
      <x:c r="J175" s="0">
        <x:v>258.9</x:v>
      </x:c>
    </x:row>
    <x:row r="176" spans="1:10">
      <x:c r="A176" s="0" t="s">
        <x:v>2</x:v>
      </x:c>
      <x:c r="B176" s="0" t="s">
        <x:v>48</x:v>
      </x:c>
      <x:c r="C176" s="0" t="s">
        <x:v>78</x:v>
      </x:c>
      <x:c r="D176" s="0" t="s">
        <x:v>78</x:v>
      </x:c>
      <x:c r="E176" s="0" t="s">
        <x:v>72</x:v>
      </x:c>
      <x:c r="F176" s="0" t="s">
        <x:v>73</x:v>
      </x:c>
      <x:c r="G176" s="0" t="s">
        <x:v>52</x:v>
      </x:c>
      <x:c r="H176" s="0" t="s">
        <x:v>53</x:v>
      </x:c>
      <x:c r="I176" s="0" t="s">
        <x:v>54</x:v>
      </x:c>
      <x:c r="J176" s="0">
        <x:v>3058.2</x:v>
      </x:c>
    </x:row>
    <x:row r="177" spans="1:10">
      <x:c r="A177" s="0" t="s">
        <x:v>2</x:v>
      </x:c>
      <x:c r="B177" s="0" t="s">
        <x:v>48</x:v>
      </x:c>
      <x:c r="C177" s="0" t="s">
        <x:v>78</x:v>
      </x:c>
      <x:c r="D177" s="0" t="s">
        <x:v>78</x:v>
      </x:c>
      <x:c r="E177" s="0" t="s">
        <x:v>72</x:v>
      </x:c>
      <x:c r="F177" s="0" t="s">
        <x:v>73</x:v>
      </x:c>
      <x:c r="G177" s="0" t="s">
        <x:v>55</x:v>
      </x:c>
      <x:c r="H177" s="0" t="s">
        <x:v>56</x:v>
      </x:c>
      <x:c r="I177" s="0" t="s">
        <x:v>54</x:v>
      </x:c>
      <x:c r="J177" s="0">
        <x:v>2234.9</x:v>
      </x:c>
    </x:row>
    <x:row r="178" spans="1:10">
      <x:c r="A178" s="0" t="s">
        <x:v>2</x:v>
      </x:c>
      <x:c r="B178" s="0" t="s">
        <x:v>48</x:v>
      </x:c>
      <x:c r="C178" s="0" t="s">
        <x:v>78</x:v>
      </x:c>
      <x:c r="D178" s="0" t="s">
        <x:v>78</x:v>
      </x:c>
      <x:c r="E178" s="0" t="s">
        <x:v>72</x:v>
      </x:c>
      <x:c r="F178" s="0" t="s">
        <x:v>73</x:v>
      </x:c>
      <x:c r="G178" s="0" t="s">
        <x:v>57</x:v>
      </x:c>
      <x:c r="H178" s="0" t="s">
        <x:v>58</x:v>
      </x:c>
      <x:c r="I178" s="0" t="s">
        <x:v>54</x:v>
      </x:c>
      <x:c r="J178" s="0">
        <x:v>212.7</x:v>
      </x:c>
    </x:row>
    <x:row r="179" spans="1:10">
      <x:c r="A179" s="0" t="s">
        <x:v>2</x:v>
      </x:c>
      <x:c r="B179" s="0" t="s">
        <x:v>48</x:v>
      </x:c>
      <x:c r="C179" s="0" t="s">
        <x:v>78</x:v>
      </x:c>
      <x:c r="D179" s="0" t="s">
        <x:v>78</x:v>
      </x:c>
      <x:c r="E179" s="0" t="s">
        <x:v>72</x:v>
      </x:c>
      <x:c r="F179" s="0" t="s">
        <x:v>73</x:v>
      </x:c>
      <x:c r="G179" s="0" t="s">
        <x:v>59</x:v>
      </x:c>
      <x:c r="H179" s="0" t="s">
        <x:v>60</x:v>
      </x:c>
      <x:c r="I179" s="0" t="s">
        <x:v>54</x:v>
      </x:c>
      <x:c r="J179" s="0">
        <x:v>269.5</x:v>
      </x:c>
    </x:row>
    <x:row r="180" spans="1:10">
      <x:c r="A180" s="0" t="s">
        <x:v>2</x:v>
      </x:c>
      <x:c r="B180" s="0" t="s">
        <x:v>48</x:v>
      </x:c>
      <x:c r="C180" s="0" t="s">
        <x:v>78</x:v>
      </x:c>
      <x:c r="D180" s="0" t="s">
        <x:v>78</x:v>
      </x:c>
      <x:c r="E180" s="0" t="s">
        <x:v>72</x:v>
      </x:c>
      <x:c r="F180" s="0" t="s">
        <x:v>73</x:v>
      </x:c>
      <x:c r="G180" s="0" t="s">
        <x:v>61</x:v>
      </x:c>
      <x:c r="H180" s="0" t="s">
        <x:v>62</x:v>
      </x:c>
      <x:c r="I180" s="0" t="s">
        <x:v>54</x:v>
      </x:c>
      <x:c r="J180" s="0">
        <x:v>148.6</x:v>
      </x:c>
    </x:row>
    <x:row r="181" spans="1:10">
      <x:c r="A181" s="0" t="s">
        <x:v>2</x:v>
      </x:c>
      <x:c r="B181" s="0" t="s">
        <x:v>48</x:v>
      </x:c>
      <x:c r="C181" s="0" t="s">
        <x:v>78</x:v>
      </x:c>
      <x:c r="D181" s="0" t="s">
        <x:v>78</x:v>
      </x:c>
      <x:c r="E181" s="0" t="s">
        <x:v>72</x:v>
      </x:c>
      <x:c r="F181" s="0" t="s">
        <x:v>73</x:v>
      </x:c>
      <x:c r="G181" s="0" t="s">
        <x:v>63</x:v>
      </x:c>
      <x:c r="H181" s="0" t="s">
        <x:v>64</x:v>
      </x:c>
      <x:c r="I181" s="0" t="s">
        <x:v>54</x:v>
      </x:c>
      <x:c r="J181" s="0">
        <x:v>192.4</x:v>
      </x:c>
    </x:row>
    <x:row r="182" spans="1:10">
      <x:c r="A182" s="0" t="s">
        <x:v>2</x:v>
      </x:c>
      <x:c r="B182" s="0" t="s">
        <x:v>48</x:v>
      </x:c>
      <x:c r="C182" s="0" t="s">
        <x:v>79</x:v>
      </x:c>
      <x:c r="D182" s="0" t="s">
        <x:v>79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65</x:v>
      </x:c>
    </x:row>
    <x:row r="183" spans="1:10">
      <x:c r="A183" s="0" t="s">
        <x:v>2</x:v>
      </x:c>
      <x:c r="B183" s="0" t="s">
        <x:v>48</x:v>
      </x:c>
      <x:c r="C183" s="0" t="s">
        <x:v>79</x:v>
      </x:c>
      <x:c r="D183" s="0" t="s">
        <x:v>79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65</x:v>
      </x:c>
    </x:row>
    <x:row r="184" spans="1:10">
      <x:c r="A184" s="0" t="s">
        <x:v>2</x:v>
      </x:c>
      <x:c r="B184" s="0" t="s">
        <x:v>48</x:v>
      </x:c>
      <x:c r="C184" s="0" t="s">
        <x:v>79</x:v>
      </x:c>
      <x:c r="D184" s="0" t="s">
        <x:v>79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 t="s">
        <x:v>65</x:v>
      </x:c>
    </x:row>
    <x:row r="185" spans="1:10">
      <x:c r="A185" s="0" t="s">
        <x:v>2</x:v>
      </x:c>
      <x:c r="B185" s="0" t="s">
        <x:v>48</x:v>
      </x:c>
      <x:c r="C185" s="0" t="s">
        <x:v>79</x:v>
      </x:c>
      <x:c r="D185" s="0" t="s">
        <x:v>79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 t="s">
        <x:v>65</x:v>
      </x:c>
    </x:row>
    <x:row r="186" spans="1:10">
      <x:c r="A186" s="0" t="s">
        <x:v>2</x:v>
      </x:c>
      <x:c r="B186" s="0" t="s">
        <x:v>48</x:v>
      </x:c>
      <x:c r="C186" s="0" t="s">
        <x:v>79</x:v>
      </x:c>
      <x:c r="D186" s="0" t="s">
        <x:v>79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 t="s">
        <x:v>65</x:v>
      </x:c>
    </x:row>
    <x:row r="187" spans="1:10">
      <x:c r="A187" s="0" t="s">
        <x:v>2</x:v>
      </x:c>
      <x:c r="B187" s="0" t="s">
        <x:v>48</x:v>
      </x:c>
      <x:c r="C187" s="0" t="s">
        <x:v>79</x:v>
      </x:c>
      <x:c r="D187" s="0" t="s">
        <x:v>79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 t="s">
        <x:v>65</x:v>
      </x:c>
    </x:row>
    <x:row r="188" spans="1:10">
      <x:c r="A188" s="0" t="s">
        <x:v>2</x:v>
      </x:c>
      <x:c r="B188" s="0" t="s">
        <x:v>48</x:v>
      </x:c>
      <x:c r="C188" s="0" t="s">
        <x:v>79</x:v>
      </x:c>
      <x:c r="D188" s="0" t="s">
        <x:v>79</x:v>
      </x:c>
      <x:c r="E188" s="0" t="s">
        <x:v>66</x:v>
      </x:c>
      <x:c r="F188" s="0" t="s">
        <x:v>67</x:v>
      </x:c>
      <x:c r="G188" s="0" t="s">
        <x:v>52</x:v>
      </x:c>
      <x:c r="H188" s="0" t="s">
        <x:v>53</x:v>
      </x:c>
      <x:c r="I188" s="0" t="s">
        <x:v>54</x:v>
      </x:c>
      <x:c r="J188" s="0" t="s">
        <x:v>65</x:v>
      </x:c>
    </x:row>
    <x:row r="189" spans="1:10">
      <x:c r="A189" s="0" t="s">
        <x:v>2</x:v>
      </x:c>
      <x:c r="B189" s="0" t="s">
        <x:v>48</x:v>
      </x:c>
      <x:c r="C189" s="0" t="s">
        <x:v>79</x:v>
      </x:c>
      <x:c r="D189" s="0" t="s">
        <x:v>79</x:v>
      </x:c>
      <x:c r="E189" s="0" t="s">
        <x:v>66</x:v>
      </x:c>
      <x:c r="F189" s="0" t="s">
        <x:v>67</x:v>
      </x:c>
      <x:c r="G189" s="0" t="s">
        <x:v>55</x:v>
      </x:c>
      <x:c r="H189" s="0" t="s">
        <x:v>56</x:v>
      </x:c>
      <x:c r="I189" s="0" t="s">
        <x:v>54</x:v>
      </x:c>
      <x:c r="J189" s="0" t="s">
        <x:v>65</x:v>
      </x:c>
    </x:row>
    <x:row r="190" spans="1:10">
      <x:c r="A190" s="0" t="s">
        <x:v>2</x:v>
      </x:c>
      <x:c r="B190" s="0" t="s">
        <x:v>48</x:v>
      </x:c>
      <x:c r="C190" s="0" t="s">
        <x:v>79</x:v>
      </x:c>
      <x:c r="D190" s="0" t="s">
        <x:v>79</x:v>
      </x:c>
      <x:c r="E190" s="0" t="s">
        <x:v>66</x:v>
      </x:c>
      <x:c r="F190" s="0" t="s">
        <x:v>67</x:v>
      </x:c>
      <x:c r="G190" s="0" t="s">
        <x:v>57</x:v>
      </x:c>
      <x:c r="H190" s="0" t="s">
        <x:v>58</x:v>
      </x:c>
      <x:c r="I190" s="0" t="s">
        <x:v>54</x:v>
      </x:c>
      <x:c r="J190" s="0" t="s">
        <x:v>65</x:v>
      </x:c>
    </x:row>
    <x:row r="191" spans="1:10">
      <x:c r="A191" s="0" t="s">
        <x:v>2</x:v>
      </x:c>
      <x:c r="B191" s="0" t="s">
        <x:v>48</x:v>
      </x:c>
      <x:c r="C191" s="0" t="s">
        <x:v>79</x:v>
      </x:c>
      <x:c r="D191" s="0" t="s">
        <x:v>79</x:v>
      </x:c>
      <x:c r="E191" s="0" t="s">
        <x:v>66</x:v>
      </x:c>
      <x:c r="F191" s="0" t="s">
        <x:v>67</x:v>
      </x:c>
      <x:c r="G191" s="0" t="s">
        <x:v>59</x:v>
      </x:c>
      <x:c r="H191" s="0" t="s">
        <x:v>60</x:v>
      </x:c>
      <x:c r="I191" s="0" t="s">
        <x:v>54</x:v>
      </x:c>
      <x:c r="J191" s="0" t="s">
        <x:v>65</x:v>
      </x:c>
    </x:row>
    <x:row r="192" spans="1:10">
      <x:c r="A192" s="0" t="s">
        <x:v>2</x:v>
      </x:c>
      <x:c r="B192" s="0" t="s">
        <x:v>48</x:v>
      </x:c>
      <x:c r="C192" s="0" t="s">
        <x:v>79</x:v>
      </x:c>
      <x:c r="D192" s="0" t="s">
        <x:v>79</x:v>
      </x:c>
      <x:c r="E192" s="0" t="s">
        <x:v>66</x:v>
      </x:c>
      <x:c r="F192" s="0" t="s">
        <x:v>67</x:v>
      </x:c>
      <x:c r="G192" s="0" t="s">
        <x:v>61</x:v>
      </x:c>
      <x:c r="H192" s="0" t="s">
        <x:v>62</x:v>
      </x:c>
      <x:c r="I192" s="0" t="s">
        <x:v>54</x:v>
      </x:c>
      <x:c r="J192" s="0" t="s">
        <x:v>65</x:v>
      </x:c>
    </x:row>
    <x:row r="193" spans="1:10">
      <x:c r="A193" s="0" t="s">
        <x:v>2</x:v>
      </x:c>
      <x:c r="B193" s="0" t="s">
        <x:v>48</x:v>
      </x:c>
      <x:c r="C193" s="0" t="s">
        <x:v>79</x:v>
      </x:c>
      <x:c r="D193" s="0" t="s">
        <x:v>79</x:v>
      </x:c>
      <x:c r="E193" s="0" t="s">
        <x:v>66</x:v>
      </x:c>
      <x:c r="F193" s="0" t="s">
        <x:v>67</x:v>
      </x:c>
      <x:c r="G193" s="0" t="s">
        <x:v>63</x:v>
      </x:c>
      <x:c r="H193" s="0" t="s">
        <x:v>64</x:v>
      </x:c>
      <x:c r="I193" s="0" t="s">
        <x:v>54</x:v>
      </x:c>
      <x:c r="J193" s="0" t="s">
        <x:v>65</x:v>
      </x:c>
    </x:row>
    <x:row r="194" spans="1:10">
      <x:c r="A194" s="0" t="s">
        <x:v>2</x:v>
      </x:c>
      <x:c r="B194" s="0" t="s">
        <x:v>48</x:v>
      </x:c>
      <x:c r="C194" s="0" t="s">
        <x:v>79</x:v>
      </x:c>
      <x:c r="D194" s="0" t="s">
        <x:v>79</x:v>
      </x:c>
      <x:c r="E194" s="0" t="s">
        <x:v>68</x:v>
      </x:c>
      <x:c r="F194" s="0" t="s">
        <x:v>69</x:v>
      </x:c>
      <x:c r="G194" s="0" t="s">
        <x:v>52</x:v>
      </x:c>
      <x:c r="H194" s="0" t="s">
        <x:v>53</x:v>
      </x:c>
      <x:c r="I194" s="0" t="s">
        <x:v>54</x:v>
      </x:c>
      <x:c r="J194" s="0">
        <x:v>4160.1</x:v>
      </x:c>
    </x:row>
    <x:row r="195" spans="1:10">
      <x:c r="A195" s="0" t="s">
        <x:v>2</x:v>
      </x:c>
      <x:c r="B195" s="0" t="s">
        <x:v>48</x:v>
      </x:c>
      <x:c r="C195" s="0" t="s">
        <x:v>79</x:v>
      </x:c>
      <x:c r="D195" s="0" t="s">
        <x:v>79</x:v>
      </x:c>
      <x:c r="E195" s="0" t="s">
        <x:v>68</x:v>
      </x:c>
      <x:c r="F195" s="0" t="s">
        <x:v>69</x:v>
      </x:c>
      <x:c r="G195" s="0" t="s">
        <x:v>55</x:v>
      </x:c>
      <x:c r="H195" s="0" t="s">
        <x:v>56</x:v>
      </x:c>
      <x:c r="I195" s="0" t="s">
        <x:v>54</x:v>
      </x:c>
      <x:c r="J195" s="0">
        <x:v>3605.6</x:v>
      </x:c>
    </x:row>
    <x:row r="196" spans="1:10">
      <x:c r="A196" s="0" t="s">
        <x:v>2</x:v>
      </x:c>
      <x:c r="B196" s="0" t="s">
        <x:v>48</x:v>
      </x:c>
      <x:c r="C196" s="0" t="s">
        <x:v>79</x:v>
      </x:c>
      <x:c r="D196" s="0" t="s">
        <x:v>79</x:v>
      </x:c>
      <x:c r="E196" s="0" t="s">
        <x:v>68</x:v>
      </x:c>
      <x:c r="F196" s="0" t="s">
        <x:v>69</x:v>
      </x:c>
      <x:c r="G196" s="0" t="s">
        <x:v>57</x:v>
      </x:c>
      <x:c r="H196" s="0" t="s">
        <x:v>58</x:v>
      </x:c>
      <x:c r="I196" s="0" t="s">
        <x:v>54</x:v>
      </x:c>
      <x:c r="J196" s="0">
        <x:v>221</x:v>
      </x:c>
    </x:row>
    <x:row r="197" spans="1:10">
      <x:c r="A197" s="0" t="s">
        <x:v>2</x:v>
      </x:c>
      <x:c r="B197" s="0" t="s">
        <x:v>48</x:v>
      </x:c>
      <x:c r="C197" s="0" t="s">
        <x:v>79</x:v>
      </x:c>
      <x:c r="D197" s="0" t="s">
        <x:v>79</x:v>
      </x:c>
      <x:c r="E197" s="0" t="s">
        <x:v>68</x:v>
      </x:c>
      <x:c r="F197" s="0" t="s">
        <x:v>69</x:v>
      </x:c>
      <x:c r="G197" s="0" t="s">
        <x:v>59</x:v>
      </x:c>
      <x:c r="H197" s="0" t="s">
        <x:v>60</x:v>
      </x:c>
      <x:c r="I197" s="0" t="s">
        <x:v>54</x:v>
      </x:c>
      <x:c r="J197" s="0">
        <x:v>253.6</x:v>
      </x:c>
    </x:row>
    <x:row r="198" spans="1:10">
      <x:c r="A198" s="0" t="s">
        <x:v>2</x:v>
      </x:c>
      <x:c r="B198" s="0" t="s">
        <x:v>48</x:v>
      </x:c>
      <x:c r="C198" s="0" t="s">
        <x:v>79</x:v>
      </x:c>
      <x:c r="D198" s="0" t="s">
        <x:v>79</x:v>
      </x:c>
      <x:c r="E198" s="0" t="s">
        <x:v>68</x:v>
      </x:c>
      <x:c r="F198" s="0" t="s">
        <x:v>69</x:v>
      </x:c>
      <x:c r="G198" s="0" t="s">
        <x:v>61</x:v>
      </x:c>
      <x:c r="H198" s="0" t="s">
        <x:v>62</x:v>
      </x:c>
      <x:c r="I198" s="0" t="s">
        <x:v>54</x:v>
      </x:c>
      <x:c r="J198" s="0">
        <x:v>14.3</x:v>
      </x:c>
    </x:row>
    <x:row r="199" spans="1:10">
      <x:c r="A199" s="0" t="s">
        <x:v>2</x:v>
      </x:c>
      <x:c r="B199" s="0" t="s">
        <x:v>48</x:v>
      </x:c>
      <x:c r="C199" s="0" t="s">
        <x:v>79</x:v>
      </x:c>
      <x:c r="D199" s="0" t="s">
        <x:v>79</x:v>
      </x:c>
      <x:c r="E199" s="0" t="s">
        <x:v>68</x:v>
      </x:c>
      <x:c r="F199" s="0" t="s">
        <x:v>69</x:v>
      </x:c>
      <x:c r="G199" s="0" t="s">
        <x:v>63</x:v>
      </x:c>
      <x:c r="H199" s="0" t="s">
        <x:v>64</x:v>
      </x:c>
      <x:c r="I199" s="0" t="s">
        <x:v>54</x:v>
      </x:c>
      <x:c r="J199" s="0">
        <x:v>65.6</x:v>
      </x:c>
    </x:row>
    <x:row r="200" spans="1:10">
      <x:c r="A200" s="0" t="s">
        <x:v>2</x:v>
      </x:c>
      <x:c r="B200" s="0" t="s">
        <x:v>48</x:v>
      </x:c>
      <x:c r="C200" s="0" t="s">
        <x:v>79</x:v>
      </x:c>
      <x:c r="D200" s="0" t="s">
        <x:v>79</x:v>
      </x:c>
      <x:c r="E200" s="0" t="s">
        <x:v>70</x:v>
      </x:c>
      <x:c r="F200" s="0" t="s">
        <x:v>71</x:v>
      </x:c>
      <x:c r="G200" s="0" t="s">
        <x:v>52</x:v>
      </x:c>
      <x:c r="H200" s="0" t="s">
        <x:v>53</x:v>
      </x:c>
      <x:c r="I200" s="0" t="s">
        <x:v>54</x:v>
      </x:c>
      <x:c r="J200" s="0">
        <x:v>7434.3</x:v>
      </x:c>
    </x:row>
    <x:row r="201" spans="1:10">
      <x:c r="A201" s="0" t="s">
        <x:v>2</x:v>
      </x:c>
      <x:c r="B201" s="0" t="s">
        <x:v>48</x:v>
      </x:c>
      <x:c r="C201" s="0" t="s">
        <x:v>79</x:v>
      </x:c>
      <x:c r="D201" s="0" t="s">
        <x:v>79</x:v>
      </x:c>
      <x:c r="E201" s="0" t="s">
        <x:v>70</x:v>
      </x:c>
      <x:c r="F201" s="0" t="s">
        <x:v>71</x:v>
      </x:c>
      <x:c r="G201" s="0" t="s">
        <x:v>55</x:v>
      </x:c>
      <x:c r="H201" s="0" t="s">
        <x:v>56</x:v>
      </x:c>
      <x:c r="I201" s="0" t="s">
        <x:v>54</x:v>
      </x:c>
      <x:c r="J201" s="0">
        <x:v>6081</x:v>
      </x:c>
    </x:row>
    <x:row r="202" spans="1:10">
      <x:c r="A202" s="0" t="s">
        <x:v>2</x:v>
      </x:c>
      <x:c r="B202" s="0" t="s">
        <x:v>48</x:v>
      </x:c>
      <x:c r="C202" s="0" t="s">
        <x:v>79</x:v>
      </x:c>
      <x:c r="D202" s="0" t="s">
        <x:v>79</x:v>
      </x:c>
      <x:c r="E202" s="0" t="s">
        <x:v>70</x:v>
      </x:c>
      <x:c r="F202" s="0" t="s">
        <x:v>71</x:v>
      </x:c>
      <x:c r="G202" s="0" t="s">
        <x:v>57</x:v>
      </x:c>
      <x:c r="H202" s="0" t="s">
        <x:v>58</x:v>
      </x:c>
      <x:c r="I202" s="0" t="s">
        <x:v>54</x:v>
      </x:c>
      <x:c r="J202" s="0">
        <x:v>810.9</x:v>
      </x:c>
    </x:row>
    <x:row r="203" spans="1:10">
      <x:c r="A203" s="0" t="s">
        <x:v>2</x:v>
      </x:c>
      <x:c r="B203" s="0" t="s">
        <x:v>48</x:v>
      </x:c>
      <x:c r="C203" s="0" t="s">
        <x:v>79</x:v>
      </x:c>
      <x:c r="D203" s="0" t="s">
        <x:v>79</x:v>
      </x:c>
      <x:c r="E203" s="0" t="s">
        <x:v>70</x:v>
      </x:c>
      <x:c r="F203" s="0" t="s">
        <x:v>71</x:v>
      </x:c>
      <x:c r="G203" s="0" t="s">
        <x:v>59</x:v>
      </x:c>
      <x:c r="H203" s="0" t="s">
        <x:v>60</x:v>
      </x:c>
      <x:c r="I203" s="0" t="s">
        <x:v>54</x:v>
      </x:c>
      <x:c r="J203" s="0">
        <x:v>336.4</x:v>
      </x:c>
    </x:row>
    <x:row r="204" spans="1:10">
      <x:c r="A204" s="0" t="s">
        <x:v>2</x:v>
      </x:c>
      <x:c r="B204" s="0" t="s">
        <x:v>48</x:v>
      </x:c>
      <x:c r="C204" s="0" t="s">
        <x:v>79</x:v>
      </x:c>
      <x:c r="D204" s="0" t="s">
        <x:v>79</x:v>
      </x:c>
      <x:c r="E204" s="0" t="s">
        <x:v>70</x:v>
      </x:c>
      <x:c r="F204" s="0" t="s">
        <x:v>71</x:v>
      </x:c>
      <x:c r="G204" s="0" t="s">
        <x:v>61</x:v>
      </x:c>
      <x:c r="H204" s="0" t="s">
        <x:v>62</x:v>
      </x:c>
      <x:c r="I204" s="0" t="s">
        <x:v>54</x:v>
      </x:c>
      <x:c r="J204" s="0">
        <x:v>31.6</x:v>
      </x:c>
    </x:row>
    <x:row r="205" spans="1:10">
      <x:c r="A205" s="0" t="s">
        <x:v>2</x:v>
      </x:c>
      <x:c r="B205" s="0" t="s">
        <x:v>48</x:v>
      </x:c>
      <x:c r="C205" s="0" t="s">
        <x:v>79</x:v>
      </x:c>
      <x:c r="D205" s="0" t="s">
        <x:v>79</x:v>
      </x:c>
      <x:c r="E205" s="0" t="s">
        <x:v>70</x:v>
      </x:c>
      <x:c r="F205" s="0" t="s">
        <x:v>71</x:v>
      </x:c>
      <x:c r="G205" s="0" t="s">
        <x:v>63</x:v>
      </x:c>
      <x:c r="H205" s="0" t="s">
        <x:v>64</x:v>
      </x:c>
      <x:c r="I205" s="0" t="s">
        <x:v>54</x:v>
      </x:c>
      <x:c r="J205" s="0">
        <x:v>174.3</x:v>
      </x:c>
    </x:row>
    <x:row r="206" spans="1:10">
      <x:c r="A206" s="0" t="s">
        <x:v>2</x:v>
      </x:c>
      <x:c r="B206" s="0" t="s">
        <x:v>48</x:v>
      </x:c>
      <x:c r="C206" s="0" t="s">
        <x:v>79</x:v>
      </x:c>
      <x:c r="D206" s="0" t="s">
        <x:v>79</x:v>
      </x:c>
      <x:c r="E206" s="0" t="s">
        <x:v>72</x:v>
      </x:c>
      <x:c r="F206" s="0" t="s">
        <x:v>73</x:v>
      </x:c>
      <x:c r="G206" s="0" t="s">
        <x:v>52</x:v>
      </x:c>
      <x:c r="H206" s="0" t="s">
        <x:v>53</x:v>
      </x:c>
      <x:c r="I206" s="0" t="s">
        <x:v>54</x:v>
      </x:c>
      <x:c r="J206" s="0">
        <x:v>3274.2</x:v>
      </x:c>
    </x:row>
    <x:row r="207" spans="1:10">
      <x:c r="A207" s="0" t="s">
        <x:v>2</x:v>
      </x:c>
      <x:c r="B207" s="0" t="s">
        <x:v>48</x:v>
      </x:c>
      <x:c r="C207" s="0" t="s">
        <x:v>79</x:v>
      </x:c>
      <x:c r="D207" s="0" t="s">
        <x:v>79</x:v>
      </x:c>
      <x:c r="E207" s="0" t="s">
        <x:v>72</x:v>
      </x:c>
      <x:c r="F207" s="0" t="s">
        <x:v>73</x:v>
      </x:c>
      <x:c r="G207" s="0" t="s">
        <x:v>55</x:v>
      </x:c>
      <x:c r="H207" s="0" t="s">
        <x:v>56</x:v>
      </x:c>
      <x:c r="I207" s="0" t="s">
        <x:v>54</x:v>
      </x:c>
      <x:c r="J207" s="0">
        <x:v>2475.4</x:v>
      </x:c>
    </x:row>
    <x:row r="208" spans="1:10">
      <x:c r="A208" s="0" t="s">
        <x:v>2</x:v>
      </x:c>
      <x:c r="B208" s="0" t="s">
        <x:v>48</x:v>
      </x:c>
      <x:c r="C208" s="0" t="s">
        <x:v>79</x:v>
      </x:c>
      <x:c r="D208" s="0" t="s">
        <x:v>79</x:v>
      </x:c>
      <x:c r="E208" s="0" t="s">
        <x:v>72</x:v>
      </x:c>
      <x:c r="F208" s="0" t="s">
        <x:v>73</x:v>
      </x:c>
      <x:c r="G208" s="0" t="s">
        <x:v>57</x:v>
      </x:c>
      <x:c r="H208" s="0" t="s">
        <x:v>58</x:v>
      </x:c>
      <x:c r="I208" s="0" t="s">
        <x:v>54</x:v>
      </x:c>
      <x:c r="J208" s="0">
        <x:v>589.9</x:v>
      </x:c>
    </x:row>
    <x:row r="209" spans="1:10">
      <x:c r="A209" s="0" t="s">
        <x:v>2</x:v>
      </x:c>
      <x:c r="B209" s="0" t="s">
        <x:v>48</x:v>
      </x:c>
      <x:c r="C209" s="0" t="s">
        <x:v>79</x:v>
      </x:c>
      <x:c r="D209" s="0" t="s">
        <x:v>79</x:v>
      </x:c>
      <x:c r="E209" s="0" t="s">
        <x:v>72</x:v>
      </x:c>
      <x:c r="F209" s="0" t="s">
        <x:v>73</x:v>
      </x:c>
      <x:c r="G209" s="0" t="s">
        <x:v>59</x:v>
      </x:c>
      <x:c r="H209" s="0" t="s">
        <x:v>60</x:v>
      </x:c>
      <x:c r="I209" s="0" t="s">
        <x:v>54</x:v>
      </x:c>
      <x:c r="J209" s="0">
        <x:v>82.8</x:v>
      </x:c>
    </x:row>
    <x:row r="210" spans="1:10">
      <x:c r="A210" s="0" t="s">
        <x:v>2</x:v>
      </x:c>
      <x:c r="B210" s="0" t="s">
        <x:v>48</x:v>
      </x:c>
      <x:c r="C210" s="0" t="s">
        <x:v>79</x:v>
      </x:c>
      <x:c r="D210" s="0" t="s">
        <x:v>79</x:v>
      </x:c>
      <x:c r="E210" s="0" t="s">
        <x:v>72</x:v>
      </x:c>
      <x:c r="F210" s="0" t="s">
        <x:v>73</x:v>
      </x:c>
      <x:c r="G210" s="0" t="s">
        <x:v>61</x:v>
      </x:c>
      <x:c r="H210" s="0" t="s">
        <x:v>62</x:v>
      </x:c>
      <x:c r="I210" s="0" t="s">
        <x:v>54</x:v>
      </x:c>
      <x:c r="J210" s="0">
        <x:v>17.3</x:v>
      </x:c>
    </x:row>
    <x:row r="211" spans="1:10">
      <x:c r="A211" s="0" t="s">
        <x:v>2</x:v>
      </x:c>
      <x:c r="B211" s="0" t="s">
        <x:v>48</x:v>
      </x:c>
      <x:c r="C211" s="0" t="s">
        <x:v>79</x:v>
      </x:c>
      <x:c r="D211" s="0" t="s">
        <x:v>79</x:v>
      </x:c>
      <x:c r="E211" s="0" t="s">
        <x:v>72</x:v>
      </x:c>
      <x:c r="F211" s="0" t="s">
        <x:v>73</x:v>
      </x:c>
      <x:c r="G211" s="0" t="s">
        <x:v>63</x:v>
      </x:c>
      <x:c r="H211" s="0" t="s">
        <x:v>64</x:v>
      </x:c>
      <x:c r="I211" s="0" t="s">
        <x:v>54</x:v>
      </x:c>
      <x:c r="J211" s="0">
        <x:v>108.7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87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7">
        <x:s v="2008"/>
        <x:s v="2010"/>
        <x:s v="2012"/>
        <x:s v="2014"/>
        <x:s v="2016"/>
        <x:s v="2018"/>
        <x:s v="2020"/>
      </x:sharedItems>
    </x:cacheField>
    <x:cacheField name="Year">
      <x:sharedItems count="7">
        <x:s v="2008"/>
        <x:s v="2010"/>
        <x:s v="2012"/>
        <x:s v="2014"/>
        <x:s v="2016"/>
        <x:s v="2018"/>
        <x:s v="2020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C02495V03022">
      <x:sharedItems count="6">
        <x:s v="-"/>
        <x:s v="01"/>
        <x:s v="02"/>
        <x:s v="03"/>
        <x:s v="04"/>
        <x:s v="06"/>
      </x:sharedItems>
    </x:cacheField>
    <x:cacheField name="Type of Expenditure">
      <x:sharedItems count="6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14.3" maxValue="7434.3" count="99">
        <x:n v="1742.5"/>
        <x:n v="731"/>
        <x:n v="102.3"/>
        <x:n v="856.1"/>
        <x:n v="53.1"/>
        <x:s v=""/>
        <x:n v="3537.4"/>
        <x:n v="877.7"/>
        <x:n v="390.3"/>
        <x:n v="2007.5"/>
        <x:n v="261.8"/>
        <x:n v="829.9"/>
        <x:n v="488.5"/>
        <x:n v="137.9"/>
        <x:n v="183.6"/>
        <x:n v="20"/>
        <x:n v="1715.2"/>
        <x:n v="764.4"/>
        <x:n v="343.8"/>
        <x:n v="420.4"/>
        <x:n v="186.6"/>
        <x:n v="1811.5"/>
        <x:n v="1119.5"/>
        <x:n v="158.6"/>
        <x:n v="376.6"/>
        <x:n v="95.7"/>
        <x:n v="61.1"/>
        <x:n v="1842.7"/>
        <x:n v="741.9"/>
        <x:n v="366.7"/>
        <x:n v="545.1"/>
        <x:n v="141.1"/>
        <x:n v="48"/>
        <x:n v="1665.6"/>
        <x:n v="647.5"/>
        <x:n v="256.6"/>
        <x:n v="709.2"/>
        <x:n v="25"/>
        <x:n v="27.3"/>
        <x:n v="2127.4"/>
        <x:n v="1234.4"/>
        <x:n v="116.6"/>
        <x:n v="530"/>
        <x:n v="204.3"/>
        <x:n v="42.1"/>
        <x:n v="2741.7"/>
        <x:n v="1069.4"/>
        <x:n v="421.2"/>
        <x:n v="1118.8"/>
        <x:n v="41.6"/>
        <x:n v="90.8"/>
        <x:n v="4616.3"/>
        <x:n v="2174.4"/>
        <x:n v="619.1"/>
        <x:n v="1441.1"/>
        <x:n v="138.2"/>
        <x:n v="243.4"/>
        <x:n v="1874.5"/>
        <x:n v="1105"/>
        <x:n v="197.9"/>
        <x:n v="322.3"/>
        <x:n v="96.6"/>
        <x:n v="152.7"/>
        <x:n v="2396.7"/>
        <x:n v="796.2"/>
        <x:n v="640.6"/>
        <x:n v="857"/>
        <x:n v="36.4"/>
        <x:n v="66.5"/>
        <x:n v="5454.8"/>
        <x:n v="3031.1"/>
        <x:n v="853.3"/>
        <x:n v="1126.5"/>
        <x:n v="185"/>
        <x:n v="258.9"/>
        <x:n v="3058.2"/>
        <x:n v="2234.9"/>
        <x:n v="212.7"/>
        <x:n v="269.5"/>
        <x:n v="148.6"/>
        <x:n v="192.4"/>
        <x:n v="4160.1"/>
        <x:n v="3605.6"/>
        <x:n v="221"/>
        <x:n v="253.6"/>
        <x:n v="14.3"/>
        <x:n v="65.6"/>
        <x:n v="7434.3"/>
        <x:n v="6081"/>
        <x:n v="810.9"/>
        <x:n v="336.4"/>
        <x:n v="31.6"/>
        <x:n v="174.3"/>
        <x:n v="3274.2"/>
        <x:n v="2475.4"/>
        <x:n v="589.9"/>
        <x:n v="82.8"/>
        <x:n v="17.3"/>
        <x:n v="10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7"/>
    <s v="Innovation Expenditure Nace Rev 2"/>
    <s v="2008"/>
    <s v="2008"/>
    <s v="V3985"/>
    <s v="Selected services (46,49 to 53,58,61 to 66,71)"/>
    <s v="-"/>
    <s v="All expenditure on innovation"/>
    <s v="Euro Million"/>
    <n v="1742.5"/>
  </r>
  <r>
    <s v="CIA87"/>
    <s v="Innovation Expenditure Nace Rev 2"/>
    <s v="2008"/>
    <s v="2008"/>
    <s v="V3985"/>
    <s v="Selected services (46,49 to 53,58,61 to 66,71)"/>
    <s v="01"/>
    <s v="In-house R&amp;D"/>
    <s v="Euro Million"/>
    <n v="731"/>
  </r>
  <r>
    <s v="CIA87"/>
    <s v="Innovation Expenditure Nace Rev 2"/>
    <s v="2008"/>
    <s v="2008"/>
    <s v="V3985"/>
    <s v="Selected services (46,49 to 53,58,61 to 66,71)"/>
    <s v="02"/>
    <s v="Purchase of external R&amp;D"/>
    <s v="Euro Million"/>
    <n v="102.3"/>
  </r>
  <r>
    <s v="CIA87"/>
    <s v="Innovation Expenditure Nace Rev 2"/>
    <s v="2008"/>
    <s v="2008"/>
    <s v="V3985"/>
    <s v="Selected services (46,49 to 53,58,61 to 66,71)"/>
    <s v="03"/>
    <s v="Acquisition of machinery, equipment and software"/>
    <s v="Euro Million"/>
    <n v="856.1"/>
  </r>
  <r>
    <s v="CIA87"/>
    <s v="Innovation Expenditure Nace Rev 2"/>
    <s v="2008"/>
    <s v="2008"/>
    <s v="V3985"/>
    <s v="Selected services (46,49 to 53,58,61 to 66,71)"/>
    <s v="04"/>
    <s v="Acquisition of other external knowledge"/>
    <s v="Euro Million"/>
    <n v="53.1"/>
  </r>
  <r>
    <s v="CIA87"/>
    <s v="Innovation Expenditure Nace Rev 2"/>
    <s v="2008"/>
    <s v="2008"/>
    <s v="V3985"/>
    <s v="Selected services (46,49 to 53,58,61 to 66,71)"/>
    <s v="06"/>
    <s v="All other innovation activities"/>
    <s v="Euro Million"/>
    <s v=""/>
  </r>
  <r>
    <s v="CIA87"/>
    <s v="Innovation Expenditure Nace Rev 2"/>
    <s v="2008"/>
    <s v="2008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08"/>
    <s v="2008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08"/>
    <s v="2008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08"/>
    <s v="2008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08"/>
    <s v="2008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08"/>
    <s v="2008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08"/>
    <s v="2008"/>
    <s v="V1500"/>
    <s v="Industries (05 to 39)"/>
    <s v="-"/>
    <s v="All expenditure on innovation"/>
    <s v="Euro Million"/>
    <n v="3537.4"/>
  </r>
  <r>
    <s v="CIA87"/>
    <s v="Innovation Expenditure Nace Rev 2"/>
    <s v="2008"/>
    <s v="2008"/>
    <s v="V1500"/>
    <s v="Industries (05 to 39)"/>
    <s v="01"/>
    <s v="In-house R&amp;D"/>
    <s v="Euro Million"/>
    <n v="877.7"/>
  </r>
  <r>
    <s v="CIA87"/>
    <s v="Innovation Expenditure Nace Rev 2"/>
    <s v="2008"/>
    <s v="2008"/>
    <s v="V1500"/>
    <s v="Industries (05 to 39)"/>
    <s v="02"/>
    <s v="Purchase of external R&amp;D"/>
    <s v="Euro Million"/>
    <n v="390.3"/>
  </r>
  <r>
    <s v="CIA87"/>
    <s v="Innovation Expenditure Nace Rev 2"/>
    <s v="2008"/>
    <s v="2008"/>
    <s v="V1500"/>
    <s v="Industries (05 to 39)"/>
    <s v="03"/>
    <s v="Acquisition of machinery, equipment and software"/>
    <s v="Euro Million"/>
    <n v="2007.5"/>
  </r>
  <r>
    <s v="CIA87"/>
    <s v="Innovation Expenditure Nace Rev 2"/>
    <s v="2008"/>
    <s v="2008"/>
    <s v="V1500"/>
    <s v="Industries (05 to 39)"/>
    <s v="04"/>
    <s v="Acquisition of other external knowledge"/>
    <s v="Euro Million"/>
    <n v="261.8"/>
  </r>
  <r>
    <s v="CIA87"/>
    <s v="Innovation Expenditure Nace Rev 2"/>
    <s v="2008"/>
    <s v="2008"/>
    <s v="V1500"/>
    <s v="Industries (05 to 39)"/>
    <s v="06"/>
    <s v="All other innovation activities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-"/>
    <s v="All expenditure on innovation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01"/>
    <s v="In-house R&amp;D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02"/>
    <s v="Purchase of external R&amp;D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03"/>
    <s v="Acquisition of machinery, equipment and software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04"/>
    <s v="Acquisition of other external knowledge"/>
    <s v="Euro Million"/>
    <s v=""/>
  </r>
  <r>
    <s v="CIA87"/>
    <s v="Innovation Expenditure Nace Rev 2"/>
    <s v="2008"/>
    <s v="2008"/>
    <s v="V1521"/>
    <s v="Industries and selected services (05 to 39,46,49 to 53,58 to 63,64 to 66,71 to 73)"/>
    <s v="06"/>
    <s v="All other innovation activities"/>
    <s v="Euro Million"/>
    <s v=""/>
  </r>
  <r>
    <s v="CIA87"/>
    <s v="Innovation Expenditure Nace Rev 2"/>
    <s v="2008"/>
    <s v="2008"/>
    <s v="V3985R"/>
    <s v="Selected Services (46, 49-53, 58-63, 64-66, 71-73)"/>
    <s v="-"/>
    <s v="All expenditure on innovation"/>
    <s v="Euro Million"/>
    <s v=""/>
  </r>
  <r>
    <s v="CIA87"/>
    <s v="Innovation Expenditure Nace Rev 2"/>
    <s v="2008"/>
    <s v="2008"/>
    <s v="V3985R"/>
    <s v="Selected Services (46, 49-53, 58-63, 64-66, 71-73)"/>
    <s v="01"/>
    <s v="In-house R&amp;D"/>
    <s v="Euro Million"/>
    <s v=""/>
  </r>
  <r>
    <s v="CIA87"/>
    <s v="Innovation Expenditure Nace Rev 2"/>
    <s v="2008"/>
    <s v="2008"/>
    <s v="V3985R"/>
    <s v="Selected Services (46, 49-53, 58-63, 64-66, 71-73)"/>
    <s v="02"/>
    <s v="Purchase of external R&amp;D"/>
    <s v="Euro Million"/>
    <s v=""/>
  </r>
  <r>
    <s v="CIA87"/>
    <s v="Innovation Expenditure Nace Rev 2"/>
    <s v="2008"/>
    <s v="2008"/>
    <s v="V3985R"/>
    <s v="Selected Services (46, 49-53, 58-63, 64-66, 71-73)"/>
    <s v="03"/>
    <s v="Acquisition of machinery, equipment and software"/>
    <s v="Euro Million"/>
    <s v=""/>
  </r>
  <r>
    <s v="CIA87"/>
    <s v="Innovation Expenditure Nace Rev 2"/>
    <s v="2008"/>
    <s v="2008"/>
    <s v="V3985R"/>
    <s v="Selected Services (46, 49-53, 58-63, 64-66, 71-73)"/>
    <s v="04"/>
    <s v="Acquisition of other external knowledge"/>
    <s v="Euro Million"/>
    <s v=""/>
  </r>
  <r>
    <s v="CIA87"/>
    <s v="Innovation Expenditure Nace Rev 2"/>
    <s v="2008"/>
    <s v="2008"/>
    <s v="V3985R"/>
    <s v="Selected Services (46, 49-53, 58-63, 64-66, 71-73)"/>
    <s v="06"/>
    <s v="All other innovation activities"/>
    <s v="Euro Million"/>
    <s v=""/>
  </r>
  <r>
    <s v="CIA87"/>
    <s v="Innovation Expenditure Nace Rev 2"/>
    <s v="2010"/>
    <s v="2010"/>
    <s v="V3985"/>
    <s v="Selected services (46,49 to 53,58,61 to 66,71)"/>
    <s v="-"/>
    <s v="All expenditure on innovation"/>
    <s v="Euro Million"/>
    <n v="829.9"/>
  </r>
  <r>
    <s v="CIA87"/>
    <s v="Innovation Expenditure Nace Rev 2"/>
    <s v="2010"/>
    <s v="2010"/>
    <s v="V3985"/>
    <s v="Selected services (46,49 to 53,58,61 to 66,71)"/>
    <s v="01"/>
    <s v="In-house R&amp;D"/>
    <s v="Euro Million"/>
    <n v="488.5"/>
  </r>
  <r>
    <s v="CIA87"/>
    <s v="Innovation Expenditure Nace Rev 2"/>
    <s v="2010"/>
    <s v="2010"/>
    <s v="V3985"/>
    <s v="Selected services (46,49 to 53,58,61 to 66,71)"/>
    <s v="02"/>
    <s v="Purchase of external R&amp;D"/>
    <s v="Euro Million"/>
    <n v="137.9"/>
  </r>
  <r>
    <s v="CIA87"/>
    <s v="Innovation Expenditure Nace Rev 2"/>
    <s v="2010"/>
    <s v="2010"/>
    <s v="V3985"/>
    <s v="Selected services (46,49 to 53,58,61 to 66,71)"/>
    <s v="03"/>
    <s v="Acquisition of machinery, equipment and software"/>
    <s v="Euro Million"/>
    <n v="183.6"/>
  </r>
  <r>
    <s v="CIA87"/>
    <s v="Innovation Expenditure Nace Rev 2"/>
    <s v="2010"/>
    <s v="2010"/>
    <s v="V3985"/>
    <s v="Selected services (46,49 to 53,58,61 to 66,71)"/>
    <s v="04"/>
    <s v="Acquisition of other external knowledge"/>
    <s v="Euro Million"/>
    <n v="20"/>
  </r>
  <r>
    <s v="CIA87"/>
    <s v="Innovation Expenditure Nace Rev 2"/>
    <s v="2010"/>
    <s v="2010"/>
    <s v="V3985"/>
    <s v="Selected services (46,49 to 53,58,61 to 66,71)"/>
    <s v="06"/>
    <s v="All other innovation activities"/>
    <s v="Euro Million"/>
    <s v=""/>
  </r>
  <r>
    <s v="CIA87"/>
    <s v="Innovation Expenditure Nace Rev 2"/>
    <s v="2010"/>
    <s v="2010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10"/>
    <s v="2010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10"/>
    <s v="2010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10"/>
    <s v="2010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10"/>
    <s v="2010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10"/>
    <s v="2010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10"/>
    <s v="2010"/>
    <s v="V1500"/>
    <s v="Industries (05 to 39)"/>
    <s v="-"/>
    <s v="All expenditure on innovation"/>
    <s v="Euro Million"/>
    <n v="1715.2"/>
  </r>
  <r>
    <s v="CIA87"/>
    <s v="Innovation Expenditure Nace Rev 2"/>
    <s v="2010"/>
    <s v="2010"/>
    <s v="V1500"/>
    <s v="Industries (05 to 39)"/>
    <s v="01"/>
    <s v="In-house R&amp;D"/>
    <s v="Euro Million"/>
    <n v="764.4"/>
  </r>
  <r>
    <s v="CIA87"/>
    <s v="Innovation Expenditure Nace Rev 2"/>
    <s v="2010"/>
    <s v="2010"/>
    <s v="V1500"/>
    <s v="Industries (05 to 39)"/>
    <s v="02"/>
    <s v="Purchase of external R&amp;D"/>
    <s v="Euro Million"/>
    <n v="343.8"/>
  </r>
  <r>
    <s v="CIA87"/>
    <s v="Innovation Expenditure Nace Rev 2"/>
    <s v="2010"/>
    <s v="2010"/>
    <s v="V1500"/>
    <s v="Industries (05 to 39)"/>
    <s v="03"/>
    <s v="Acquisition of machinery, equipment and software"/>
    <s v="Euro Million"/>
    <n v="420.4"/>
  </r>
  <r>
    <s v="CIA87"/>
    <s v="Innovation Expenditure Nace Rev 2"/>
    <s v="2010"/>
    <s v="2010"/>
    <s v="V1500"/>
    <s v="Industries (05 to 39)"/>
    <s v="04"/>
    <s v="Acquisition of other external knowledge"/>
    <s v="Euro Million"/>
    <n v="186.6"/>
  </r>
  <r>
    <s v="CIA87"/>
    <s v="Innovation Expenditure Nace Rev 2"/>
    <s v="2010"/>
    <s v="2010"/>
    <s v="V1500"/>
    <s v="Industries (05 to 39)"/>
    <s v="06"/>
    <s v="All other innovation activities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-"/>
    <s v="All expenditure on innovation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01"/>
    <s v="In-house R&amp;D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02"/>
    <s v="Purchase of external R&amp;D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03"/>
    <s v="Acquisition of machinery, equipment and software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04"/>
    <s v="Acquisition of other external knowledge"/>
    <s v="Euro Million"/>
    <s v=""/>
  </r>
  <r>
    <s v="CIA87"/>
    <s v="Innovation Expenditure Nace Rev 2"/>
    <s v="2010"/>
    <s v="2010"/>
    <s v="V1521"/>
    <s v="Industries and selected services (05 to 39,46,49 to 53,58 to 63,64 to 66,71 to 73)"/>
    <s v="06"/>
    <s v="All other innovation activities"/>
    <s v="Euro Million"/>
    <s v=""/>
  </r>
  <r>
    <s v="CIA87"/>
    <s v="Innovation Expenditure Nace Rev 2"/>
    <s v="2010"/>
    <s v="2010"/>
    <s v="V3985R"/>
    <s v="Selected Services (46, 49-53, 58-63, 64-66, 71-73)"/>
    <s v="-"/>
    <s v="All expenditure on innovation"/>
    <s v="Euro Million"/>
    <s v=""/>
  </r>
  <r>
    <s v="CIA87"/>
    <s v="Innovation Expenditure Nace Rev 2"/>
    <s v="2010"/>
    <s v="2010"/>
    <s v="V3985R"/>
    <s v="Selected Services (46, 49-53, 58-63, 64-66, 71-73)"/>
    <s v="01"/>
    <s v="In-house R&amp;D"/>
    <s v="Euro Million"/>
    <s v=""/>
  </r>
  <r>
    <s v="CIA87"/>
    <s v="Innovation Expenditure Nace Rev 2"/>
    <s v="2010"/>
    <s v="2010"/>
    <s v="V3985R"/>
    <s v="Selected Services (46, 49-53, 58-63, 64-66, 71-73)"/>
    <s v="02"/>
    <s v="Purchase of external R&amp;D"/>
    <s v="Euro Million"/>
    <s v=""/>
  </r>
  <r>
    <s v="CIA87"/>
    <s v="Innovation Expenditure Nace Rev 2"/>
    <s v="2010"/>
    <s v="2010"/>
    <s v="V3985R"/>
    <s v="Selected Services (46, 49-53, 58-63, 64-66, 71-73)"/>
    <s v="03"/>
    <s v="Acquisition of machinery, equipment and software"/>
    <s v="Euro Million"/>
    <s v=""/>
  </r>
  <r>
    <s v="CIA87"/>
    <s v="Innovation Expenditure Nace Rev 2"/>
    <s v="2010"/>
    <s v="2010"/>
    <s v="V3985R"/>
    <s v="Selected Services (46, 49-53, 58-63, 64-66, 71-73)"/>
    <s v="04"/>
    <s v="Acquisition of other external knowledge"/>
    <s v="Euro Million"/>
    <s v=""/>
  </r>
  <r>
    <s v="CIA87"/>
    <s v="Innovation Expenditure Nace Rev 2"/>
    <s v="2010"/>
    <s v="2010"/>
    <s v="V3985R"/>
    <s v="Selected Services (46, 49-53, 58-63, 64-66, 71-73)"/>
    <s v="06"/>
    <s v="All other innovation activities"/>
    <s v="Euro Million"/>
    <s v=""/>
  </r>
  <r>
    <s v="CIA87"/>
    <s v="Innovation Expenditure Nace Rev 2"/>
    <s v="2012"/>
    <s v="2012"/>
    <s v="V3985"/>
    <s v="Selected services (46,49 to 53,58,61 to 66,71)"/>
    <s v="-"/>
    <s v="All expenditure on innovation"/>
    <s v="Euro Million"/>
    <n v="1811.5"/>
  </r>
  <r>
    <s v="CIA87"/>
    <s v="Innovation Expenditure Nace Rev 2"/>
    <s v="2012"/>
    <s v="2012"/>
    <s v="V3985"/>
    <s v="Selected services (46,49 to 53,58,61 to 66,71)"/>
    <s v="01"/>
    <s v="In-house R&amp;D"/>
    <s v="Euro Million"/>
    <n v="1119.5"/>
  </r>
  <r>
    <s v="CIA87"/>
    <s v="Innovation Expenditure Nace Rev 2"/>
    <s v="2012"/>
    <s v="2012"/>
    <s v="V3985"/>
    <s v="Selected services (46,49 to 53,58,61 to 66,71)"/>
    <s v="02"/>
    <s v="Purchase of external R&amp;D"/>
    <s v="Euro Million"/>
    <n v="158.6"/>
  </r>
  <r>
    <s v="CIA87"/>
    <s v="Innovation Expenditure Nace Rev 2"/>
    <s v="2012"/>
    <s v="2012"/>
    <s v="V3985"/>
    <s v="Selected services (46,49 to 53,58,61 to 66,71)"/>
    <s v="03"/>
    <s v="Acquisition of machinery, equipment and software"/>
    <s v="Euro Million"/>
    <n v="376.6"/>
  </r>
  <r>
    <s v="CIA87"/>
    <s v="Innovation Expenditure Nace Rev 2"/>
    <s v="2012"/>
    <s v="2012"/>
    <s v="V3985"/>
    <s v="Selected services (46,49 to 53,58,61 to 66,71)"/>
    <s v="04"/>
    <s v="Acquisition of other external knowledge"/>
    <s v="Euro Million"/>
    <n v="95.7"/>
  </r>
  <r>
    <s v="CIA87"/>
    <s v="Innovation Expenditure Nace Rev 2"/>
    <s v="2012"/>
    <s v="2012"/>
    <s v="V3985"/>
    <s v="Selected services (46,49 to 53,58,61 to 66,71)"/>
    <s v="06"/>
    <s v="All other innovation activities"/>
    <s v="Euro Million"/>
    <n v="61.1"/>
  </r>
  <r>
    <s v="CIA87"/>
    <s v="Innovation Expenditure Nace Rev 2"/>
    <s v="2012"/>
    <s v="2012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12"/>
    <s v="2012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12"/>
    <s v="2012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12"/>
    <s v="2012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12"/>
    <s v="2012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12"/>
    <s v="2012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12"/>
    <s v="2012"/>
    <s v="V1500"/>
    <s v="Industries (05 to 39)"/>
    <s v="-"/>
    <s v="All expenditure on innovation"/>
    <s v="Euro Million"/>
    <n v="1842.7"/>
  </r>
  <r>
    <s v="CIA87"/>
    <s v="Innovation Expenditure Nace Rev 2"/>
    <s v="2012"/>
    <s v="2012"/>
    <s v="V1500"/>
    <s v="Industries (05 to 39)"/>
    <s v="01"/>
    <s v="In-house R&amp;D"/>
    <s v="Euro Million"/>
    <n v="741.9"/>
  </r>
  <r>
    <s v="CIA87"/>
    <s v="Innovation Expenditure Nace Rev 2"/>
    <s v="2012"/>
    <s v="2012"/>
    <s v="V1500"/>
    <s v="Industries (05 to 39)"/>
    <s v="02"/>
    <s v="Purchase of external R&amp;D"/>
    <s v="Euro Million"/>
    <n v="366.7"/>
  </r>
  <r>
    <s v="CIA87"/>
    <s v="Innovation Expenditure Nace Rev 2"/>
    <s v="2012"/>
    <s v="2012"/>
    <s v="V1500"/>
    <s v="Industries (05 to 39)"/>
    <s v="03"/>
    <s v="Acquisition of machinery, equipment and software"/>
    <s v="Euro Million"/>
    <n v="545.1"/>
  </r>
  <r>
    <s v="CIA87"/>
    <s v="Innovation Expenditure Nace Rev 2"/>
    <s v="2012"/>
    <s v="2012"/>
    <s v="V1500"/>
    <s v="Industries (05 to 39)"/>
    <s v="04"/>
    <s v="Acquisition of other external knowledge"/>
    <s v="Euro Million"/>
    <n v="141.1"/>
  </r>
  <r>
    <s v="CIA87"/>
    <s v="Innovation Expenditure Nace Rev 2"/>
    <s v="2012"/>
    <s v="2012"/>
    <s v="V1500"/>
    <s v="Industries (05 to 39)"/>
    <s v="06"/>
    <s v="All other innovation activities"/>
    <s v="Euro Million"/>
    <n v="48"/>
  </r>
  <r>
    <s v="CIA87"/>
    <s v="Innovation Expenditure Nace Rev 2"/>
    <s v="2012"/>
    <s v="2012"/>
    <s v="V1521"/>
    <s v="Industries and selected services (05 to 39,46,49 to 53,58 to 63,64 to 66,71 to 73)"/>
    <s v="-"/>
    <s v="All expenditure on innovation"/>
    <s v="Euro Million"/>
    <s v=""/>
  </r>
  <r>
    <s v="CIA87"/>
    <s v="Innovation Expenditure Nace Rev 2"/>
    <s v="2012"/>
    <s v="2012"/>
    <s v="V1521"/>
    <s v="Industries and selected services (05 to 39,46,49 to 53,58 to 63,64 to 66,71 to 73)"/>
    <s v="01"/>
    <s v="In-house R&amp;D"/>
    <s v="Euro Million"/>
    <s v=""/>
  </r>
  <r>
    <s v="CIA87"/>
    <s v="Innovation Expenditure Nace Rev 2"/>
    <s v="2012"/>
    <s v="2012"/>
    <s v="V1521"/>
    <s v="Industries and selected services (05 to 39,46,49 to 53,58 to 63,64 to 66,71 to 73)"/>
    <s v="02"/>
    <s v="Purchase of external R&amp;D"/>
    <s v="Euro Million"/>
    <s v=""/>
  </r>
  <r>
    <s v="CIA87"/>
    <s v="Innovation Expenditure Nace Rev 2"/>
    <s v="2012"/>
    <s v="2012"/>
    <s v="V1521"/>
    <s v="Industries and selected services (05 to 39,46,49 to 53,58 to 63,64 to 66,71 to 73)"/>
    <s v="03"/>
    <s v="Acquisition of machinery, equipment and software"/>
    <s v="Euro Million"/>
    <s v=""/>
  </r>
  <r>
    <s v="CIA87"/>
    <s v="Innovation Expenditure Nace Rev 2"/>
    <s v="2012"/>
    <s v="2012"/>
    <s v="V1521"/>
    <s v="Industries and selected services (05 to 39,46,49 to 53,58 to 63,64 to 66,71 to 73)"/>
    <s v="04"/>
    <s v="Acquisition of other external knowledge"/>
    <s v="Euro Million"/>
    <s v=""/>
  </r>
  <r>
    <s v="CIA87"/>
    <s v="Innovation Expenditure Nace Rev 2"/>
    <s v="2012"/>
    <s v="2012"/>
    <s v="V1521"/>
    <s v="Industries and selected services (05 to 39,46,49 to 53,58 to 63,64 to 66,71 to 73)"/>
    <s v="06"/>
    <s v="All other innovation activities"/>
    <s v="Euro Million"/>
    <s v=""/>
  </r>
  <r>
    <s v="CIA87"/>
    <s v="Innovation Expenditure Nace Rev 2"/>
    <s v="2012"/>
    <s v="2012"/>
    <s v="V3985R"/>
    <s v="Selected Services (46, 49-53, 58-63, 64-66, 71-73)"/>
    <s v="-"/>
    <s v="All expenditure on innovation"/>
    <s v="Euro Million"/>
    <s v=""/>
  </r>
  <r>
    <s v="CIA87"/>
    <s v="Innovation Expenditure Nace Rev 2"/>
    <s v="2012"/>
    <s v="2012"/>
    <s v="V3985R"/>
    <s v="Selected Services (46, 49-53, 58-63, 64-66, 71-73)"/>
    <s v="01"/>
    <s v="In-house R&amp;D"/>
    <s v="Euro Million"/>
    <s v=""/>
  </r>
  <r>
    <s v="CIA87"/>
    <s v="Innovation Expenditure Nace Rev 2"/>
    <s v="2012"/>
    <s v="2012"/>
    <s v="V3985R"/>
    <s v="Selected Services (46, 49-53, 58-63, 64-66, 71-73)"/>
    <s v="02"/>
    <s v="Purchase of external R&amp;D"/>
    <s v="Euro Million"/>
    <s v=""/>
  </r>
  <r>
    <s v="CIA87"/>
    <s v="Innovation Expenditure Nace Rev 2"/>
    <s v="2012"/>
    <s v="2012"/>
    <s v="V3985R"/>
    <s v="Selected Services (46, 49-53, 58-63, 64-66, 71-73)"/>
    <s v="03"/>
    <s v="Acquisition of machinery, equipment and software"/>
    <s v="Euro Million"/>
    <s v=""/>
  </r>
  <r>
    <s v="CIA87"/>
    <s v="Innovation Expenditure Nace Rev 2"/>
    <s v="2012"/>
    <s v="2012"/>
    <s v="V3985R"/>
    <s v="Selected Services (46, 49-53, 58-63, 64-66, 71-73)"/>
    <s v="04"/>
    <s v="Acquisition of other external knowledge"/>
    <s v="Euro Million"/>
    <s v=""/>
  </r>
  <r>
    <s v="CIA87"/>
    <s v="Innovation Expenditure Nace Rev 2"/>
    <s v="2012"/>
    <s v="2012"/>
    <s v="V3985R"/>
    <s v="Selected Services (46, 49-53, 58-63, 64-66, 71-73)"/>
    <s v="06"/>
    <s v="All other innovation activities"/>
    <s v="Euro Million"/>
    <s v=""/>
  </r>
  <r>
    <s v="CIA87"/>
    <s v="Innovation Expenditure Nace Rev 2"/>
    <s v="2014"/>
    <s v="2014"/>
    <s v="V3985"/>
    <s v="Selected services (46,49 to 53,58,61 to 66,71)"/>
    <s v="-"/>
    <s v="All expenditure on innovation"/>
    <s v="Euro Million"/>
    <s v=""/>
  </r>
  <r>
    <s v="CIA87"/>
    <s v="Innovation Expenditure Nace Rev 2"/>
    <s v="2014"/>
    <s v="2014"/>
    <s v="V3985"/>
    <s v="Selected services (46,49 to 53,58,61 to 66,71)"/>
    <s v="01"/>
    <s v="In-house R&amp;D"/>
    <s v="Euro Million"/>
    <s v=""/>
  </r>
  <r>
    <s v="CIA87"/>
    <s v="Innovation Expenditure Nace Rev 2"/>
    <s v="2014"/>
    <s v="2014"/>
    <s v="V3985"/>
    <s v="Selected services (46,49 to 53,58,61 to 66,71)"/>
    <s v="02"/>
    <s v="Purchase of external R&amp;D"/>
    <s v="Euro Million"/>
    <s v=""/>
  </r>
  <r>
    <s v="CIA87"/>
    <s v="Innovation Expenditure Nace Rev 2"/>
    <s v="2014"/>
    <s v="2014"/>
    <s v="V3985"/>
    <s v="Selected services (46,49 to 53,58,61 to 66,71)"/>
    <s v="03"/>
    <s v="Acquisition of machinery, equipment and software"/>
    <s v="Euro Million"/>
    <s v=""/>
  </r>
  <r>
    <s v="CIA87"/>
    <s v="Innovation Expenditure Nace Rev 2"/>
    <s v="2014"/>
    <s v="2014"/>
    <s v="V3985"/>
    <s v="Selected services (46,49 to 53,58,61 to 66,71)"/>
    <s v="04"/>
    <s v="Acquisition of other external knowledge"/>
    <s v="Euro Million"/>
    <s v=""/>
  </r>
  <r>
    <s v="CIA87"/>
    <s v="Innovation Expenditure Nace Rev 2"/>
    <s v="2014"/>
    <s v="2014"/>
    <s v="V3985"/>
    <s v="Selected services (46,49 to 53,58,61 to 66,71)"/>
    <s v="06"/>
    <s v="All other innovation activities"/>
    <s v="Euro Million"/>
    <s v=""/>
  </r>
  <r>
    <s v="CIA87"/>
    <s v="Innovation Expenditure Nace Rev 2"/>
    <s v="2014"/>
    <s v="2014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14"/>
    <s v="2014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14"/>
    <s v="2014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14"/>
    <s v="2014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14"/>
    <s v="2014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14"/>
    <s v="2014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14"/>
    <s v="2014"/>
    <s v="V1500"/>
    <s v="Industries (05 to 39)"/>
    <s v="-"/>
    <s v="All expenditure on innovation"/>
    <s v="Euro Million"/>
    <n v="1665.6"/>
  </r>
  <r>
    <s v="CIA87"/>
    <s v="Innovation Expenditure Nace Rev 2"/>
    <s v="2014"/>
    <s v="2014"/>
    <s v="V1500"/>
    <s v="Industries (05 to 39)"/>
    <s v="01"/>
    <s v="In-house R&amp;D"/>
    <s v="Euro Million"/>
    <n v="647.5"/>
  </r>
  <r>
    <s v="CIA87"/>
    <s v="Innovation Expenditure Nace Rev 2"/>
    <s v="2014"/>
    <s v="2014"/>
    <s v="V1500"/>
    <s v="Industries (05 to 39)"/>
    <s v="02"/>
    <s v="Purchase of external R&amp;D"/>
    <s v="Euro Million"/>
    <n v="256.6"/>
  </r>
  <r>
    <s v="CIA87"/>
    <s v="Innovation Expenditure Nace Rev 2"/>
    <s v="2014"/>
    <s v="2014"/>
    <s v="V1500"/>
    <s v="Industries (05 to 39)"/>
    <s v="03"/>
    <s v="Acquisition of machinery, equipment and software"/>
    <s v="Euro Million"/>
    <n v="709.2"/>
  </r>
  <r>
    <s v="CIA87"/>
    <s v="Innovation Expenditure Nace Rev 2"/>
    <s v="2014"/>
    <s v="2014"/>
    <s v="V1500"/>
    <s v="Industries (05 to 39)"/>
    <s v="04"/>
    <s v="Acquisition of other external knowledge"/>
    <s v="Euro Million"/>
    <n v="25"/>
  </r>
  <r>
    <s v="CIA87"/>
    <s v="Innovation Expenditure Nace Rev 2"/>
    <s v="2014"/>
    <s v="2014"/>
    <s v="V1500"/>
    <s v="Industries (05 to 39)"/>
    <s v="06"/>
    <s v="All other innovation activities"/>
    <s v="Euro Million"/>
    <n v="27.3"/>
  </r>
  <r>
    <s v="CIA87"/>
    <s v="Innovation Expenditure Nace Rev 2"/>
    <s v="2014"/>
    <s v="2014"/>
    <s v="V1521"/>
    <s v="Industries and selected services (05 to 39,46,49 to 53,58 to 63,64 to 66,71 to 73)"/>
    <s v="-"/>
    <s v="All expenditure on innovation"/>
    <s v="Euro Million"/>
    <s v=""/>
  </r>
  <r>
    <s v="CIA87"/>
    <s v="Innovation Expenditure Nace Rev 2"/>
    <s v="2014"/>
    <s v="2014"/>
    <s v="V1521"/>
    <s v="Industries and selected services (05 to 39,46,49 to 53,58 to 63,64 to 66,71 to 73)"/>
    <s v="01"/>
    <s v="In-house R&amp;D"/>
    <s v="Euro Million"/>
    <s v=""/>
  </r>
  <r>
    <s v="CIA87"/>
    <s v="Innovation Expenditure Nace Rev 2"/>
    <s v="2014"/>
    <s v="2014"/>
    <s v="V1521"/>
    <s v="Industries and selected services (05 to 39,46,49 to 53,58 to 63,64 to 66,71 to 73)"/>
    <s v="02"/>
    <s v="Purchase of external R&amp;D"/>
    <s v="Euro Million"/>
    <s v=""/>
  </r>
  <r>
    <s v="CIA87"/>
    <s v="Innovation Expenditure Nace Rev 2"/>
    <s v="2014"/>
    <s v="2014"/>
    <s v="V1521"/>
    <s v="Industries and selected services (05 to 39,46,49 to 53,58 to 63,64 to 66,71 to 73)"/>
    <s v="03"/>
    <s v="Acquisition of machinery, equipment and software"/>
    <s v="Euro Million"/>
    <s v=""/>
  </r>
  <r>
    <s v="CIA87"/>
    <s v="Innovation Expenditure Nace Rev 2"/>
    <s v="2014"/>
    <s v="2014"/>
    <s v="V1521"/>
    <s v="Industries and selected services (05 to 39,46,49 to 53,58 to 63,64 to 66,71 to 73)"/>
    <s v="04"/>
    <s v="Acquisition of other external knowledge"/>
    <s v="Euro Million"/>
    <s v=""/>
  </r>
  <r>
    <s v="CIA87"/>
    <s v="Innovation Expenditure Nace Rev 2"/>
    <s v="2014"/>
    <s v="2014"/>
    <s v="V1521"/>
    <s v="Industries and selected services (05 to 39,46,49 to 53,58 to 63,64 to 66,71 to 73)"/>
    <s v="06"/>
    <s v="All other innovation activities"/>
    <s v="Euro Million"/>
    <s v=""/>
  </r>
  <r>
    <s v="CIA87"/>
    <s v="Innovation Expenditure Nace Rev 2"/>
    <s v="2014"/>
    <s v="2014"/>
    <s v="V3985R"/>
    <s v="Selected Services (46, 49-53, 58-63, 64-66, 71-73)"/>
    <s v="-"/>
    <s v="All expenditure on innovation"/>
    <s v="Euro Million"/>
    <n v="2127.4"/>
  </r>
  <r>
    <s v="CIA87"/>
    <s v="Innovation Expenditure Nace Rev 2"/>
    <s v="2014"/>
    <s v="2014"/>
    <s v="V3985R"/>
    <s v="Selected Services (46, 49-53, 58-63, 64-66, 71-73)"/>
    <s v="01"/>
    <s v="In-house R&amp;D"/>
    <s v="Euro Million"/>
    <n v="1234.4"/>
  </r>
  <r>
    <s v="CIA87"/>
    <s v="Innovation Expenditure Nace Rev 2"/>
    <s v="2014"/>
    <s v="2014"/>
    <s v="V3985R"/>
    <s v="Selected Services (46, 49-53, 58-63, 64-66, 71-73)"/>
    <s v="02"/>
    <s v="Purchase of external R&amp;D"/>
    <s v="Euro Million"/>
    <n v="116.6"/>
  </r>
  <r>
    <s v="CIA87"/>
    <s v="Innovation Expenditure Nace Rev 2"/>
    <s v="2014"/>
    <s v="2014"/>
    <s v="V3985R"/>
    <s v="Selected Services (46, 49-53, 58-63, 64-66, 71-73)"/>
    <s v="03"/>
    <s v="Acquisition of machinery, equipment and software"/>
    <s v="Euro Million"/>
    <n v="530"/>
  </r>
  <r>
    <s v="CIA87"/>
    <s v="Innovation Expenditure Nace Rev 2"/>
    <s v="2014"/>
    <s v="2014"/>
    <s v="V3985R"/>
    <s v="Selected Services (46, 49-53, 58-63, 64-66, 71-73)"/>
    <s v="04"/>
    <s v="Acquisition of other external knowledge"/>
    <s v="Euro Million"/>
    <n v="204.3"/>
  </r>
  <r>
    <s v="CIA87"/>
    <s v="Innovation Expenditure Nace Rev 2"/>
    <s v="2014"/>
    <s v="2014"/>
    <s v="V3985R"/>
    <s v="Selected Services (46, 49-53, 58-63, 64-66, 71-73)"/>
    <s v="06"/>
    <s v="All other innovation activities"/>
    <s v="Euro Million"/>
    <n v="42.1"/>
  </r>
  <r>
    <s v="CIA87"/>
    <s v="Innovation Expenditure Nace Rev 2"/>
    <s v="2016"/>
    <s v="2016"/>
    <s v="V3985"/>
    <s v="Selected services (46,49 to 53,58,61 to 66,71)"/>
    <s v="-"/>
    <s v="All expenditure on innovation"/>
    <s v="Euro Million"/>
    <s v=""/>
  </r>
  <r>
    <s v="CIA87"/>
    <s v="Innovation Expenditure Nace Rev 2"/>
    <s v="2016"/>
    <s v="2016"/>
    <s v="V3985"/>
    <s v="Selected services (46,49 to 53,58,61 to 66,71)"/>
    <s v="01"/>
    <s v="In-house R&amp;D"/>
    <s v="Euro Million"/>
    <s v=""/>
  </r>
  <r>
    <s v="CIA87"/>
    <s v="Innovation Expenditure Nace Rev 2"/>
    <s v="2016"/>
    <s v="2016"/>
    <s v="V3985"/>
    <s v="Selected services (46,49 to 53,58,61 to 66,71)"/>
    <s v="02"/>
    <s v="Purchase of external R&amp;D"/>
    <s v="Euro Million"/>
    <s v=""/>
  </r>
  <r>
    <s v="CIA87"/>
    <s v="Innovation Expenditure Nace Rev 2"/>
    <s v="2016"/>
    <s v="2016"/>
    <s v="V3985"/>
    <s v="Selected services (46,49 to 53,58,61 to 66,71)"/>
    <s v="03"/>
    <s v="Acquisition of machinery, equipment and software"/>
    <s v="Euro Million"/>
    <s v=""/>
  </r>
  <r>
    <s v="CIA87"/>
    <s v="Innovation Expenditure Nace Rev 2"/>
    <s v="2016"/>
    <s v="2016"/>
    <s v="V3985"/>
    <s v="Selected services (46,49 to 53,58,61 to 66,71)"/>
    <s v="04"/>
    <s v="Acquisition of other external knowledge"/>
    <s v="Euro Million"/>
    <s v=""/>
  </r>
  <r>
    <s v="CIA87"/>
    <s v="Innovation Expenditure Nace Rev 2"/>
    <s v="2016"/>
    <s v="2016"/>
    <s v="V3985"/>
    <s v="Selected services (46,49 to 53,58,61 to 66,71)"/>
    <s v="06"/>
    <s v="All other innovation activities"/>
    <s v="Euro Million"/>
    <s v=""/>
  </r>
  <r>
    <s v="CIA87"/>
    <s v="Innovation Expenditure Nace Rev 2"/>
    <s v="2016"/>
    <s v="2016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16"/>
    <s v="2016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16"/>
    <s v="2016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16"/>
    <s v="2016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16"/>
    <s v="2016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16"/>
    <s v="2016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16"/>
    <s v="2016"/>
    <s v="V1500"/>
    <s v="Industries (05 to 39)"/>
    <s v="-"/>
    <s v="All expenditure on innovation"/>
    <s v="Euro Million"/>
    <n v="2741.7"/>
  </r>
  <r>
    <s v="CIA87"/>
    <s v="Innovation Expenditure Nace Rev 2"/>
    <s v="2016"/>
    <s v="2016"/>
    <s v="V1500"/>
    <s v="Industries (05 to 39)"/>
    <s v="01"/>
    <s v="In-house R&amp;D"/>
    <s v="Euro Million"/>
    <n v="1069.4"/>
  </r>
  <r>
    <s v="CIA87"/>
    <s v="Innovation Expenditure Nace Rev 2"/>
    <s v="2016"/>
    <s v="2016"/>
    <s v="V1500"/>
    <s v="Industries (05 to 39)"/>
    <s v="02"/>
    <s v="Purchase of external R&amp;D"/>
    <s v="Euro Million"/>
    <n v="421.2"/>
  </r>
  <r>
    <s v="CIA87"/>
    <s v="Innovation Expenditure Nace Rev 2"/>
    <s v="2016"/>
    <s v="2016"/>
    <s v="V1500"/>
    <s v="Industries (05 to 39)"/>
    <s v="03"/>
    <s v="Acquisition of machinery, equipment and software"/>
    <s v="Euro Million"/>
    <n v="1118.8"/>
  </r>
  <r>
    <s v="CIA87"/>
    <s v="Innovation Expenditure Nace Rev 2"/>
    <s v="2016"/>
    <s v="2016"/>
    <s v="V1500"/>
    <s v="Industries (05 to 39)"/>
    <s v="04"/>
    <s v="Acquisition of other external knowledge"/>
    <s v="Euro Million"/>
    <n v="41.6"/>
  </r>
  <r>
    <s v="CIA87"/>
    <s v="Innovation Expenditure Nace Rev 2"/>
    <s v="2016"/>
    <s v="2016"/>
    <s v="V1500"/>
    <s v="Industries (05 to 39)"/>
    <s v="06"/>
    <s v="All other innovation activities"/>
    <s v="Euro Million"/>
    <n v="90.8"/>
  </r>
  <r>
    <s v="CIA87"/>
    <s v="Innovation Expenditure Nace Rev 2"/>
    <s v="2016"/>
    <s v="2016"/>
    <s v="V1521"/>
    <s v="Industries and selected services (05 to 39,46,49 to 53,58 to 63,64 to 66,71 to 73)"/>
    <s v="-"/>
    <s v="All expenditure on innovation"/>
    <s v="Euro Million"/>
    <n v="4616.3"/>
  </r>
  <r>
    <s v="CIA87"/>
    <s v="Innovation Expenditure Nace Rev 2"/>
    <s v="2016"/>
    <s v="2016"/>
    <s v="V1521"/>
    <s v="Industries and selected services (05 to 39,46,49 to 53,58 to 63,64 to 66,71 to 73)"/>
    <s v="01"/>
    <s v="In-house R&amp;D"/>
    <s v="Euro Million"/>
    <n v="2174.4"/>
  </r>
  <r>
    <s v="CIA87"/>
    <s v="Innovation Expenditure Nace Rev 2"/>
    <s v="2016"/>
    <s v="2016"/>
    <s v="V1521"/>
    <s v="Industries and selected services (05 to 39,46,49 to 53,58 to 63,64 to 66,71 to 73)"/>
    <s v="02"/>
    <s v="Purchase of external R&amp;D"/>
    <s v="Euro Million"/>
    <n v="619.1"/>
  </r>
  <r>
    <s v="CIA87"/>
    <s v="Innovation Expenditure Nace Rev 2"/>
    <s v="2016"/>
    <s v="2016"/>
    <s v="V1521"/>
    <s v="Industries and selected services (05 to 39,46,49 to 53,58 to 63,64 to 66,71 to 73)"/>
    <s v="03"/>
    <s v="Acquisition of machinery, equipment and software"/>
    <s v="Euro Million"/>
    <n v="1441.1"/>
  </r>
  <r>
    <s v="CIA87"/>
    <s v="Innovation Expenditure Nace Rev 2"/>
    <s v="2016"/>
    <s v="2016"/>
    <s v="V1521"/>
    <s v="Industries and selected services (05 to 39,46,49 to 53,58 to 63,64 to 66,71 to 73)"/>
    <s v="04"/>
    <s v="Acquisition of other external knowledge"/>
    <s v="Euro Million"/>
    <n v="138.2"/>
  </r>
  <r>
    <s v="CIA87"/>
    <s v="Innovation Expenditure Nace Rev 2"/>
    <s v="2016"/>
    <s v="2016"/>
    <s v="V1521"/>
    <s v="Industries and selected services (05 to 39,46,49 to 53,58 to 63,64 to 66,71 to 73)"/>
    <s v="06"/>
    <s v="All other innovation activities"/>
    <s v="Euro Million"/>
    <n v="243.4"/>
  </r>
  <r>
    <s v="CIA87"/>
    <s v="Innovation Expenditure Nace Rev 2"/>
    <s v="2016"/>
    <s v="2016"/>
    <s v="V3985R"/>
    <s v="Selected Services (46, 49-53, 58-63, 64-66, 71-73)"/>
    <s v="-"/>
    <s v="All expenditure on innovation"/>
    <s v="Euro Million"/>
    <n v="1874.5"/>
  </r>
  <r>
    <s v="CIA87"/>
    <s v="Innovation Expenditure Nace Rev 2"/>
    <s v="2016"/>
    <s v="2016"/>
    <s v="V3985R"/>
    <s v="Selected Services (46, 49-53, 58-63, 64-66, 71-73)"/>
    <s v="01"/>
    <s v="In-house R&amp;D"/>
    <s v="Euro Million"/>
    <n v="1105"/>
  </r>
  <r>
    <s v="CIA87"/>
    <s v="Innovation Expenditure Nace Rev 2"/>
    <s v="2016"/>
    <s v="2016"/>
    <s v="V3985R"/>
    <s v="Selected Services (46, 49-53, 58-63, 64-66, 71-73)"/>
    <s v="02"/>
    <s v="Purchase of external R&amp;D"/>
    <s v="Euro Million"/>
    <n v="197.9"/>
  </r>
  <r>
    <s v="CIA87"/>
    <s v="Innovation Expenditure Nace Rev 2"/>
    <s v="2016"/>
    <s v="2016"/>
    <s v="V3985R"/>
    <s v="Selected Services (46, 49-53, 58-63, 64-66, 71-73)"/>
    <s v="03"/>
    <s v="Acquisition of machinery, equipment and software"/>
    <s v="Euro Million"/>
    <n v="322.3"/>
  </r>
  <r>
    <s v="CIA87"/>
    <s v="Innovation Expenditure Nace Rev 2"/>
    <s v="2016"/>
    <s v="2016"/>
    <s v="V3985R"/>
    <s v="Selected Services (46, 49-53, 58-63, 64-66, 71-73)"/>
    <s v="04"/>
    <s v="Acquisition of other external knowledge"/>
    <s v="Euro Million"/>
    <n v="96.6"/>
  </r>
  <r>
    <s v="CIA87"/>
    <s v="Innovation Expenditure Nace Rev 2"/>
    <s v="2016"/>
    <s v="2016"/>
    <s v="V3985R"/>
    <s v="Selected Services (46, 49-53, 58-63, 64-66, 71-73)"/>
    <s v="06"/>
    <s v="All other innovation activities"/>
    <s v="Euro Million"/>
    <n v="152.7"/>
  </r>
  <r>
    <s v="CIA87"/>
    <s v="Innovation Expenditure Nace Rev 2"/>
    <s v="2018"/>
    <s v="2018"/>
    <s v="V3985"/>
    <s v="Selected services (46,49 to 53,58,61 to 66,71)"/>
    <s v="-"/>
    <s v="All expenditure on innovation"/>
    <s v="Euro Million"/>
    <s v=""/>
  </r>
  <r>
    <s v="CIA87"/>
    <s v="Innovation Expenditure Nace Rev 2"/>
    <s v="2018"/>
    <s v="2018"/>
    <s v="V3985"/>
    <s v="Selected services (46,49 to 53,58,61 to 66,71)"/>
    <s v="01"/>
    <s v="In-house R&amp;D"/>
    <s v="Euro Million"/>
    <s v=""/>
  </r>
  <r>
    <s v="CIA87"/>
    <s v="Innovation Expenditure Nace Rev 2"/>
    <s v="2018"/>
    <s v="2018"/>
    <s v="V3985"/>
    <s v="Selected services (46,49 to 53,58,61 to 66,71)"/>
    <s v="02"/>
    <s v="Purchase of external R&amp;D"/>
    <s v="Euro Million"/>
    <s v=""/>
  </r>
  <r>
    <s v="CIA87"/>
    <s v="Innovation Expenditure Nace Rev 2"/>
    <s v="2018"/>
    <s v="2018"/>
    <s v="V3985"/>
    <s v="Selected services (46,49 to 53,58,61 to 66,71)"/>
    <s v="03"/>
    <s v="Acquisition of machinery, equipment and software"/>
    <s v="Euro Million"/>
    <s v=""/>
  </r>
  <r>
    <s v="CIA87"/>
    <s v="Innovation Expenditure Nace Rev 2"/>
    <s v="2018"/>
    <s v="2018"/>
    <s v="V3985"/>
    <s v="Selected services (46,49 to 53,58,61 to 66,71)"/>
    <s v="04"/>
    <s v="Acquisition of other external knowledge"/>
    <s v="Euro Million"/>
    <s v=""/>
  </r>
  <r>
    <s v="CIA87"/>
    <s v="Innovation Expenditure Nace Rev 2"/>
    <s v="2018"/>
    <s v="2018"/>
    <s v="V3985"/>
    <s v="Selected services (46,49 to 53,58,61 to 66,71)"/>
    <s v="06"/>
    <s v="All other innovation activities"/>
    <s v="Euro Million"/>
    <s v=""/>
  </r>
  <r>
    <s v="CIA87"/>
    <s v="Innovation Expenditure Nace Rev 2"/>
    <s v="2018"/>
    <s v="2018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18"/>
    <s v="2018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18"/>
    <s v="2018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18"/>
    <s v="2018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18"/>
    <s v="2018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18"/>
    <s v="2018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18"/>
    <s v="2018"/>
    <s v="V1500"/>
    <s v="Industries (05 to 39)"/>
    <s v="-"/>
    <s v="All expenditure on innovation"/>
    <s v="Euro Million"/>
    <n v="2396.7"/>
  </r>
  <r>
    <s v="CIA87"/>
    <s v="Innovation Expenditure Nace Rev 2"/>
    <s v="2018"/>
    <s v="2018"/>
    <s v="V1500"/>
    <s v="Industries (05 to 39)"/>
    <s v="01"/>
    <s v="In-house R&amp;D"/>
    <s v="Euro Million"/>
    <n v="796.2"/>
  </r>
  <r>
    <s v="CIA87"/>
    <s v="Innovation Expenditure Nace Rev 2"/>
    <s v="2018"/>
    <s v="2018"/>
    <s v="V1500"/>
    <s v="Industries (05 to 39)"/>
    <s v="02"/>
    <s v="Purchase of external R&amp;D"/>
    <s v="Euro Million"/>
    <n v="640.6"/>
  </r>
  <r>
    <s v="CIA87"/>
    <s v="Innovation Expenditure Nace Rev 2"/>
    <s v="2018"/>
    <s v="2018"/>
    <s v="V1500"/>
    <s v="Industries (05 to 39)"/>
    <s v="03"/>
    <s v="Acquisition of machinery, equipment and software"/>
    <s v="Euro Million"/>
    <n v="857"/>
  </r>
  <r>
    <s v="CIA87"/>
    <s v="Innovation Expenditure Nace Rev 2"/>
    <s v="2018"/>
    <s v="2018"/>
    <s v="V1500"/>
    <s v="Industries (05 to 39)"/>
    <s v="04"/>
    <s v="Acquisition of other external knowledge"/>
    <s v="Euro Million"/>
    <n v="36.4"/>
  </r>
  <r>
    <s v="CIA87"/>
    <s v="Innovation Expenditure Nace Rev 2"/>
    <s v="2018"/>
    <s v="2018"/>
    <s v="V1500"/>
    <s v="Industries (05 to 39)"/>
    <s v="06"/>
    <s v="All other innovation activities"/>
    <s v="Euro Million"/>
    <n v="66.5"/>
  </r>
  <r>
    <s v="CIA87"/>
    <s v="Innovation Expenditure Nace Rev 2"/>
    <s v="2018"/>
    <s v="2018"/>
    <s v="V1521"/>
    <s v="Industries and selected services (05 to 39,46,49 to 53,58 to 63,64 to 66,71 to 73)"/>
    <s v="-"/>
    <s v="All expenditure on innovation"/>
    <s v="Euro Million"/>
    <n v="5454.8"/>
  </r>
  <r>
    <s v="CIA87"/>
    <s v="Innovation Expenditure Nace Rev 2"/>
    <s v="2018"/>
    <s v="2018"/>
    <s v="V1521"/>
    <s v="Industries and selected services (05 to 39,46,49 to 53,58 to 63,64 to 66,71 to 73)"/>
    <s v="01"/>
    <s v="In-house R&amp;D"/>
    <s v="Euro Million"/>
    <n v="3031.1"/>
  </r>
  <r>
    <s v="CIA87"/>
    <s v="Innovation Expenditure Nace Rev 2"/>
    <s v="2018"/>
    <s v="2018"/>
    <s v="V1521"/>
    <s v="Industries and selected services (05 to 39,46,49 to 53,58 to 63,64 to 66,71 to 73)"/>
    <s v="02"/>
    <s v="Purchase of external R&amp;D"/>
    <s v="Euro Million"/>
    <n v="853.3"/>
  </r>
  <r>
    <s v="CIA87"/>
    <s v="Innovation Expenditure Nace Rev 2"/>
    <s v="2018"/>
    <s v="2018"/>
    <s v="V1521"/>
    <s v="Industries and selected services (05 to 39,46,49 to 53,58 to 63,64 to 66,71 to 73)"/>
    <s v="03"/>
    <s v="Acquisition of machinery, equipment and software"/>
    <s v="Euro Million"/>
    <n v="1126.5"/>
  </r>
  <r>
    <s v="CIA87"/>
    <s v="Innovation Expenditure Nace Rev 2"/>
    <s v="2018"/>
    <s v="2018"/>
    <s v="V1521"/>
    <s v="Industries and selected services (05 to 39,46,49 to 53,58 to 63,64 to 66,71 to 73)"/>
    <s v="04"/>
    <s v="Acquisition of other external knowledge"/>
    <s v="Euro Million"/>
    <n v="185"/>
  </r>
  <r>
    <s v="CIA87"/>
    <s v="Innovation Expenditure Nace Rev 2"/>
    <s v="2018"/>
    <s v="2018"/>
    <s v="V1521"/>
    <s v="Industries and selected services (05 to 39,46,49 to 53,58 to 63,64 to 66,71 to 73)"/>
    <s v="06"/>
    <s v="All other innovation activities"/>
    <s v="Euro Million"/>
    <n v="258.9"/>
  </r>
  <r>
    <s v="CIA87"/>
    <s v="Innovation Expenditure Nace Rev 2"/>
    <s v="2018"/>
    <s v="2018"/>
    <s v="V3985R"/>
    <s v="Selected Services (46, 49-53, 58-63, 64-66, 71-73)"/>
    <s v="-"/>
    <s v="All expenditure on innovation"/>
    <s v="Euro Million"/>
    <n v="3058.2"/>
  </r>
  <r>
    <s v="CIA87"/>
    <s v="Innovation Expenditure Nace Rev 2"/>
    <s v="2018"/>
    <s v="2018"/>
    <s v="V3985R"/>
    <s v="Selected Services (46, 49-53, 58-63, 64-66, 71-73)"/>
    <s v="01"/>
    <s v="In-house R&amp;D"/>
    <s v="Euro Million"/>
    <n v="2234.9"/>
  </r>
  <r>
    <s v="CIA87"/>
    <s v="Innovation Expenditure Nace Rev 2"/>
    <s v="2018"/>
    <s v="2018"/>
    <s v="V3985R"/>
    <s v="Selected Services (46, 49-53, 58-63, 64-66, 71-73)"/>
    <s v="02"/>
    <s v="Purchase of external R&amp;D"/>
    <s v="Euro Million"/>
    <n v="212.7"/>
  </r>
  <r>
    <s v="CIA87"/>
    <s v="Innovation Expenditure Nace Rev 2"/>
    <s v="2018"/>
    <s v="2018"/>
    <s v="V3985R"/>
    <s v="Selected Services (46, 49-53, 58-63, 64-66, 71-73)"/>
    <s v="03"/>
    <s v="Acquisition of machinery, equipment and software"/>
    <s v="Euro Million"/>
    <n v="269.5"/>
  </r>
  <r>
    <s v="CIA87"/>
    <s v="Innovation Expenditure Nace Rev 2"/>
    <s v="2018"/>
    <s v="2018"/>
    <s v="V3985R"/>
    <s v="Selected Services (46, 49-53, 58-63, 64-66, 71-73)"/>
    <s v="04"/>
    <s v="Acquisition of other external knowledge"/>
    <s v="Euro Million"/>
    <n v="148.6"/>
  </r>
  <r>
    <s v="CIA87"/>
    <s v="Innovation Expenditure Nace Rev 2"/>
    <s v="2018"/>
    <s v="2018"/>
    <s v="V3985R"/>
    <s v="Selected Services (46, 49-53, 58-63, 64-66, 71-73)"/>
    <s v="06"/>
    <s v="All other innovation activities"/>
    <s v="Euro Million"/>
    <n v="192.4"/>
  </r>
  <r>
    <s v="CIA87"/>
    <s v="Innovation Expenditure Nace Rev 2"/>
    <s v="2020"/>
    <s v="2020"/>
    <s v="V3985"/>
    <s v="Selected services (46,49 to 53,58,61 to 66,71)"/>
    <s v="-"/>
    <s v="All expenditure on innovation"/>
    <s v="Euro Million"/>
    <s v=""/>
  </r>
  <r>
    <s v="CIA87"/>
    <s v="Innovation Expenditure Nace Rev 2"/>
    <s v="2020"/>
    <s v="2020"/>
    <s v="V3985"/>
    <s v="Selected services (46,49 to 53,58,61 to 66,71)"/>
    <s v="01"/>
    <s v="In-house R&amp;D"/>
    <s v="Euro Million"/>
    <s v=""/>
  </r>
  <r>
    <s v="CIA87"/>
    <s v="Innovation Expenditure Nace Rev 2"/>
    <s v="2020"/>
    <s v="2020"/>
    <s v="V3985"/>
    <s v="Selected services (46,49 to 53,58,61 to 66,71)"/>
    <s v="02"/>
    <s v="Purchase of external R&amp;D"/>
    <s v="Euro Million"/>
    <s v=""/>
  </r>
  <r>
    <s v="CIA87"/>
    <s v="Innovation Expenditure Nace Rev 2"/>
    <s v="2020"/>
    <s v="2020"/>
    <s v="V3985"/>
    <s v="Selected services (46,49 to 53,58,61 to 66,71)"/>
    <s v="03"/>
    <s v="Acquisition of machinery, equipment and software"/>
    <s v="Euro Million"/>
    <s v=""/>
  </r>
  <r>
    <s v="CIA87"/>
    <s v="Innovation Expenditure Nace Rev 2"/>
    <s v="2020"/>
    <s v="2020"/>
    <s v="V3985"/>
    <s v="Selected services (46,49 to 53,58,61 to 66,71)"/>
    <s v="04"/>
    <s v="Acquisition of other external knowledge"/>
    <s v="Euro Million"/>
    <s v=""/>
  </r>
  <r>
    <s v="CIA87"/>
    <s v="Innovation Expenditure Nace Rev 2"/>
    <s v="2020"/>
    <s v="2020"/>
    <s v="V3985"/>
    <s v="Selected services (46,49 to 53,58,61 to 66,71)"/>
    <s v="06"/>
    <s v="All other innovation activities"/>
    <s v="Euro Million"/>
    <s v=""/>
  </r>
  <r>
    <s v="CIA87"/>
    <s v="Innovation Expenditure Nace Rev 2"/>
    <s v="2020"/>
    <s v="2020"/>
    <s v="V1513"/>
    <s v="Industries and selected services (05 to 39,46,49 to 53,58,61 to 66,71)"/>
    <s v="-"/>
    <s v="All expenditure on innovation"/>
    <s v="Euro Million"/>
    <s v=""/>
  </r>
  <r>
    <s v="CIA87"/>
    <s v="Innovation Expenditure Nace Rev 2"/>
    <s v="2020"/>
    <s v="2020"/>
    <s v="V1513"/>
    <s v="Industries and selected services (05 to 39,46,49 to 53,58,61 to 66,71)"/>
    <s v="01"/>
    <s v="In-house R&amp;D"/>
    <s v="Euro Million"/>
    <s v=""/>
  </r>
  <r>
    <s v="CIA87"/>
    <s v="Innovation Expenditure Nace Rev 2"/>
    <s v="2020"/>
    <s v="2020"/>
    <s v="V1513"/>
    <s v="Industries and selected services (05 to 39,46,49 to 53,58,61 to 66,71)"/>
    <s v="02"/>
    <s v="Purchase of external R&amp;D"/>
    <s v="Euro Million"/>
    <s v=""/>
  </r>
  <r>
    <s v="CIA87"/>
    <s v="Innovation Expenditure Nace Rev 2"/>
    <s v="2020"/>
    <s v="2020"/>
    <s v="V1513"/>
    <s v="Industries and selected services (05 to 39,46,49 to 53,58,61 to 66,71)"/>
    <s v="03"/>
    <s v="Acquisition of machinery, equipment and software"/>
    <s v="Euro Million"/>
    <s v=""/>
  </r>
  <r>
    <s v="CIA87"/>
    <s v="Innovation Expenditure Nace Rev 2"/>
    <s v="2020"/>
    <s v="2020"/>
    <s v="V1513"/>
    <s v="Industries and selected services (05 to 39,46,49 to 53,58,61 to 66,71)"/>
    <s v="04"/>
    <s v="Acquisition of other external knowledge"/>
    <s v="Euro Million"/>
    <s v=""/>
  </r>
  <r>
    <s v="CIA87"/>
    <s v="Innovation Expenditure Nace Rev 2"/>
    <s v="2020"/>
    <s v="2020"/>
    <s v="V1513"/>
    <s v="Industries and selected services (05 to 39,46,49 to 53,58,61 to 66,71)"/>
    <s v="06"/>
    <s v="All other innovation activities"/>
    <s v="Euro Million"/>
    <s v=""/>
  </r>
  <r>
    <s v="CIA87"/>
    <s v="Innovation Expenditure Nace Rev 2"/>
    <s v="2020"/>
    <s v="2020"/>
    <s v="V1500"/>
    <s v="Industries (05 to 39)"/>
    <s v="-"/>
    <s v="All expenditure on innovation"/>
    <s v="Euro Million"/>
    <n v="4160.1"/>
  </r>
  <r>
    <s v="CIA87"/>
    <s v="Innovation Expenditure Nace Rev 2"/>
    <s v="2020"/>
    <s v="2020"/>
    <s v="V1500"/>
    <s v="Industries (05 to 39)"/>
    <s v="01"/>
    <s v="In-house R&amp;D"/>
    <s v="Euro Million"/>
    <n v="3605.6"/>
  </r>
  <r>
    <s v="CIA87"/>
    <s v="Innovation Expenditure Nace Rev 2"/>
    <s v="2020"/>
    <s v="2020"/>
    <s v="V1500"/>
    <s v="Industries (05 to 39)"/>
    <s v="02"/>
    <s v="Purchase of external R&amp;D"/>
    <s v="Euro Million"/>
    <n v="221"/>
  </r>
  <r>
    <s v="CIA87"/>
    <s v="Innovation Expenditure Nace Rev 2"/>
    <s v="2020"/>
    <s v="2020"/>
    <s v="V1500"/>
    <s v="Industries (05 to 39)"/>
    <s v="03"/>
    <s v="Acquisition of machinery, equipment and software"/>
    <s v="Euro Million"/>
    <n v="253.6"/>
  </r>
  <r>
    <s v="CIA87"/>
    <s v="Innovation Expenditure Nace Rev 2"/>
    <s v="2020"/>
    <s v="2020"/>
    <s v="V1500"/>
    <s v="Industries (05 to 39)"/>
    <s v="04"/>
    <s v="Acquisition of other external knowledge"/>
    <s v="Euro Million"/>
    <n v="14.3"/>
  </r>
  <r>
    <s v="CIA87"/>
    <s v="Innovation Expenditure Nace Rev 2"/>
    <s v="2020"/>
    <s v="2020"/>
    <s v="V1500"/>
    <s v="Industries (05 to 39)"/>
    <s v="06"/>
    <s v="All other innovation activities"/>
    <s v="Euro Million"/>
    <n v="65.6"/>
  </r>
  <r>
    <s v="CIA87"/>
    <s v="Innovation Expenditure Nace Rev 2"/>
    <s v="2020"/>
    <s v="2020"/>
    <s v="V1521"/>
    <s v="Industries and selected services (05 to 39,46,49 to 53,58 to 63,64 to 66,71 to 73)"/>
    <s v="-"/>
    <s v="All expenditure on innovation"/>
    <s v="Euro Million"/>
    <n v="7434.3"/>
  </r>
  <r>
    <s v="CIA87"/>
    <s v="Innovation Expenditure Nace Rev 2"/>
    <s v="2020"/>
    <s v="2020"/>
    <s v="V1521"/>
    <s v="Industries and selected services (05 to 39,46,49 to 53,58 to 63,64 to 66,71 to 73)"/>
    <s v="01"/>
    <s v="In-house R&amp;D"/>
    <s v="Euro Million"/>
    <n v="6081"/>
  </r>
  <r>
    <s v="CIA87"/>
    <s v="Innovation Expenditure Nace Rev 2"/>
    <s v="2020"/>
    <s v="2020"/>
    <s v="V1521"/>
    <s v="Industries and selected services (05 to 39,46,49 to 53,58 to 63,64 to 66,71 to 73)"/>
    <s v="02"/>
    <s v="Purchase of external R&amp;D"/>
    <s v="Euro Million"/>
    <n v="810.9"/>
  </r>
  <r>
    <s v="CIA87"/>
    <s v="Innovation Expenditure Nace Rev 2"/>
    <s v="2020"/>
    <s v="2020"/>
    <s v="V1521"/>
    <s v="Industries and selected services (05 to 39,46,49 to 53,58 to 63,64 to 66,71 to 73)"/>
    <s v="03"/>
    <s v="Acquisition of machinery, equipment and software"/>
    <s v="Euro Million"/>
    <n v="336.4"/>
  </r>
  <r>
    <s v="CIA87"/>
    <s v="Innovation Expenditure Nace Rev 2"/>
    <s v="2020"/>
    <s v="2020"/>
    <s v="V1521"/>
    <s v="Industries and selected services (05 to 39,46,49 to 53,58 to 63,64 to 66,71 to 73)"/>
    <s v="04"/>
    <s v="Acquisition of other external knowledge"/>
    <s v="Euro Million"/>
    <n v="31.6"/>
  </r>
  <r>
    <s v="CIA87"/>
    <s v="Innovation Expenditure Nace Rev 2"/>
    <s v="2020"/>
    <s v="2020"/>
    <s v="V1521"/>
    <s v="Industries and selected services (05 to 39,46,49 to 53,58 to 63,64 to 66,71 to 73)"/>
    <s v="06"/>
    <s v="All other innovation activities"/>
    <s v="Euro Million"/>
    <n v="174.3"/>
  </r>
  <r>
    <s v="CIA87"/>
    <s v="Innovation Expenditure Nace Rev 2"/>
    <s v="2020"/>
    <s v="2020"/>
    <s v="V3985R"/>
    <s v="Selected Services (46, 49-53, 58-63, 64-66, 71-73)"/>
    <s v="-"/>
    <s v="All expenditure on innovation"/>
    <s v="Euro Million"/>
    <n v="3274.2"/>
  </r>
  <r>
    <s v="CIA87"/>
    <s v="Innovation Expenditure Nace Rev 2"/>
    <s v="2020"/>
    <s v="2020"/>
    <s v="V3985R"/>
    <s v="Selected Services (46, 49-53, 58-63, 64-66, 71-73)"/>
    <s v="01"/>
    <s v="In-house R&amp;D"/>
    <s v="Euro Million"/>
    <n v="2475.4"/>
  </r>
  <r>
    <s v="CIA87"/>
    <s v="Innovation Expenditure Nace Rev 2"/>
    <s v="2020"/>
    <s v="2020"/>
    <s v="V3985R"/>
    <s v="Selected Services (46, 49-53, 58-63, 64-66, 71-73)"/>
    <s v="02"/>
    <s v="Purchase of external R&amp;D"/>
    <s v="Euro Million"/>
    <n v="589.9"/>
  </r>
  <r>
    <s v="CIA87"/>
    <s v="Innovation Expenditure Nace Rev 2"/>
    <s v="2020"/>
    <s v="2020"/>
    <s v="V3985R"/>
    <s v="Selected Services (46, 49-53, 58-63, 64-66, 71-73)"/>
    <s v="03"/>
    <s v="Acquisition of machinery, equipment and software"/>
    <s v="Euro Million"/>
    <n v="82.8"/>
  </r>
  <r>
    <s v="CIA87"/>
    <s v="Innovation Expenditure Nace Rev 2"/>
    <s v="2020"/>
    <s v="2020"/>
    <s v="V3985R"/>
    <s v="Selected Services (46, 49-53, 58-63, 64-66, 71-73)"/>
    <s v="04"/>
    <s v="Acquisition of other external knowledge"/>
    <s v="Euro Million"/>
    <n v="17.3"/>
  </r>
  <r>
    <s v="CIA87"/>
    <s v="Innovation Expenditure Nace Rev 2"/>
    <s v="2020"/>
    <s v="2020"/>
    <s v="V3985R"/>
    <s v="Selected Services (46, 49-53, 58-63, 64-66, 71-73)"/>
    <s v="06"/>
    <s v="All other innovation activities"/>
    <s v="Euro Million"/>
    <n v="108.7"/>
  </r>
</pivotCacheRecords>
</file>