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7aca0ce1e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ddc14b67f4d3eb309cb241c145b29.psmdcp" Id="Rf4e8fff0a7c9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<x:sst xmlns:x="http://schemas.openxmlformats.org/spreadsheetml/2006/main">
  <x:si>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</x:si>
  <x:si>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</x:si>
  <x:si>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CIA73</x:t>
  </x:si>
  <x:si>
    <x:t>Name</x:t>
  </x:si>
  <x:si>
    <x:t>Innovation Activity Rates Nace Rev 2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</x:si>
  <x:si>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</x:si>
  <x:si>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</x:si>
  <x:si>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</x:si>
  <x:si>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</x:si>
  <x:si>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</x:si>
  <x:si>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</x:si>
  <x:si>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https://ws.cso.ie/public/api.restful/PxStat.Data.Cube_API.ReadDataset/CIA73/XLSX/2007/en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</x:si>
  <x:si>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</x:si>
  <x:si>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</x:si>
  <x:si>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</x:si>
  <x:si>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</x:si>
  <x:si>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</x:si>
  <x:si>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</x:si>
  <x:si>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</x:si>
  <x:si>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</x:si>
  <x:si>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</x:si>
  <x:si>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</x:si>
  <x:si>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</x:si>
  <x:si>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</x:si>
  <x:si>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</x:si>
  <x:si>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</x:si>
  <x:si>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</x:si>
  <x:si>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</x:si>
  <x:si>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</x:si>
  <x:si>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</x:si>
  <x:si>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</x:si>
  <x:si>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</x:si>
  <x:si>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</x:si>
  <x:si>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</x:si>
  <x:si>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</x:si>
  <x:si>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</x:si>
  <x:si>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</x:si>
  <x:si>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</x:si>
  <x:si>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C02673V03235</x:t>
  </x:si>
  <x:si>
    <x:t>NACE Rev 2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</x:si>
  <x:si>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</x:si>
  <x:si>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</x:si>
  <x:si>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</x:si>
  <x:si>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</x:si>
  <x:si>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</x:si>
  <x:si>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</x:si>
  <x:si>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V0800</x:t>
  </x:si>
  <x:si>
    <x:t>Mining and quarrying (05 to 09)</x:t>
  </x:si>
  <x:si>
    <x:t>2008</x:t>
  </x:si>
  <x:si>
    <x:t>CIA73C1</x:t>
  </x:si>
  <x:si>
    <x:t>Total Enterprises with Innovation Activities</x:t>
  </x:si>
  <x:si>
    <x:t>%</x:t>
  </x:si>
  <x:si>
    <x:t>CIA73C2</x:t>
  </x:si>
  <x:si>
    <x:t>Total Turnover that is generated by Enterprises with Innovation Activities</x:t>
  </x:si>
  <x:si>
    <x:t>CIA73C3</x:t>
  </x:si>
  <x:si>
    <x:t>Total Persons Engaged who work in Enterprises with Innovation Activities</x:t>
  </x:si>
  <x:si>
    <x:t>V2100</x:t>
  </x:si>
  <x:si>
    <x:t>Manufacturing industries (10 to 33)</x:t>
  </x:si>
  <x:si>
    <x:t>V1900</x:t>
  </x:si>
  <x:si>
    <x:t>Food products, beverages and tobacco (10 to 12)</x:t>
  </x:si>
  <x:si>
    <x:t>10</x:t>
  </x:si>
  <x:si>
    <x:t>Food products (10)</x:t>
  </x:si>
  <x:si>
    <x:t>V2155</x:t>
  </x:si>
  <x:si>
    <x:t>Beverages and tobacco products (11,12)</x:t>
  </x:si>
  <x:si>
    <x:t>V2400</x:t>
  </x:si>
  <x:si>
    <x:t>Textiles, wearing apparel and leather products (13 to 15)</x:t>
  </x:si>
  <x:si>
    <x:t>V2715</x:t>
  </x:si>
  <x:si>
    <x:t>Wood, paper, printing and reproduction of recorded media (16 to 18)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</x:si>
  <x:si>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</x:si>
  <x:si>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</x:si>
  <x:si>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</x:si>
  <x:si>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</x:si>
  <x:si>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</x:si>
  <x:si>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</x:si>
  <x:si>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V2950</x:t>
  </x:si>
  <x:si>
    <x:t>Petroleum, chemical, pharmaceutical, rubber and plastic products (19 to 22)</x:t>
  </x:si>
  <x:si>
    <x:t>V3450</x:t>
  </x:si>
  <x:si>
    <x:t>Other non-metallic mineral products, basic metals and fabricated metal products (23 to 25)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</x:si>
  <x:si>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</x:si>
  <x:si>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</x:si>
  <x:si>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</x:si>
  <x:si>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</x:si>
  <x:si>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</x:si>
  <x:si>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</x:si>
  <x:si>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V3625</x:t>
  </x:si>
  <x:si>
    <x:t>Computer, electronic, optical and electrical equipment, machinery and equipment n.e.c. (26 to 28)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</x:si>
  <x:si>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</x:si>
  <x:si>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</x:si>
  <x:si>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</x:si>
  <x:si>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</x:si>
  <x:si>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</x:si>
  <x:si>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</x:si>
  <x:si>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V3700</x:t>
  </x:si>
  <x:si>
    <x:t>Transport equipment (29,30)</x:t>
  </x:si>
  <x:si>
    <x:t>V3920</x:t>
  </x:si>
  <x:si>
    <x:t>Furniture, and other manufacturing, repair and installation of machinery and equipment (31 to 33)</x:t>
  </x:si>
  <x:si>
    <x:t>31</x:t>
  </x:si>
  <x:si>
    <x:t>Furniture (31)</x:t>
  </x:si>
  <x:si>
    <x:t>32</x:t>
  </x:si>
  <x:si>
    <x:t>Other manufacturing (32)</x:t>
  </x:si>
  <x:si>
    <x:t>33</x:t>
  </x:si>
  <x:si>
    <x:t>Repair and installation of machinery and equipment (33)</x:t>
  </x:si>
  <x:si>
    <x:t>46</x:t>
  </x:si>
  <x:si>
    <x:t>Wholesale trade (46)</x:t>
  </x:si>
  <x:si>
    <x:t>V3993</x:t>
  </x:si>
  <x:si>
    <x:t>Land, water and air transport (49 to 51)</x:t>
  </x:si>
  <x:si>
    <x:t>V4150</x:t>
  </x:si>
  <x:si>
    <x:t>Warehousing, postal and courier activities (52,53)</x:t>
  </x:si>
  <x:si>
    <x:t>V4355</x:t>
  </x:si>
  <x:si>
    <x:t>Publishing, computer programming and consultancy, information and service activities (58,62,63)</x:t>
  </x:si>
  <x:si>
    <x:t>61</x:t>
  </x:si>
  <x:si>
    <x:t>Telecommunications (61)</x:t>
  </x:si>
  <x:si>
    <x:t>V4700</x:t>
  </x:si>
  <x:si>
    <x:t>Financial and insurance service activities (64 to 66)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</x:si>
  <x:si>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</x:si>
  <x:si>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</x:si>
  <x:si>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</x:si>
  <x:si>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</x:si>
  <x:si>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35</x:t>
  </x:si>
  <x:si>
    <x:t>Electricity, gas, steam and air conditioning supply (35)</x:t>
  </x:si>
  <x:si>
    <x:t>66</x:t>
  </x:si>
  <x:si>
    <x:t>Activities auxiliary to financial services and insurance activities (66)</x:t>
  </x:si>
  <x:si>
    <x:t>71</x:t>
  </x:si>
  <x:si>
    <x:t>Architectural and engineering activities; technical testing and analysis (71)</x:t>
  </x:si>
  <x:si>
    <x:t>V3985</x:t>
  </x:si>
  <x:si>
    <x:t>Selected services (46,49 to 53,58,61 to 66,71)</x:t>
  </x:si>
  <x:si>
    <x:t>V1500</x:t>
  </x:si>
  <x:si>
    <x:t>Industries (05 to 39)</x:t>
  </x:si>
  <x:si>
    <x:t>V1520</x:t>
  </x:si>
  <x:si>
    <x:t>Industries and selected services (05 to 39,46,49 to 53,58,61 to 66,71)</x:t>
  </x:si>
  <x:si>
    <x:t>V3945</x:t>
  </x:si>
  <x:si>
    <x:t>Water supply; sewerage, waste management and remediation activities (36 to 39)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</x:si>
</x:sst>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73V03235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NACE Rev 2 Sector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8" totalsRowShown="0">
  <x:autoFilter ref="A1:H118"/>
  <x:tableColumns count="8">
    <x:tableColumn id="1" name="C02673V03235"/>
    <x:tableColumn id="2" name="NACE Rev 2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73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8"/>
  <x:sheetViews>
    <x:sheetView workbookViewId="0"/>
  </x:sheetViews>
  <x:sheetFormatPr defaultRowHeight="15"/>
  <x:cols>
    <x:col min="1" max="1" width="16.139196" style="0" customWidth="1"/>
    <x:col min="2" max="2" width="89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42.1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44.6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54.2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86.8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76.4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64.2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84.6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79.5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64.6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82.3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79.5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59.4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94.1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79.5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48.3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54.4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50.6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41.5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59.6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60.4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45.3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78.2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65.8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50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69.8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70.4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33.9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41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>
        <x:v>48.2</x:v>
      </x:c>
    </x:row>
    <x:row r="32" spans="1:8">
      <x:c r="A32" s="0" t="s">
        <x:v>74</x:v>
      </x:c>
      <x:c r="B32" s="0" t="s">
        <x:v>75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75</x:v>
      </x:c>
    </x:row>
    <x:row r="33" spans="1:8">
      <x:c r="A33" s="0" t="s">
        <x:v>74</x:v>
      </x:c>
      <x:c r="B33" s="0" t="s">
        <x:v>75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89.3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86.1</x:v>
      </x:c>
    </x:row>
    <x:row r="35" spans="1:8">
      <x:c r="A35" s="0" t="s">
        <x:v>76</x:v>
      </x:c>
      <x:c r="B35" s="0" t="s">
        <x:v>77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53.4</x:v>
      </x:c>
    </x:row>
    <x:row r="36" spans="1:8">
      <x:c r="A36" s="0" t="s">
        <x:v>76</x:v>
      </x:c>
      <x:c r="B36" s="0" t="s">
        <x:v>77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72.6</x:v>
      </x:c>
    </x:row>
    <x:row r="37" spans="1:8">
      <x:c r="A37" s="0" t="s">
        <x:v>76</x:v>
      </x:c>
      <x:c r="B37" s="0" t="s">
        <x:v>77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51</x:v>
      </x:c>
      <x:c r="H37" s="0">
        <x:v>65.6</x:v>
      </x:c>
    </x:row>
    <x:row r="38" spans="1:8">
      <x:c r="A38" s="0" t="s">
        <x:v>78</x:v>
      </x:c>
      <x:c r="B38" s="0" t="s">
        <x:v>79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60.5</x:v>
      </x:c>
    </x:row>
    <x:row r="39" spans="1:8">
      <x:c r="A39" s="0" t="s">
        <x:v>78</x:v>
      </x:c>
      <x:c r="B39" s="0" t="s">
        <x:v>79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87.8</x:v>
      </x:c>
    </x:row>
    <x:row r="40" spans="1:8">
      <x:c r="A40" s="0" t="s">
        <x:v>78</x:v>
      </x:c>
      <x:c r="B40" s="0" t="s">
        <x:v>79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81.6</x:v>
      </x:c>
    </x:row>
    <x:row r="41" spans="1:8">
      <x:c r="A41" s="0" t="s">
        <x:v>80</x:v>
      </x:c>
      <x:c r="B41" s="0" t="s">
        <x:v>81</x:v>
      </x:c>
      <x:c r="C41" s="0" t="s">
        <x:v>48</x:v>
      </x:c>
      <x:c r="D41" s="0" t="s">
        <x:v>48</x:v>
      </x:c>
      <x:c r="E41" s="0" t="s">
        <x:v>49</x:v>
      </x:c>
      <x:c r="F41" s="0" t="s">
        <x:v>50</x:v>
      </x:c>
      <x:c r="G41" s="0" t="s">
        <x:v>51</x:v>
      </x:c>
      <x:c r="H41" s="0">
        <x:v>50.6</x:v>
      </x:c>
    </x:row>
    <x:row r="42" spans="1:8">
      <x:c r="A42" s="0" t="s">
        <x:v>80</x:v>
      </x:c>
      <x:c r="B42" s="0" t="s">
        <x:v>81</x:v>
      </x:c>
      <x:c r="C42" s="0" t="s">
        <x:v>48</x:v>
      </x:c>
      <x:c r="D42" s="0" t="s">
        <x:v>48</x:v>
      </x:c>
      <x:c r="E42" s="0" t="s">
        <x:v>52</x:v>
      </x:c>
      <x:c r="F42" s="0" t="s">
        <x:v>53</x:v>
      </x:c>
      <x:c r="G42" s="0" t="s">
        <x:v>51</x:v>
      </x:c>
      <x:c r="H42" s="0">
        <x:v>54.4</x:v>
      </x:c>
    </x:row>
    <x:row r="43" spans="1:8">
      <x:c r="A43" s="0" t="s">
        <x:v>80</x:v>
      </x:c>
      <x:c r="B43" s="0" t="s">
        <x:v>81</x:v>
      </x:c>
      <x:c r="C43" s="0" t="s">
        <x:v>48</x:v>
      </x:c>
      <x:c r="D43" s="0" t="s">
        <x:v>48</x:v>
      </x:c>
      <x:c r="E43" s="0" t="s">
        <x:v>54</x:v>
      </x:c>
      <x:c r="F43" s="0" t="s">
        <x:v>55</x:v>
      </x:c>
      <x:c r="G43" s="0" t="s">
        <x:v>51</x:v>
      </x:c>
      <x:c r="H43" s="0">
        <x:v>58.6</x:v>
      </x:c>
    </x:row>
    <x:row r="44" spans="1:8">
      <x:c r="A44" s="0" t="s">
        <x:v>82</x:v>
      </x:c>
      <x:c r="B44" s="0" t="s">
        <x:v>83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49.8</x:v>
      </x:c>
    </x:row>
    <x:row r="45" spans="1:8">
      <x:c r="A45" s="0" t="s">
        <x:v>82</x:v>
      </x:c>
      <x:c r="B45" s="0" t="s">
        <x:v>83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57.2</x:v>
      </x:c>
    </x:row>
    <x:row r="46" spans="1:8">
      <x:c r="A46" s="0" t="s">
        <x:v>82</x:v>
      </x:c>
      <x:c r="B46" s="0" t="s">
        <x:v>83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53.8</x:v>
      </x:c>
    </x:row>
    <x:row r="47" spans="1:8">
      <x:c r="A47" s="0" t="s">
        <x:v>84</x:v>
      </x:c>
      <x:c r="B47" s="0" t="s">
        <x:v>85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57.5</x:v>
      </x:c>
    </x:row>
    <x:row r="48" spans="1:8">
      <x:c r="A48" s="0" t="s">
        <x:v>84</x:v>
      </x:c>
      <x:c r="B48" s="0" t="s">
        <x:v>85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94.8</x:v>
      </x:c>
    </x:row>
    <x:row r="49" spans="1:8">
      <x:c r="A49" s="0" t="s">
        <x:v>84</x:v>
      </x:c>
      <x:c r="B49" s="0" t="s">
        <x:v>85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79.5</x:v>
      </x:c>
    </x:row>
    <x:row r="50" spans="1:8">
      <x:c r="A50" s="0" t="s">
        <x:v>86</x:v>
      </x:c>
      <x:c r="B50" s="0" t="s">
        <x:v>87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62.3</x:v>
      </x:c>
    </x:row>
    <x:row r="51" spans="1:8">
      <x:c r="A51" s="0" t="s">
        <x:v>86</x:v>
      </x:c>
      <x:c r="B51" s="0" t="s">
        <x:v>87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96.6</x:v>
      </x:c>
    </x:row>
    <x:row r="52" spans="1:8">
      <x:c r="A52" s="0" t="s">
        <x:v>86</x:v>
      </x:c>
      <x:c r="B52" s="0" t="s">
        <x:v>87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79.2</x:v>
      </x:c>
    </x:row>
    <x:row r="53" spans="1:8">
      <x:c r="A53" s="0" t="s">
        <x:v>88</x:v>
      </x:c>
      <x:c r="B53" s="0" t="s">
        <x:v>89</x:v>
      </x:c>
      <x:c r="C53" s="0" t="s">
        <x:v>48</x:v>
      </x:c>
      <x:c r="D53" s="0" t="s">
        <x:v>48</x:v>
      </x:c>
      <x:c r="E53" s="0" t="s">
        <x:v>49</x:v>
      </x:c>
      <x:c r="F53" s="0" t="s">
        <x:v>50</x:v>
      </x:c>
      <x:c r="G53" s="0" t="s">
        <x:v>51</x:v>
      </x:c>
      <x:c r="H53" s="0">
        <x:v>66.6</x:v>
      </x:c>
    </x:row>
    <x:row r="54" spans="1:8">
      <x:c r="A54" s="0" t="s">
        <x:v>88</x:v>
      </x:c>
      <x:c r="B54" s="0" t="s">
        <x:v>89</x:v>
      </x:c>
      <x:c r="C54" s="0" t="s">
        <x:v>48</x:v>
      </x:c>
      <x:c r="D54" s="0" t="s">
        <x:v>48</x:v>
      </x:c>
      <x:c r="E54" s="0" t="s">
        <x:v>52</x:v>
      </x:c>
      <x:c r="F54" s="0" t="s">
        <x:v>53</x:v>
      </x:c>
      <x:c r="G54" s="0" t="s">
        <x:v>51</x:v>
      </x:c>
      <x:c r="H54" s="0">
        <x:v>91.9</x:v>
      </x:c>
    </x:row>
    <x:row r="55" spans="1:8">
      <x:c r="A55" s="0" t="s">
        <x:v>88</x:v>
      </x:c>
      <x:c r="B55" s="0" t="s">
        <x:v>89</x:v>
      </x:c>
      <x:c r="C55" s="0" t="s">
        <x:v>48</x:v>
      </x:c>
      <x:c r="D55" s="0" t="s">
        <x:v>48</x:v>
      </x:c>
      <x:c r="E55" s="0" t="s">
        <x:v>54</x:v>
      </x:c>
      <x:c r="F55" s="0" t="s">
        <x:v>55</x:v>
      </x:c>
      <x:c r="G55" s="0" t="s">
        <x:v>51</x:v>
      </x:c>
      <x:c r="H55" s="0">
        <x:v>89</x:v>
      </x:c>
    </x:row>
    <x:row r="56" spans="1:8">
      <x:c r="A56" s="0" t="s">
        <x:v>90</x:v>
      </x:c>
      <x:c r="B56" s="0" t="s">
        <x:v>91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51.3</x:v>
      </x:c>
    </x:row>
    <x:row r="57" spans="1:8">
      <x:c r="A57" s="0" t="s">
        <x:v>90</x:v>
      </x:c>
      <x:c r="B57" s="0" t="s">
        <x:v>91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79.2</x:v>
      </x:c>
    </x:row>
    <x:row r="58" spans="1:8">
      <x:c r="A58" s="0" t="s">
        <x:v>90</x:v>
      </x:c>
      <x:c r="B58" s="0" t="s">
        <x:v>91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75.4</x:v>
      </x:c>
    </x:row>
    <x:row r="59" spans="1:8">
      <x:c r="A59" s="0" t="s">
        <x:v>92</x:v>
      </x:c>
      <x:c r="B59" s="0" t="s">
        <x:v>93</x:v>
      </x:c>
      <x:c r="C59" s="0" t="s">
        <x:v>48</x:v>
      </x:c>
      <x:c r="D59" s="0" t="s">
        <x:v>48</x:v>
      </x:c>
      <x:c r="E59" s="0" t="s">
        <x:v>49</x:v>
      </x:c>
      <x:c r="F59" s="0" t="s">
        <x:v>50</x:v>
      </x:c>
      <x:c r="G59" s="0" t="s">
        <x:v>51</x:v>
      </x:c>
      <x:c r="H59" s="0">
        <x:v>70.6</x:v>
      </x:c>
    </x:row>
    <x:row r="60" spans="1:8">
      <x:c r="A60" s="0" t="s">
        <x:v>92</x:v>
      </x:c>
      <x:c r="B60" s="0" t="s">
        <x:v>93</x:v>
      </x:c>
      <x:c r="C60" s="0" t="s">
        <x:v>48</x:v>
      </x:c>
      <x:c r="D60" s="0" t="s">
        <x:v>48</x:v>
      </x:c>
      <x:c r="E60" s="0" t="s">
        <x:v>52</x:v>
      </x:c>
      <x:c r="F60" s="0" t="s">
        <x:v>53</x:v>
      </x:c>
      <x:c r="G60" s="0" t="s">
        <x:v>51</x:v>
      </x:c>
      <x:c r="H60" s="0">
        <x:v>88.4</x:v>
      </x:c>
    </x:row>
    <x:row r="61" spans="1:8">
      <x:c r="A61" s="0" t="s">
        <x:v>92</x:v>
      </x:c>
      <x:c r="B61" s="0" t="s">
        <x:v>93</x:v>
      </x:c>
      <x:c r="C61" s="0" t="s">
        <x:v>48</x:v>
      </x:c>
      <x:c r="D61" s="0" t="s">
        <x:v>48</x:v>
      </x:c>
      <x:c r="E61" s="0" t="s">
        <x:v>54</x:v>
      </x:c>
      <x:c r="F61" s="0" t="s">
        <x:v>55</x:v>
      </x:c>
      <x:c r="G61" s="0" t="s">
        <x:v>51</x:v>
      </x:c>
      <x:c r="H61" s="0">
        <x:v>88.6</x:v>
      </x:c>
    </x:row>
    <x:row r="62" spans="1:8">
      <x:c r="A62" s="0" t="s">
        <x:v>94</x:v>
      </x:c>
      <x:c r="B62" s="0" t="s">
        <x:v>95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36.2</x:v>
      </x:c>
    </x:row>
    <x:row r="63" spans="1:8">
      <x:c r="A63" s="0" t="s">
        <x:v>94</x:v>
      </x:c>
      <x:c r="B63" s="0" t="s">
        <x:v>95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80.2</x:v>
      </x:c>
    </x:row>
    <x:row r="64" spans="1:8">
      <x:c r="A64" s="0" t="s">
        <x:v>94</x:v>
      </x:c>
      <x:c r="B64" s="0" t="s">
        <x:v>95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75.1</x:v>
      </x:c>
    </x:row>
    <x:row r="65" spans="1:8">
      <x:c r="A65" s="0" t="s">
        <x:v>96</x:v>
      </x:c>
      <x:c r="B65" s="0" t="s">
        <x:v>97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30.7</x:v>
      </x:c>
    </x:row>
    <x:row r="66" spans="1:8">
      <x:c r="A66" s="0" t="s">
        <x:v>96</x:v>
      </x:c>
      <x:c r="B66" s="0" t="s">
        <x:v>97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30.9</x:v>
      </x:c>
    </x:row>
    <x:row r="67" spans="1:8">
      <x:c r="A67" s="0" t="s">
        <x:v>96</x:v>
      </x:c>
      <x:c r="B67" s="0" t="s">
        <x:v>97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51</x:v>
      </x:c>
      <x:c r="H67" s="0">
        <x:v>32.4</x:v>
      </x:c>
    </x:row>
    <x:row r="68" spans="1:8">
      <x:c r="A68" s="0" t="s">
        <x:v>98</x:v>
      </x:c>
      <x:c r="B68" s="0" t="s">
        <x:v>99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45.8</x:v>
      </x:c>
    </x:row>
    <x:row r="69" spans="1:8">
      <x:c r="A69" s="0" t="s">
        <x:v>98</x:v>
      </x:c>
      <x:c r="B69" s="0" t="s">
        <x:v>99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88.4</x:v>
      </x:c>
    </x:row>
    <x:row r="70" spans="1:8">
      <x:c r="A70" s="0" t="s">
        <x:v>98</x:v>
      </x:c>
      <x:c r="B70" s="0" t="s">
        <x:v>99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87.4</x:v>
      </x:c>
    </x:row>
    <x:row r="71" spans="1:8">
      <x:c r="A71" s="0" t="s">
        <x:v>100</x:v>
      </x:c>
      <x:c r="B71" s="0" t="s">
        <x:v>101</x:v>
      </x:c>
      <x:c r="C71" s="0" t="s">
        <x:v>48</x:v>
      </x:c>
      <x:c r="D71" s="0" t="s">
        <x:v>48</x:v>
      </x:c>
      <x:c r="E71" s="0" t="s">
        <x:v>49</x:v>
      </x:c>
      <x:c r="F71" s="0" t="s">
        <x:v>50</x:v>
      </x:c>
      <x:c r="G71" s="0" t="s">
        <x:v>51</x:v>
      </x:c>
      <x:c r="H71" s="0">
        <x:v>36.5</x:v>
      </x:c>
    </x:row>
    <x:row r="72" spans="1:8">
      <x:c r="A72" s="0" t="s">
        <x:v>100</x:v>
      </x:c>
      <x:c r="B72" s="0" t="s">
        <x:v>101</x:v>
      </x:c>
      <x:c r="C72" s="0" t="s">
        <x:v>48</x:v>
      </x:c>
      <x:c r="D72" s="0" t="s">
        <x:v>48</x:v>
      </x:c>
      <x:c r="E72" s="0" t="s">
        <x:v>52</x:v>
      </x:c>
      <x:c r="F72" s="0" t="s">
        <x:v>53</x:v>
      </x:c>
      <x:c r="G72" s="0" t="s">
        <x:v>51</x:v>
      </x:c>
      <x:c r="H72" s="0">
        <x:v>40.5</x:v>
      </x:c>
    </x:row>
    <x:row r="73" spans="1:8">
      <x:c r="A73" s="0" t="s">
        <x:v>100</x:v>
      </x:c>
      <x:c r="B73" s="0" t="s">
        <x:v>101</x:v>
      </x:c>
      <x:c r="C73" s="0" t="s">
        <x:v>48</x:v>
      </x:c>
      <x:c r="D73" s="0" t="s">
        <x:v>48</x:v>
      </x:c>
      <x:c r="E73" s="0" t="s">
        <x:v>54</x:v>
      </x:c>
      <x:c r="F73" s="0" t="s">
        <x:v>55</x:v>
      </x:c>
      <x:c r="G73" s="0" t="s">
        <x:v>51</x:v>
      </x:c>
      <x:c r="H73" s="0">
        <x:v>54.9</x:v>
      </x:c>
    </x:row>
    <x:row r="74" spans="1:8">
      <x:c r="A74" s="0" t="s">
        <x:v>102</x:v>
      </x:c>
      <x:c r="B74" s="0" t="s">
        <x:v>103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37.5</x:v>
      </x:c>
    </x:row>
    <x:row r="75" spans="1:8">
      <x:c r="A75" s="0" t="s">
        <x:v>102</x:v>
      </x:c>
      <x:c r="B75" s="0" t="s">
        <x:v>103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34.1</x:v>
      </x:c>
    </x:row>
    <x:row r="76" spans="1:8">
      <x:c r="A76" s="0" t="s">
        <x:v>102</x:v>
      </x:c>
      <x:c r="B76" s="0" t="s">
        <x:v>103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41.7</x:v>
      </x:c>
    </x:row>
    <x:row r="77" spans="1:8">
      <x:c r="A77" s="0" t="s">
        <x:v>104</x:v>
      </x:c>
      <x:c r="B77" s="0" t="s">
        <x:v>105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26.7</x:v>
      </x:c>
    </x:row>
    <x:row r="78" spans="1:8">
      <x:c r="A78" s="0" t="s">
        <x:v>104</x:v>
      </x:c>
      <x:c r="B78" s="0" t="s">
        <x:v>105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65.6</x:v>
      </x:c>
    </x:row>
    <x:row r="79" spans="1:8">
      <x:c r="A79" s="0" t="s">
        <x:v>104</x:v>
      </x:c>
      <x:c r="B79" s="0" t="s">
        <x:v>105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51</x:v>
      </x:c>
      <x:c r="H79" s="0">
        <x:v>60.9</x:v>
      </x:c>
    </x:row>
    <x:row r="80" spans="1:8">
      <x:c r="A80" s="0" t="s">
        <x:v>106</x:v>
      </x:c>
      <x:c r="B80" s="0" t="s">
        <x:v>107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41.9</x:v>
      </x:c>
    </x:row>
    <x:row r="81" spans="1:8">
      <x:c r="A81" s="0" t="s">
        <x:v>106</x:v>
      </x:c>
      <x:c r="B81" s="0" t="s">
        <x:v>107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66.3</x:v>
      </x:c>
    </x:row>
    <x:row r="82" spans="1:8">
      <x:c r="A82" s="0" t="s">
        <x:v>106</x:v>
      </x:c>
      <x:c r="B82" s="0" t="s">
        <x:v>107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53.8</x:v>
      </x:c>
    </x:row>
    <x:row r="83" spans="1:8">
      <x:c r="A83" s="0" t="s">
        <x:v>108</x:v>
      </x:c>
      <x:c r="B83" s="0" t="s">
        <x:v>109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>
        <x:v>63.9</x:v>
      </x:c>
    </x:row>
    <x:row r="84" spans="1:8">
      <x:c r="A84" s="0" t="s">
        <x:v>108</x:v>
      </x:c>
      <x:c r="B84" s="0" t="s">
        <x:v>109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96.8</x:v>
      </x:c>
    </x:row>
    <x:row r="85" spans="1:8">
      <x:c r="A85" s="0" t="s">
        <x:v>108</x:v>
      </x:c>
      <x:c r="B85" s="0" t="s">
        <x:v>109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51</x:v>
      </x:c>
      <x:c r="H85" s="0">
        <x:v>77</x:v>
      </x:c>
    </x:row>
    <x:row r="86" spans="1:8">
      <x:c r="A86" s="0" t="s">
        <x:v>110</x:v>
      </x:c>
      <x:c r="B86" s="0" t="s">
        <x:v>111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59.7</x:v>
      </x:c>
    </x:row>
    <x:row r="87" spans="1:8">
      <x:c r="A87" s="0" t="s">
        <x:v>110</x:v>
      </x:c>
      <x:c r="B87" s="0" t="s">
        <x:v>111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85.7</x:v>
      </x:c>
    </x:row>
    <x:row r="88" spans="1:8">
      <x:c r="A88" s="0" t="s">
        <x:v>110</x:v>
      </x:c>
      <x:c r="B88" s="0" t="s">
        <x:v>111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89.3</x:v>
      </x:c>
    </x:row>
    <x:row r="89" spans="1:8">
      <x:c r="A89" s="0" t="s">
        <x:v>112</x:v>
      </x:c>
      <x:c r="B89" s="0" t="s">
        <x:v>113</x:v>
      </x:c>
      <x:c r="C89" s="0" t="s">
        <x:v>48</x:v>
      </x:c>
      <x:c r="D89" s="0" t="s">
        <x:v>48</x:v>
      </x:c>
      <x:c r="E89" s="0" t="s">
        <x:v>49</x:v>
      </x:c>
      <x:c r="F89" s="0" t="s">
        <x:v>50</x:v>
      </x:c>
      <x:c r="G89" s="0" t="s">
        <x:v>51</x:v>
      </x:c>
      <x:c r="H89" s="0">
        <x:v>45.4</x:v>
      </x:c>
    </x:row>
    <x:row r="90" spans="1:8">
      <x:c r="A90" s="0" t="s">
        <x:v>112</x:v>
      </x:c>
      <x:c r="B90" s="0" t="s">
        <x:v>113</x:v>
      </x:c>
      <x:c r="C90" s="0" t="s">
        <x:v>48</x:v>
      </x:c>
      <x:c r="D90" s="0" t="s">
        <x:v>48</x:v>
      </x:c>
      <x:c r="E90" s="0" t="s">
        <x:v>52</x:v>
      </x:c>
      <x:c r="F90" s="0" t="s">
        <x:v>53</x:v>
      </x:c>
      <x:c r="G90" s="0" t="s">
        <x:v>51</x:v>
      </x:c>
      <x:c r="H90" s="0">
        <x:v>44.5</x:v>
      </x:c>
    </x:row>
    <x:row r="91" spans="1:8">
      <x:c r="A91" s="0" t="s">
        <x:v>112</x:v>
      </x:c>
      <x:c r="B91" s="0" t="s">
        <x:v>113</x:v>
      </x:c>
      <x:c r="C91" s="0" t="s">
        <x:v>48</x:v>
      </x:c>
      <x:c r="D91" s="0" t="s">
        <x:v>48</x:v>
      </x:c>
      <x:c r="E91" s="0" t="s">
        <x:v>54</x:v>
      </x:c>
      <x:c r="F91" s="0" t="s">
        <x:v>55</x:v>
      </x:c>
      <x:c r="G91" s="0" t="s">
        <x:v>51</x:v>
      </x:c>
      <x:c r="H91" s="0">
        <x:v>65.9</x:v>
      </x:c>
    </x:row>
    <x:row r="92" spans="1:8">
      <x:c r="A92" s="0" t="s">
        <x:v>114</x:v>
      </x:c>
      <x:c r="B92" s="0" t="s">
        <x:v>115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43.3</x:v>
      </x:c>
    </x:row>
    <x:row r="93" spans="1:8">
      <x:c r="A93" s="0" t="s">
        <x:v>114</x:v>
      </x:c>
      <x:c r="B93" s="0" t="s">
        <x:v>115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35.5</x:v>
      </x:c>
    </x:row>
    <x:row r="94" spans="1:8">
      <x:c r="A94" s="0" t="s">
        <x:v>114</x:v>
      </x:c>
      <x:c r="B94" s="0" t="s">
        <x:v>115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59.1</x:v>
      </x:c>
    </x:row>
    <x:row r="95" spans="1:8">
      <x:c r="A95" s="0" t="s">
        <x:v>116</x:v>
      </x:c>
      <x:c r="B95" s="0" t="s">
        <x:v>117</x:v>
      </x:c>
      <x:c r="C95" s="0" t="s">
        <x:v>48</x:v>
      </x:c>
      <x:c r="D95" s="0" t="s">
        <x:v>48</x:v>
      </x:c>
      <x:c r="E95" s="0" t="s">
        <x:v>49</x:v>
      </x:c>
      <x:c r="F95" s="0" t="s">
        <x:v>50</x:v>
      </x:c>
      <x:c r="G95" s="0" t="s">
        <x:v>51</x:v>
      </x:c>
      <x:c r="H95" s="0">
        <x:v>54.7</x:v>
      </x:c>
    </x:row>
    <x:row r="96" spans="1:8">
      <x:c r="A96" s="0" t="s">
        <x:v>116</x:v>
      </x:c>
      <x:c r="B96" s="0" t="s">
        <x:v>117</x:v>
      </x:c>
      <x:c r="C96" s="0" t="s">
        <x:v>48</x:v>
      </x:c>
      <x:c r="D96" s="0" t="s">
        <x:v>48</x:v>
      </x:c>
      <x:c r="E96" s="0" t="s">
        <x:v>52</x:v>
      </x:c>
      <x:c r="F96" s="0" t="s">
        <x:v>53</x:v>
      </x:c>
      <x:c r="G96" s="0" t="s">
        <x:v>51</x:v>
      </x:c>
      <x:c r="H96" s="0">
        <x:v>83.3</x:v>
      </x:c>
    </x:row>
    <x:row r="97" spans="1:8">
      <x:c r="A97" s="0" t="s">
        <x:v>116</x:v>
      </x:c>
      <x:c r="B97" s="0" t="s">
        <x:v>117</x:v>
      </x:c>
      <x:c r="C97" s="0" t="s">
        <x:v>48</x:v>
      </x:c>
      <x:c r="D97" s="0" t="s">
        <x:v>48</x:v>
      </x:c>
      <x:c r="E97" s="0" t="s">
        <x:v>54</x:v>
      </x:c>
      <x:c r="F97" s="0" t="s">
        <x:v>55</x:v>
      </x:c>
      <x:c r="G97" s="0" t="s">
        <x:v>51</x:v>
      </x:c>
      <x:c r="H97" s="0">
        <x:v>92.7</x:v>
      </x:c>
    </x:row>
    <x:row r="98" spans="1:8">
      <x:c r="A98" s="0" t="s">
        <x:v>118</x:v>
      </x:c>
      <x:c r="B98" s="0" t="s">
        <x:v>119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37.5</x:v>
      </x:c>
    </x:row>
    <x:row r="99" spans="1:8">
      <x:c r="A99" s="0" t="s">
        <x:v>118</x:v>
      </x:c>
      <x:c r="B99" s="0" t="s">
        <x:v>119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76.4</x:v>
      </x:c>
    </x:row>
    <x:row r="100" spans="1:8">
      <x:c r="A100" s="0" t="s">
        <x:v>118</x:v>
      </x:c>
      <x:c r="B100" s="0" t="s">
        <x:v>119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95.7</x:v>
      </x:c>
    </x:row>
    <x:row r="101" spans="1:8">
      <x:c r="A101" s="0" t="s">
        <x:v>120</x:v>
      </x:c>
      <x:c r="B101" s="0" t="s">
        <x:v>121</x:v>
      </x:c>
      <x:c r="C101" s="0" t="s">
        <x:v>48</x:v>
      </x:c>
      <x:c r="D101" s="0" t="s">
        <x:v>48</x:v>
      </x:c>
      <x:c r="E101" s="0" t="s">
        <x:v>49</x:v>
      </x:c>
      <x:c r="F101" s="0" t="s">
        <x:v>50</x:v>
      </x:c>
      <x:c r="G101" s="0" t="s">
        <x:v>51</x:v>
      </x:c>
      <x:c r="H101" s="0">
        <x:v>42.8</x:v>
      </x:c>
    </x:row>
    <x:row r="102" spans="1:8">
      <x:c r="A102" s="0" t="s">
        <x:v>120</x:v>
      </x:c>
      <x:c r="B102" s="0" t="s">
        <x:v>121</x:v>
      </x:c>
      <x:c r="C102" s="0" t="s">
        <x:v>48</x:v>
      </x:c>
      <x:c r="D102" s="0" t="s">
        <x:v>48</x:v>
      </x:c>
      <x:c r="E102" s="0" t="s">
        <x:v>52</x:v>
      </x:c>
      <x:c r="F102" s="0" t="s">
        <x:v>53</x:v>
      </x:c>
      <x:c r="G102" s="0" t="s">
        <x:v>51</x:v>
      </x:c>
      <x:c r="H102" s="0">
        <x:v>46.6</x:v>
      </x:c>
    </x:row>
    <x:row r="103" spans="1:8">
      <x:c r="A103" s="0" t="s">
        <x:v>120</x:v>
      </x:c>
      <x:c r="B103" s="0" t="s">
        <x:v>121</x:v>
      </x:c>
      <x:c r="C103" s="0" t="s">
        <x:v>48</x:v>
      </x:c>
      <x:c r="D103" s="0" t="s">
        <x:v>48</x:v>
      </x:c>
      <x:c r="E103" s="0" t="s">
        <x:v>54</x:v>
      </x:c>
      <x:c r="F103" s="0" t="s">
        <x:v>55</x:v>
      </x:c>
      <x:c r="G103" s="0" t="s">
        <x:v>51</x:v>
      </x:c>
      <x:c r="H103" s="0">
        <x:v>62.1</x:v>
      </x:c>
    </x:row>
    <x:row r="104" spans="1:8">
      <x:c r="A104" s="0" t="s">
        <x:v>122</x:v>
      </x:c>
      <x:c r="B104" s="0" t="s">
        <x:v>123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32.8</x:v>
      </x:c>
    </x:row>
    <x:row r="105" spans="1:8">
      <x:c r="A105" s="0" t="s">
        <x:v>122</x:v>
      </x:c>
      <x:c r="B105" s="0" t="s">
        <x:v>123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45.4</x:v>
      </x:c>
    </x:row>
    <x:row r="106" spans="1:8">
      <x:c r="A106" s="0" t="s">
        <x:v>122</x:v>
      </x:c>
      <x:c r="B106" s="0" t="s">
        <x:v>123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35.4</x:v>
      </x:c>
    </x:row>
    <x:row r="107" spans="1:8">
      <x:c r="A107" s="0" t="s">
        <x:v>124</x:v>
      </x:c>
      <x:c r="B107" s="0" t="s">
        <x:v>125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40.6</x:v>
      </x:c>
    </x:row>
    <x:row r="108" spans="1:8">
      <x:c r="A108" s="0" t="s">
        <x:v>124</x:v>
      </x:c>
      <x:c r="B108" s="0" t="s">
        <x:v>125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52.7</x:v>
      </x:c>
    </x:row>
    <x:row r="109" spans="1:8">
      <x:c r="A109" s="0" t="s">
        <x:v>124</x:v>
      </x:c>
      <x:c r="B109" s="0" t="s">
        <x:v>125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51</x:v>
      </x:c>
      <x:c r="H109" s="0">
        <x:v>58.6</x:v>
      </x:c>
    </x:row>
    <x:row r="110" spans="1:8">
      <x:c r="A110" s="0" t="s">
        <x:v>126</x:v>
      </x:c>
      <x:c r="B110" s="0" t="s">
        <x:v>127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52.3</x:v>
      </x:c>
    </x:row>
    <x:row r="111" spans="1:8">
      <x:c r="A111" s="0" t="s">
        <x:v>126</x:v>
      </x:c>
      <x:c r="B111" s="0" t="s">
        <x:v>127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85</x:v>
      </x:c>
    </x:row>
    <x:row r="112" spans="1:8">
      <x:c r="A112" s="0" t="s">
        <x:v>126</x:v>
      </x:c>
      <x:c r="B112" s="0" t="s">
        <x:v>127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75.6</x:v>
      </x:c>
    </x:row>
    <x:row r="113" spans="1:8">
      <x:c r="A113" s="0" t="s">
        <x:v>128</x:v>
      </x:c>
      <x:c r="B113" s="0" t="s">
        <x:v>129</x:v>
      </x:c>
      <x:c r="C113" s="0" t="s">
        <x:v>48</x:v>
      </x:c>
      <x:c r="D113" s="0" t="s">
        <x:v>48</x:v>
      </x:c>
      <x:c r="E113" s="0" t="s">
        <x:v>49</x:v>
      </x:c>
      <x:c r="F113" s="0" t="s">
        <x:v>50</x:v>
      </x:c>
      <x:c r="G113" s="0" t="s">
        <x:v>51</x:v>
      </x:c>
      <x:c r="H113" s="0">
        <x:v>44.9</x:v>
      </x:c>
    </x:row>
    <x:row r="114" spans="1:8">
      <x:c r="A114" s="0" t="s">
        <x:v>128</x:v>
      </x:c>
      <x:c r="B114" s="0" t="s">
        <x:v>129</x:v>
      </x:c>
      <x:c r="C114" s="0" t="s">
        <x:v>48</x:v>
      </x:c>
      <x:c r="D114" s="0" t="s">
        <x:v>48</x:v>
      </x:c>
      <x:c r="E114" s="0" t="s">
        <x:v>52</x:v>
      </x:c>
      <x:c r="F114" s="0" t="s">
        <x:v>53</x:v>
      </x:c>
      <x:c r="G114" s="0" t="s">
        <x:v>51</x:v>
      </x:c>
      <x:c r="H114" s="0">
        <x:v>64.6</x:v>
      </x:c>
    </x:row>
    <x:row r="115" spans="1:8">
      <x:c r="A115" s="0" t="s">
        <x:v>128</x:v>
      </x:c>
      <x:c r="B115" s="0" t="s">
        <x:v>129</x:v>
      </x:c>
      <x:c r="C115" s="0" t="s">
        <x:v>48</x:v>
      </x:c>
      <x:c r="D115" s="0" t="s">
        <x:v>48</x:v>
      </x:c>
      <x:c r="E115" s="0" t="s">
        <x:v>54</x:v>
      </x:c>
      <x:c r="F115" s="0" t="s">
        <x:v>55</x:v>
      </x:c>
      <x:c r="G115" s="0" t="s">
        <x:v>51</x:v>
      </x:c>
      <x:c r="H115" s="0">
        <x:v>65.9</x:v>
      </x:c>
    </x:row>
    <x:row r="116" spans="1:8">
      <x:c r="A116" s="0" t="s">
        <x:v>130</x:v>
      </x:c>
      <x:c r="B116" s="0" t="s">
        <x:v>131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39.5</x:v>
      </x:c>
    </x:row>
    <x:row r="117" spans="1:8">
      <x:c r="A117" s="0" t="s">
        <x:v>130</x:v>
      </x:c>
      <x:c r="B117" s="0" t="s">
        <x:v>131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43</x:v>
      </x:c>
    </x:row>
    <x:row r="118" spans="1:8">
      <x:c r="A118" s="0" t="s">
        <x:v>130</x:v>
      </x:c>
      <x:c r="B118" s="0" t="s">
        <x:v>131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42.4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73V03235">
      <x:sharedItems count="39">
        <x:s v="V0800"/>
        <x:s v="V2100"/>
        <x:s v="V1900"/>
        <x:s v="10"/>
        <x:s v="V2155"/>
        <x:s v="V2400"/>
        <x:s v="V2715"/>
        <x:s v="16"/>
        <x:s v="17"/>
        <x:s v="18"/>
        <x:s v="V2950"/>
        <x:s v="V3450"/>
        <x:s v="23"/>
        <x:s v="24"/>
        <x:s v="25"/>
        <x:s v="V3625"/>
        <x:s v="26"/>
        <x:s v="27"/>
        <x:s v="28"/>
        <x:s v="V3700"/>
        <x:s v="V3920"/>
        <x:s v="31"/>
        <x:s v="32"/>
        <x:s v="33"/>
        <x:s v="46"/>
        <x:s v="V3993"/>
        <x:s v="V4150"/>
        <x:s v="V4355"/>
        <x:s v="61"/>
        <x:s v="V4700"/>
        <x:s v="64"/>
        <x:s v="65"/>
        <x:s v="35"/>
        <x:s v="66"/>
        <x:s v="71"/>
        <x:s v="V3985"/>
        <x:s v="V1500"/>
        <x:s v="V1520"/>
        <x:s v="V3945"/>
      </x:sharedItems>
    </x:cacheField>
    <x:cacheField name="NACE Rev 2 Sector">
      <x:sharedItems count="39">
        <x:s v="Mining and quarrying (05 to 09)"/>
        <x:s v="Manufacturing industries (10 to 33)"/>
        <x:s v="Food products, beverages and tobacco (10 to 12)"/>
        <x:s v="Food products (10)"/>
        <x:s v="Beverages and tobacco products (11,12)"/>
        <x:s v="Textiles, wearing apparel and leather products (13 to 15)"/>
        <x:s v="Wood, paper, printing and reproduction of recorded media (16 to 18)"/>
        <x:s v="Wood and wood products, except furniture (16)"/>
        <x:s v="Paper and paper products (17)"/>
        <x:s v="Printing and reproduction of recorded media (18)"/>
        <x:s v="Petroleum, chemical, pharmaceutical, rubber and plastic products (19 to 22)"/>
        <x:s v="Other non-metallic mineral products, basic metals and fabricated metal products (23 to 25)"/>
        <x:s v="Other non-metallic mineral products (23)"/>
        <x:s v="Basic metals (24)"/>
        <x:s v="Fabricated metal products, except machinery and equipment (25)"/>
        <x:s v="Computer, electronic, optical and electrical equipment, machinery and equipment n.e.c. (26 to 28)"/>
        <x:s v="Computer, electronic and optical products (26)"/>
        <x:s v="Electrical equipment (27)"/>
        <x:s v="Machinery and equipment n.e.c. (28)"/>
        <x:s v="Transport equipment (29,30)"/>
        <x:s v="Furniture, and other manufacturing, repair and installation of machinery and equipment (31 to 33)"/>
        <x:s v="Furniture (31)"/>
        <x:s v="Other manufacturing (32)"/>
        <x:s v="Repair and installation of machinery and equipment (33)"/>
        <x:s v="Wholesale trade (46)"/>
        <x:s v="Land, water and air transport (49 to 51)"/>
        <x:s v="Warehousing, postal and courier activities (52,53)"/>
        <x:s v="Publishing, computer programming and consultancy, information and service activities (58,62,63)"/>
        <x:s v="Telecommunications (61)"/>
        <x:s v="Financial and insurance service activities (64 to 66)"/>
        <x:s v="Financial service activities, except insurance and pension funding (64)"/>
        <x:s v="Insurance, reinsurance and pension funding, except compulsory social security (65)"/>
        <x:s v="Electricity, gas, steam and air conditioning supply (35)"/>
        <x:s v="Activities auxiliary to financial services and insurance activities (66)"/>
        <x:s v="Architectural and engineering activities; technical testing and analysis (71)"/>
        <x:s v="Selected services (46,49 to 53,58,61 to 66,71)"/>
        <x:s v="Industries (05 to 39)"/>
        <x:s v="Industries and selected services (05 to 39,46,49 to 53,58,61 to 66,71)"/>
        <x:s v="Water supply; sewerage, waste management and remediation activities (36 to 39)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STATISTIC">
      <x:sharedItems count="3">
        <x:s v="CIA73C1"/>
        <x:s v="CIA73C2"/>
        <x:s v="CIA73C3"/>
      </x:sharedItems>
    </x:cacheField>
    <x:cacheField name="Statistic Label">
      <x:sharedItems count="3">
        <x:s v="Total Enterprises with Innovation Activities"/>
        <x:s v="Total Turnover that is generated by Enterprises with Innovation Activities"/>
        <x:s v="Total Persons Engaged who work in Enterprises with Innovation Activiti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9" maxValue="96.8" count="101">
        <x:n v="19"/>
        <x:n v="42.1"/>
        <x:n v="44.6"/>
        <x:n v="54.2"/>
        <x:n v="86.8"/>
        <x:n v="76.4"/>
        <x:n v="64.2"/>
        <x:n v="84.6"/>
        <x:n v="79.5"/>
        <x:n v="64.6"/>
        <x:n v="82.3"/>
        <x:n v="59.4"/>
        <x:n v="94.1"/>
        <x:n v="48.3"/>
        <x:n v="54.4"/>
        <x:n v="50.6"/>
        <x:n v="41.5"/>
        <x:n v="59.6"/>
        <x:n v="60.4"/>
        <x:n v="45.3"/>
        <x:n v="78.2"/>
        <x:n v="65.8"/>
        <x:n v="50"/>
        <x:n v="69.8"/>
        <x:n v="70.4"/>
        <x:n v="33.9"/>
        <x:n v="41"/>
        <x:n v="48.2"/>
        <x:n v="75"/>
        <x:n v="89.3"/>
        <x:n v="86.1"/>
        <x:n v="53.4"/>
        <x:n v="72.6"/>
        <x:n v="65.6"/>
        <x:n v="60.5"/>
        <x:n v="87.8"/>
        <x:n v="81.6"/>
        <x:n v="58.6"/>
        <x:n v="49.8"/>
        <x:n v="57.2"/>
        <x:n v="53.8"/>
        <x:n v="57.5"/>
        <x:n v="94.8"/>
        <x:n v="62.3"/>
        <x:n v="96.6"/>
        <x:n v="79.2"/>
        <x:n v="66.6"/>
        <x:n v="91.9"/>
        <x:n v="89"/>
        <x:n v="51.3"/>
        <x:n v="75.4"/>
        <x:n v="70.6"/>
        <x:n v="88.4"/>
        <x:n v="88.6"/>
        <x:n v="36.2"/>
        <x:n v="80.2"/>
        <x:n v="75.1"/>
        <x:n v="30.7"/>
        <x:n v="30.9"/>
        <x:n v="32.4"/>
        <x:n v="45.8"/>
        <x:n v="87.4"/>
        <x:n v="36.5"/>
        <x:n v="40.5"/>
        <x:n v="54.9"/>
        <x:n v="37.5"/>
        <x:n v="34.1"/>
        <x:n v="41.7"/>
        <x:n v="26.7"/>
        <x:n v="60.9"/>
        <x:n v="41.9"/>
        <x:n v="66.3"/>
        <x:n v="63.9"/>
        <x:n v="96.8"/>
        <x:n v="77"/>
        <x:n v="59.7"/>
        <x:n v="85.7"/>
        <x:n v="45.4"/>
        <x:n v="44.5"/>
        <x:n v="65.9"/>
        <x:n v="43.3"/>
        <x:n v="35.5"/>
        <x:n v="59.1"/>
        <x:n v="54.7"/>
        <x:n v="83.3"/>
        <x:n v="92.7"/>
        <x:n v="95.7"/>
        <x:n v="42.8"/>
        <x:n v="46.6"/>
        <x:n v="62.1"/>
        <x:n v="32.8"/>
        <x:n v="35.4"/>
        <x:n v="40.6"/>
        <x:n v="52.7"/>
        <x:n v="52.3"/>
        <x:n v="85"/>
        <x:n v="75.6"/>
        <x:n v="44.9"/>
        <x:n v="39.5"/>
        <x:n v="43"/>
        <x:n v="42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0800"/>
    <s v="Mining and quarrying (05 to 09)"/>
    <s v="2008"/>
    <s v="2008"/>
    <s v="CIA73C1"/>
    <s v="Total Enterprises with Innovation Activities"/>
    <s v="%"/>
    <n v="19"/>
  </r>
  <r>
    <s v="V0800"/>
    <s v="Mining and quarrying (05 to 09)"/>
    <s v="2008"/>
    <s v="2008"/>
    <s v="CIA73C2"/>
    <s v="Total Turnover that is generated by Enterprises with Innovation Activities"/>
    <s v="%"/>
    <n v="42.1"/>
  </r>
  <r>
    <s v="V0800"/>
    <s v="Mining and quarrying (05 to 09)"/>
    <s v="2008"/>
    <s v="2008"/>
    <s v="CIA73C3"/>
    <s v="Total Persons Engaged who work in Enterprises with Innovation Activities"/>
    <s v="%"/>
    <n v="44.6"/>
  </r>
  <r>
    <s v="V2100"/>
    <s v="Manufacturing industries (10 to 33)"/>
    <s v="2008"/>
    <s v="2008"/>
    <s v="CIA73C1"/>
    <s v="Total Enterprises with Innovation Activities"/>
    <s v="%"/>
    <n v="54.2"/>
  </r>
  <r>
    <s v="V2100"/>
    <s v="Manufacturing industries (10 to 33)"/>
    <s v="2008"/>
    <s v="2008"/>
    <s v="CIA73C2"/>
    <s v="Total Turnover that is generated by Enterprises with Innovation Activities"/>
    <s v="%"/>
    <n v="86.8"/>
  </r>
  <r>
    <s v="V2100"/>
    <s v="Manufacturing industries (10 to 33)"/>
    <s v="2008"/>
    <s v="2008"/>
    <s v="CIA73C3"/>
    <s v="Total Persons Engaged who work in Enterprises with Innovation Activities"/>
    <s v="%"/>
    <n v="76.4"/>
  </r>
  <r>
    <s v="V1900"/>
    <s v="Food products, beverages and tobacco (10 to 12)"/>
    <s v="2008"/>
    <s v="2008"/>
    <s v="CIA73C1"/>
    <s v="Total Enterprises with Innovation Activities"/>
    <s v="%"/>
    <n v="64.2"/>
  </r>
  <r>
    <s v="V1900"/>
    <s v="Food products, beverages and tobacco (10 to 12)"/>
    <s v="2008"/>
    <s v="2008"/>
    <s v="CIA73C2"/>
    <s v="Total Turnover that is generated by Enterprises with Innovation Activities"/>
    <s v="%"/>
    <n v="84.6"/>
  </r>
  <r>
    <s v="V1900"/>
    <s v="Food products, beverages and tobacco (10 to 12)"/>
    <s v="2008"/>
    <s v="2008"/>
    <s v="CIA73C3"/>
    <s v="Total Persons Engaged who work in Enterprises with Innovation Activities"/>
    <s v="%"/>
    <n v="79.5"/>
  </r>
  <r>
    <s v="10"/>
    <s v="Food products (10)"/>
    <s v="2008"/>
    <s v="2008"/>
    <s v="CIA73C1"/>
    <s v="Total Enterprises with Innovation Activities"/>
    <s v="%"/>
    <n v="64.6"/>
  </r>
  <r>
    <s v="10"/>
    <s v="Food products (10)"/>
    <s v="2008"/>
    <s v="2008"/>
    <s v="CIA73C2"/>
    <s v="Total Turnover that is generated by Enterprises with Innovation Activities"/>
    <s v="%"/>
    <n v="82.3"/>
  </r>
  <r>
    <s v="10"/>
    <s v="Food products (10)"/>
    <s v="2008"/>
    <s v="2008"/>
    <s v="CIA73C3"/>
    <s v="Total Persons Engaged who work in Enterprises with Innovation Activities"/>
    <s v="%"/>
    <n v="79.5"/>
  </r>
  <r>
    <s v="V2155"/>
    <s v="Beverages and tobacco products (11,12)"/>
    <s v="2008"/>
    <s v="2008"/>
    <s v="CIA73C1"/>
    <s v="Total Enterprises with Innovation Activities"/>
    <s v="%"/>
    <n v="59.4"/>
  </r>
  <r>
    <s v="V2155"/>
    <s v="Beverages and tobacco products (11,12)"/>
    <s v="2008"/>
    <s v="2008"/>
    <s v="CIA73C2"/>
    <s v="Total Turnover that is generated by Enterprises with Innovation Activities"/>
    <s v="%"/>
    <n v="94.1"/>
  </r>
  <r>
    <s v="V2155"/>
    <s v="Beverages and tobacco products (11,12)"/>
    <s v="2008"/>
    <s v="2008"/>
    <s v="CIA73C3"/>
    <s v="Total Persons Engaged who work in Enterprises with Innovation Activities"/>
    <s v="%"/>
    <n v="79.5"/>
  </r>
  <r>
    <s v="V2400"/>
    <s v="Textiles, wearing apparel and leather products (13 to 15)"/>
    <s v="2008"/>
    <s v="2008"/>
    <s v="CIA73C1"/>
    <s v="Total Enterprises with Innovation Activities"/>
    <s v="%"/>
    <n v="48.3"/>
  </r>
  <r>
    <s v="V2400"/>
    <s v="Textiles, wearing apparel and leather products (13 to 15)"/>
    <s v="2008"/>
    <s v="2008"/>
    <s v="CIA73C2"/>
    <s v="Total Turnover that is generated by Enterprises with Innovation Activities"/>
    <s v="%"/>
    <n v="54.4"/>
  </r>
  <r>
    <s v="V2400"/>
    <s v="Textiles, wearing apparel and leather products (13 to 15)"/>
    <s v="2008"/>
    <s v="2008"/>
    <s v="CIA73C3"/>
    <s v="Total Persons Engaged who work in Enterprises with Innovation Activities"/>
    <s v="%"/>
    <n v="50.6"/>
  </r>
  <r>
    <s v="V2715"/>
    <s v="Wood, paper, printing and reproduction of recorded media (16 to 18)"/>
    <s v="2008"/>
    <s v="2008"/>
    <s v="CIA73C1"/>
    <s v="Total Enterprises with Innovation Activities"/>
    <s v="%"/>
    <n v="41.5"/>
  </r>
  <r>
    <s v="V2715"/>
    <s v="Wood, paper, printing and reproduction of recorded media (16 to 18)"/>
    <s v="2008"/>
    <s v="2008"/>
    <s v="CIA73C2"/>
    <s v="Total Turnover that is generated by Enterprises with Innovation Activities"/>
    <s v="%"/>
    <n v="59.6"/>
  </r>
  <r>
    <s v="V2715"/>
    <s v="Wood, paper, printing and reproduction of recorded media (16 to 18)"/>
    <s v="2008"/>
    <s v="2008"/>
    <s v="CIA73C3"/>
    <s v="Total Persons Engaged who work in Enterprises with Innovation Activities"/>
    <s v="%"/>
    <n v="60.4"/>
  </r>
  <r>
    <s v="16"/>
    <s v="Wood and wood products, except furniture (16)"/>
    <s v="2008"/>
    <s v="2008"/>
    <s v="CIA73C1"/>
    <s v="Total Enterprises with Innovation Activities"/>
    <s v="%"/>
    <n v="45.3"/>
  </r>
  <r>
    <s v="16"/>
    <s v="Wood and wood products, except furniture (16)"/>
    <s v="2008"/>
    <s v="2008"/>
    <s v="CIA73C2"/>
    <s v="Total Turnover that is generated by Enterprises with Innovation Activities"/>
    <s v="%"/>
    <n v="78.2"/>
  </r>
  <r>
    <s v="16"/>
    <s v="Wood and wood products, except furniture (16)"/>
    <s v="2008"/>
    <s v="2008"/>
    <s v="CIA73C3"/>
    <s v="Total Persons Engaged who work in Enterprises with Innovation Activities"/>
    <s v="%"/>
    <n v="65.8"/>
  </r>
  <r>
    <s v="17"/>
    <s v="Paper and paper products (17)"/>
    <s v="2008"/>
    <s v="2008"/>
    <s v="CIA73C1"/>
    <s v="Total Enterprises with Innovation Activities"/>
    <s v="%"/>
    <n v="50"/>
  </r>
  <r>
    <s v="17"/>
    <s v="Paper and paper products (17)"/>
    <s v="2008"/>
    <s v="2008"/>
    <s v="CIA73C2"/>
    <s v="Total Turnover that is generated by Enterprises with Innovation Activities"/>
    <s v="%"/>
    <n v="69.8"/>
  </r>
  <r>
    <s v="17"/>
    <s v="Paper and paper products (17)"/>
    <s v="2008"/>
    <s v="2008"/>
    <s v="CIA73C3"/>
    <s v="Total Persons Engaged who work in Enterprises with Innovation Activities"/>
    <s v="%"/>
    <n v="70.4"/>
  </r>
  <r>
    <s v="18"/>
    <s v="Printing and reproduction of recorded media (18)"/>
    <s v="2008"/>
    <s v="2008"/>
    <s v="CIA73C1"/>
    <s v="Total Enterprises with Innovation Activities"/>
    <s v="%"/>
    <n v="33.9"/>
  </r>
  <r>
    <s v="18"/>
    <s v="Printing and reproduction of recorded media (18)"/>
    <s v="2008"/>
    <s v="2008"/>
    <s v="CIA73C2"/>
    <s v="Total Turnover that is generated by Enterprises with Innovation Activities"/>
    <s v="%"/>
    <n v="41"/>
  </r>
  <r>
    <s v="18"/>
    <s v="Printing and reproduction of recorded media (18)"/>
    <s v="2008"/>
    <s v="2008"/>
    <s v="CIA73C3"/>
    <s v="Total Persons Engaged who work in Enterprises with Innovation Activities"/>
    <s v="%"/>
    <n v="48.2"/>
  </r>
  <r>
    <s v="V2950"/>
    <s v="Petroleum, chemical, pharmaceutical, rubber and plastic products (19 to 22)"/>
    <s v="2008"/>
    <s v="2008"/>
    <s v="CIA73C1"/>
    <s v="Total Enterprises with Innovation Activities"/>
    <s v="%"/>
    <n v="75"/>
  </r>
  <r>
    <s v="V2950"/>
    <s v="Petroleum, chemical, pharmaceutical, rubber and plastic products (19 to 22)"/>
    <s v="2008"/>
    <s v="2008"/>
    <s v="CIA73C2"/>
    <s v="Total Turnover that is generated by Enterprises with Innovation Activities"/>
    <s v="%"/>
    <n v="89.3"/>
  </r>
  <r>
    <s v="V2950"/>
    <s v="Petroleum, chemical, pharmaceutical, rubber and plastic products (19 to 22)"/>
    <s v="2008"/>
    <s v="2008"/>
    <s v="CIA73C3"/>
    <s v="Total Persons Engaged who work in Enterprises with Innovation Activities"/>
    <s v="%"/>
    <n v="86.1"/>
  </r>
  <r>
    <s v="V3450"/>
    <s v="Other non-metallic mineral products, basic metals and fabricated metal products (23 to 25)"/>
    <s v="2008"/>
    <s v="2008"/>
    <s v="CIA73C1"/>
    <s v="Total Enterprises with Innovation Activities"/>
    <s v="%"/>
    <n v="53.4"/>
  </r>
  <r>
    <s v="V3450"/>
    <s v="Other non-metallic mineral products, basic metals and fabricated metal products (23 to 25)"/>
    <s v="2008"/>
    <s v="2008"/>
    <s v="CIA73C2"/>
    <s v="Total Turnover that is generated by Enterprises with Innovation Activities"/>
    <s v="%"/>
    <n v="72.6"/>
  </r>
  <r>
    <s v="V3450"/>
    <s v="Other non-metallic mineral products, basic metals and fabricated metal products (23 to 25)"/>
    <s v="2008"/>
    <s v="2008"/>
    <s v="CIA73C3"/>
    <s v="Total Persons Engaged who work in Enterprises with Innovation Activities"/>
    <s v="%"/>
    <n v="65.6"/>
  </r>
  <r>
    <s v="23"/>
    <s v="Other non-metallic mineral products (23)"/>
    <s v="2008"/>
    <s v="2008"/>
    <s v="CIA73C1"/>
    <s v="Total Enterprises with Innovation Activities"/>
    <s v="%"/>
    <n v="60.5"/>
  </r>
  <r>
    <s v="23"/>
    <s v="Other non-metallic mineral products (23)"/>
    <s v="2008"/>
    <s v="2008"/>
    <s v="CIA73C2"/>
    <s v="Total Turnover that is generated by Enterprises with Innovation Activities"/>
    <s v="%"/>
    <n v="87.8"/>
  </r>
  <r>
    <s v="23"/>
    <s v="Other non-metallic mineral products (23)"/>
    <s v="2008"/>
    <s v="2008"/>
    <s v="CIA73C3"/>
    <s v="Total Persons Engaged who work in Enterprises with Innovation Activities"/>
    <s v="%"/>
    <n v="81.6"/>
  </r>
  <r>
    <s v="24"/>
    <s v="Basic metals (24)"/>
    <s v="2008"/>
    <s v="2008"/>
    <s v="CIA73C1"/>
    <s v="Total Enterprises with Innovation Activities"/>
    <s v="%"/>
    <n v="50.6"/>
  </r>
  <r>
    <s v="24"/>
    <s v="Basic metals (24)"/>
    <s v="2008"/>
    <s v="2008"/>
    <s v="CIA73C2"/>
    <s v="Total Turnover that is generated by Enterprises with Innovation Activities"/>
    <s v="%"/>
    <n v="54.4"/>
  </r>
  <r>
    <s v="24"/>
    <s v="Basic metals (24)"/>
    <s v="2008"/>
    <s v="2008"/>
    <s v="CIA73C3"/>
    <s v="Total Persons Engaged who work in Enterprises with Innovation Activities"/>
    <s v="%"/>
    <n v="58.6"/>
  </r>
  <r>
    <s v="25"/>
    <s v="Fabricated metal products, except machinery and equipment (25)"/>
    <s v="2008"/>
    <s v="2008"/>
    <s v="CIA73C1"/>
    <s v="Total Enterprises with Innovation Activities"/>
    <s v="%"/>
    <n v="49.8"/>
  </r>
  <r>
    <s v="25"/>
    <s v="Fabricated metal products, except machinery and equipment (25)"/>
    <s v="2008"/>
    <s v="2008"/>
    <s v="CIA73C2"/>
    <s v="Total Turnover that is generated by Enterprises with Innovation Activities"/>
    <s v="%"/>
    <n v="57.2"/>
  </r>
  <r>
    <s v="25"/>
    <s v="Fabricated metal products, except machinery and equipment (25)"/>
    <s v="2008"/>
    <s v="2008"/>
    <s v="CIA73C3"/>
    <s v="Total Persons Engaged who work in Enterprises with Innovation Activities"/>
    <s v="%"/>
    <n v="53.8"/>
  </r>
  <r>
    <s v="V3625"/>
    <s v="Computer, electronic, optical and electrical equipment, machinery and equipment n.e.c. (26 to 28)"/>
    <s v="2008"/>
    <s v="2008"/>
    <s v="CIA73C1"/>
    <s v="Total Enterprises with Innovation Activities"/>
    <s v="%"/>
    <n v="57.5"/>
  </r>
  <r>
    <s v="V3625"/>
    <s v="Computer, electronic, optical and electrical equipment, machinery and equipment n.e.c. (26 to 28)"/>
    <s v="2008"/>
    <s v="2008"/>
    <s v="CIA73C2"/>
    <s v="Total Turnover that is generated by Enterprises with Innovation Activities"/>
    <s v="%"/>
    <n v="94.8"/>
  </r>
  <r>
    <s v="V3625"/>
    <s v="Computer, electronic, optical and electrical equipment, machinery and equipment n.e.c. (26 to 28)"/>
    <s v="2008"/>
    <s v="2008"/>
    <s v="CIA73C3"/>
    <s v="Total Persons Engaged who work in Enterprises with Innovation Activities"/>
    <s v="%"/>
    <n v="79.5"/>
  </r>
  <r>
    <s v="26"/>
    <s v="Computer, electronic and optical products (26)"/>
    <s v="2008"/>
    <s v="2008"/>
    <s v="CIA73C1"/>
    <s v="Total Enterprises with Innovation Activities"/>
    <s v="%"/>
    <n v="62.3"/>
  </r>
  <r>
    <s v="26"/>
    <s v="Computer, electronic and optical products (26)"/>
    <s v="2008"/>
    <s v="2008"/>
    <s v="CIA73C2"/>
    <s v="Total Turnover that is generated by Enterprises with Innovation Activities"/>
    <s v="%"/>
    <n v="96.6"/>
  </r>
  <r>
    <s v="26"/>
    <s v="Computer, electronic and optical products (26)"/>
    <s v="2008"/>
    <s v="2008"/>
    <s v="CIA73C3"/>
    <s v="Total Persons Engaged who work in Enterprises with Innovation Activities"/>
    <s v="%"/>
    <n v="79.2"/>
  </r>
  <r>
    <s v="27"/>
    <s v="Electrical equipment (27)"/>
    <s v="2008"/>
    <s v="2008"/>
    <s v="CIA73C1"/>
    <s v="Total Enterprises with Innovation Activities"/>
    <s v="%"/>
    <n v="66.6"/>
  </r>
  <r>
    <s v="27"/>
    <s v="Electrical equipment (27)"/>
    <s v="2008"/>
    <s v="2008"/>
    <s v="CIA73C2"/>
    <s v="Total Turnover that is generated by Enterprises with Innovation Activities"/>
    <s v="%"/>
    <n v="91.9"/>
  </r>
  <r>
    <s v="27"/>
    <s v="Electrical equipment (27)"/>
    <s v="2008"/>
    <s v="2008"/>
    <s v="CIA73C3"/>
    <s v="Total Persons Engaged who work in Enterprises with Innovation Activities"/>
    <s v="%"/>
    <n v="89"/>
  </r>
  <r>
    <s v="28"/>
    <s v="Machinery and equipment n.e.c. (28)"/>
    <s v="2008"/>
    <s v="2008"/>
    <s v="CIA73C1"/>
    <s v="Total Enterprises with Innovation Activities"/>
    <s v="%"/>
    <n v="51.3"/>
  </r>
  <r>
    <s v="28"/>
    <s v="Machinery and equipment n.e.c. (28)"/>
    <s v="2008"/>
    <s v="2008"/>
    <s v="CIA73C2"/>
    <s v="Total Turnover that is generated by Enterprises with Innovation Activities"/>
    <s v="%"/>
    <n v="79.2"/>
  </r>
  <r>
    <s v="28"/>
    <s v="Machinery and equipment n.e.c. (28)"/>
    <s v="2008"/>
    <s v="2008"/>
    <s v="CIA73C3"/>
    <s v="Total Persons Engaged who work in Enterprises with Innovation Activities"/>
    <s v="%"/>
    <n v="75.4"/>
  </r>
  <r>
    <s v="V3700"/>
    <s v="Transport equipment (29,30)"/>
    <s v="2008"/>
    <s v="2008"/>
    <s v="CIA73C1"/>
    <s v="Total Enterprises with Innovation Activities"/>
    <s v="%"/>
    <n v="70.6"/>
  </r>
  <r>
    <s v="V3700"/>
    <s v="Transport equipment (29,30)"/>
    <s v="2008"/>
    <s v="2008"/>
    <s v="CIA73C2"/>
    <s v="Total Turnover that is generated by Enterprises with Innovation Activities"/>
    <s v="%"/>
    <n v="88.4"/>
  </r>
  <r>
    <s v="V3700"/>
    <s v="Transport equipment (29,30)"/>
    <s v="2008"/>
    <s v="2008"/>
    <s v="CIA73C3"/>
    <s v="Total Persons Engaged who work in Enterprises with Innovation Activities"/>
    <s v="%"/>
    <n v="88.6"/>
  </r>
  <r>
    <s v="V3920"/>
    <s v="Furniture, and other manufacturing, repair and installation of machinery and equipment (31 to 33)"/>
    <s v="2008"/>
    <s v="2008"/>
    <s v="CIA73C1"/>
    <s v="Total Enterprises with Innovation Activities"/>
    <s v="%"/>
    <n v="36.2"/>
  </r>
  <r>
    <s v="V3920"/>
    <s v="Furniture, and other manufacturing, repair and installation of machinery and equipment (31 to 33)"/>
    <s v="2008"/>
    <s v="2008"/>
    <s v="CIA73C2"/>
    <s v="Total Turnover that is generated by Enterprises with Innovation Activities"/>
    <s v="%"/>
    <n v="80.2"/>
  </r>
  <r>
    <s v="V3920"/>
    <s v="Furniture, and other manufacturing, repair and installation of machinery and equipment (31 to 33)"/>
    <s v="2008"/>
    <s v="2008"/>
    <s v="CIA73C3"/>
    <s v="Total Persons Engaged who work in Enterprises with Innovation Activities"/>
    <s v="%"/>
    <n v="75.1"/>
  </r>
  <r>
    <s v="31"/>
    <s v="Furniture (31)"/>
    <s v="2008"/>
    <s v="2008"/>
    <s v="CIA73C1"/>
    <s v="Total Enterprises with Innovation Activities"/>
    <s v="%"/>
    <n v="30.7"/>
  </r>
  <r>
    <s v="31"/>
    <s v="Furniture (31)"/>
    <s v="2008"/>
    <s v="2008"/>
    <s v="CIA73C2"/>
    <s v="Total Turnover that is generated by Enterprises with Innovation Activities"/>
    <s v="%"/>
    <n v="30.9"/>
  </r>
  <r>
    <s v="31"/>
    <s v="Furniture (31)"/>
    <s v="2008"/>
    <s v="2008"/>
    <s v="CIA73C3"/>
    <s v="Total Persons Engaged who work in Enterprises with Innovation Activities"/>
    <s v="%"/>
    <n v="32.4"/>
  </r>
  <r>
    <s v="32"/>
    <s v="Other manufacturing (32)"/>
    <s v="2008"/>
    <s v="2008"/>
    <s v="CIA73C1"/>
    <s v="Total Enterprises with Innovation Activities"/>
    <s v="%"/>
    <n v="45.8"/>
  </r>
  <r>
    <s v="32"/>
    <s v="Other manufacturing (32)"/>
    <s v="2008"/>
    <s v="2008"/>
    <s v="CIA73C2"/>
    <s v="Total Turnover that is generated by Enterprises with Innovation Activities"/>
    <s v="%"/>
    <n v="88.4"/>
  </r>
  <r>
    <s v="32"/>
    <s v="Other manufacturing (32)"/>
    <s v="2008"/>
    <s v="2008"/>
    <s v="CIA73C3"/>
    <s v="Total Persons Engaged who work in Enterprises with Innovation Activities"/>
    <s v="%"/>
    <n v="87.4"/>
  </r>
  <r>
    <s v="33"/>
    <s v="Repair and installation of machinery and equipment (33)"/>
    <s v="2008"/>
    <s v="2008"/>
    <s v="CIA73C1"/>
    <s v="Total Enterprises with Innovation Activities"/>
    <s v="%"/>
    <n v="36.5"/>
  </r>
  <r>
    <s v="33"/>
    <s v="Repair and installation of machinery and equipment (33)"/>
    <s v="2008"/>
    <s v="2008"/>
    <s v="CIA73C2"/>
    <s v="Total Turnover that is generated by Enterprises with Innovation Activities"/>
    <s v="%"/>
    <n v="40.5"/>
  </r>
  <r>
    <s v="33"/>
    <s v="Repair and installation of machinery and equipment (33)"/>
    <s v="2008"/>
    <s v="2008"/>
    <s v="CIA73C3"/>
    <s v="Total Persons Engaged who work in Enterprises with Innovation Activities"/>
    <s v="%"/>
    <n v="54.9"/>
  </r>
  <r>
    <s v="46"/>
    <s v="Wholesale trade (46)"/>
    <s v="2008"/>
    <s v="2008"/>
    <s v="CIA73C1"/>
    <s v="Total Enterprises with Innovation Activities"/>
    <s v="%"/>
    <n v="37.5"/>
  </r>
  <r>
    <s v="46"/>
    <s v="Wholesale trade (46)"/>
    <s v="2008"/>
    <s v="2008"/>
    <s v="CIA73C2"/>
    <s v="Total Turnover that is generated by Enterprises with Innovation Activities"/>
    <s v="%"/>
    <n v="34.1"/>
  </r>
  <r>
    <s v="46"/>
    <s v="Wholesale trade (46)"/>
    <s v="2008"/>
    <s v="2008"/>
    <s v="CIA73C3"/>
    <s v="Total Persons Engaged who work in Enterprises with Innovation Activities"/>
    <s v="%"/>
    <n v="41.7"/>
  </r>
  <r>
    <s v="V3993"/>
    <s v="Land, water and air transport (49 to 51)"/>
    <s v="2008"/>
    <s v="2008"/>
    <s v="CIA73C1"/>
    <s v="Total Enterprises with Innovation Activities"/>
    <s v="%"/>
    <n v="26.7"/>
  </r>
  <r>
    <s v="V3993"/>
    <s v="Land, water and air transport (49 to 51)"/>
    <s v="2008"/>
    <s v="2008"/>
    <s v="CIA73C2"/>
    <s v="Total Turnover that is generated by Enterprises with Innovation Activities"/>
    <s v="%"/>
    <n v="65.6"/>
  </r>
  <r>
    <s v="V3993"/>
    <s v="Land, water and air transport (49 to 51)"/>
    <s v="2008"/>
    <s v="2008"/>
    <s v="CIA73C3"/>
    <s v="Total Persons Engaged who work in Enterprises with Innovation Activities"/>
    <s v="%"/>
    <n v="60.9"/>
  </r>
  <r>
    <s v="V4150"/>
    <s v="Warehousing, postal and courier activities (52,53)"/>
    <s v="2008"/>
    <s v="2008"/>
    <s v="CIA73C1"/>
    <s v="Total Enterprises with Innovation Activities"/>
    <s v="%"/>
    <n v="41.9"/>
  </r>
  <r>
    <s v="V4150"/>
    <s v="Warehousing, postal and courier activities (52,53)"/>
    <s v="2008"/>
    <s v="2008"/>
    <s v="CIA73C2"/>
    <s v="Total Turnover that is generated by Enterprises with Innovation Activities"/>
    <s v="%"/>
    <n v="66.3"/>
  </r>
  <r>
    <s v="V4150"/>
    <s v="Warehousing, postal and courier activities (52,53)"/>
    <s v="2008"/>
    <s v="2008"/>
    <s v="CIA73C3"/>
    <s v="Total Persons Engaged who work in Enterprises with Innovation Activities"/>
    <s v="%"/>
    <n v="53.8"/>
  </r>
  <r>
    <s v="V4355"/>
    <s v="Publishing, computer programming and consultancy, information and service activities (58,62,63)"/>
    <s v="2008"/>
    <s v="2008"/>
    <s v="CIA73C1"/>
    <s v="Total Enterprises with Innovation Activities"/>
    <s v="%"/>
    <n v="63.9"/>
  </r>
  <r>
    <s v="V4355"/>
    <s v="Publishing, computer programming and consultancy, information and service activities (58,62,63)"/>
    <s v="2008"/>
    <s v="2008"/>
    <s v="CIA73C2"/>
    <s v="Total Turnover that is generated by Enterprises with Innovation Activities"/>
    <s v="%"/>
    <n v="96.8"/>
  </r>
  <r>
    <s v="V4355"/>
    <s v="Publishing, computer programming and consultancy, information and service activities (58,62,63)"/>
    <s v="2008"/>
    <s v="2008"/>
    <s v="CIA73C3"/>
    <s v="Total Persons Engaged who work in Enterprises with Innovation Activities"/>
    <s v="%"/>
    <n v="77"/>
  </r>
  <r>
    <s v="61"/>
    <s v="Telecommunications (61)"/>
    <s v="2008"/>
    <s v="2008"/>
    <s v="CIA73C1"/>
    <s v="Total Enterprises with Innovation Activities"/>
    <s v="%"/>
    <n v="59.7"/>
  </r>
  <r>
    <s v="61"/>
    <s v="Telecommunications (61)"/>
    <s v="2008"/>
    <s v="2008"/>
    <s v="CIA73C2"/>
    <s v="Total Turnover that is generated by Enterprises with Innovation Activities"/>
    <s v="%"/>
    <n v="85.7"/>
  </r>
  <r>
    <s v="61"/>
    <s v="Telecommunications (61)"/>
    <s v="2008"/>
    <s v="2008"/>
    <s v="CIA73C3"/>
    <s v="Total Persons Engaged who work in Enterprises with Innovation Activities"/>
    <s v="%"/>
    <n v="89.3"/>
  </r>
  <r>
    <s v="V4700"/>
    <s v="Financial and insurance service activities (64 to 66)"/>
    <s v="2008"/>
    <s v="2008"/>
    <s v="CIA73C1"/>
    <s v="Total Enterprises with Innovation Activities"/>
    <s v="%"/>
    <n v="45.4"/>
  </r>
  <r>
    <s v="V4700"/>
    <s v="Financial and insurance service activities (64 to 66)"/>
    <s v="2008"/>
    <s v="2008"/>
    <s v="CIA73C2"/>
    <s v="Total Turnover that is generated by Enterprises with Innovation Activities"/>
    <s v="%"/>
    <n v="44.5"/>
  </r>
  <r>
    <s v="V4700"/>
    <s v="Financial and insurance service activities (64 to 66)"/>
    <s v="2008"/>
    <s v="2008"/>
    <s v="CIA73C3"/>
    <s v="Total Persons Engaged who work in Enterprises with Innovation Activities"/>
    <s v="%"/>
    <n v="65.9"/>
  </r>
  <r>
    <s v="64"/>
    <s v="Financial service activities, except insurance and pension funding (64)"/>
    <s v="2008"/>
    <s v="2008"/>
    <s v="CIA73C1"/>
    <s v="Total Enterprises with Innovation Activities"/>
    <s v="%"/>
    <n v="43.3"/>
  </r>
  <r>
    <s v="64"/>
    <s v="Financial service activities, except insurance and pension funding (64)"/>
    <s v="2008"/>
    <s v="2008"/>
    <s v="CIA73C2"/>
    <s v="Total Turnover that is generated by Enterprises with Innovation Activities"/>
    <s v="%"/>
    <n v="35.5"/>
  </r>
  <r>
    <s v="64"/>
    <s v="Financial service activities, except insurance and pension funding (64)"/>
    <s v="2008"/>
    <s v="2008"/>
    <s v="CIA73C3"/>
    <s v="Total Persons Engaged who work in Enterprises with Innovation Activities"/>
    <s v="%"/>
    <n v="59.1"/>
  </r>
  <r>
    <s v="65"/>
    <s v="Insurance, reinsurance and pension funding, except compulsory social security (65)"/>
    <s v="2008"/>
    <s v="2008"/>
    <s v="CIA73C1"/>
    <s v="Total Enterprises with Innovation Activities"/>
    <s v="%"/>
    <n v="54.7"/>
  </r>
  <r>
    <s v="65"/>
    <s v="Insurance, reinsurance and pension funding, except compulsory social security (65)"/>
    <s v="2008"/>
    <s v="2008"/>
    <s v="CIA73C2"/>
    <s v="Total Turnover that is generated by Enterprises with Innovation Activities"/>
    <s v="%"/>
    <n v="83.3"/>
  </r>
  <r>
    <s v="65"/>
    <s v="Insurance, reinsurance and pension funding, except compulsory social security (65)"/>
    <s v="2008"/>
    <s v="2008"/>
    <s v="CIA73C3"/>
    <s v="Total Persons Engaged who work in Enterprises with Innovation Activities"/>
    <s v="%"/>
    <n v="92.7"/>
  </r>
  <r>
    <s v="35"/>
    <s v="Electricity, gas, steam and air conditioning supply (35)"/>
    <s v="2008"/>
    <s v="2008"/>
    <s v="CIA73C1"/>
    <s v="Total Enterprises with Innovation Activities"/>
    <s v="%"/>
    <n v="37.5"/>
  </r>
  <r>
    <s v="35"/>
    <s v="Electricity, gas, steam and air conditioning supply (35)"/>
    <s v="2008"/>
    <s v="2008"/>
    <s v="CIA73C2"/>
    <s v="Total Turnover that is generated by Enterprises with Innovation Activities"/>
    <s v="%"/>
    <n v="76.4"/>
  </r>
  <r>
    <s v="35"/>
    <s v="Electricity, gas, steam and air conditioning supply (35)"/>
    <s v="2008"/>
    <s v="2008"/>
    <s v="CIA73C3"/>
    <s v="Total Persons Engaged who work in Enterprises with Innovation Activities"/>
    <s v="%"/>
    <n v="95.7"/>
  </r>
  <r>
    <s v="66"/>
    <s v="Activities auxiliary to financial services and insurance activities (66)"/>
    <s v="2008"/>
    <s v="2008"/>
    <s v="CIA73C1"/>
    <s v="Total Enterprises with Innovation Activities"/>
    <s v="%"/>
    <n v="42.8"/>
  </r>
  <r>
    <s v="66"/>
    <s v="Activities auxiliary to financial services and insurance activities (66)"/>
    <s v="2008"/>
    <s v="2008"/>
    <s v="CIA73C2"/>
    <s v="Total Turnover that is generated by Enterprises with Innovation Activities"/>
    <s v="%"/>
    <n v="46.6"/>
  </r>
  <r>
    <s v="66"/>
    <s v="Activities auxiliary to financial services and insurance activities (66)"/>
    <s v="2008"/>
    <s v="2008"/>
    <s v="CIA73C3"/>
    <s v="Total Persons Engaged who work in Enterprises with Innovation Activities"/>
    <s v="%"/>
    <n v="62.1"/>
  </r>
  <r>
    <s v="71"/>
    <s v="Architectural and engineering activities; technical testing and analysis (71)"/>
    <s v="2008"/>
    <s v="2008"/>
    <s v="CIA73C1"/>
    <s v="Total Enterprises with Innovation Activities"/>
    <s v="%"/>
    <n v="32.8"/>
  </r>
  <r>
    <s v="71"/>
    <s v="Architectural and engineering activities; technical testing and analysis (71)"/>
    <s v="2008"/>
    <s v="2008"/>
    <s v="CIA73C2"/>
    <s v="Total Turnover that is generated by Enterprises with Innovation Activities"/>
    <s v="%"/>
    <n v="45.4"/>
  </r>
  <r>
    <s v="71"/>
    <s v="Architectural and engineering activities; technical testing and analysis (71)"/>
    <s v="2008"/>
    <s v="2008"/>
    <s v="CIA73C3"/>
    <s v="Total Persons Engaged who work in Enterprises with Innovation Activities"/>
    <s v="%"/>
    <n v="35.4"/>
  </r>
  <r>
    <s v="V3985"/>
    <s v="Selected services (46,49 to 53,58,61 to 66,71)"/>
    <s v="2008"/>
    <s v="2008"/>
    <s v="CIA73C1"/>
    <s v="Total Enterprises with Innovation Activities"/>
    <s v="%"/>
    <n v="40.6"/>
  </r>
  <r>
    <s v="V3985"/>
    <s v="Selected services (46,49 to 53,58,61 to 66,71)"/>
    <s v="2008"/>
    <s v="2008"/>
    <s v="CIA73C2"/>
    <s v="Total Turnover that is generated by Enterprises with Innovation Activities"/>
    <s v="%"/>
    <n v="52.7"/>
  </r>
  <r>
    <s v="V3985"/>
    <s v="Selected services (46,49 to 53,58,61 to 66,71)"/>
    <s v="2008"/>
    <s v="2008"/>
    <s v="CIA73C3"/>
    <s v="Total Persons Engaged who work in Enterprises with Innovation Activities"/>
    <s v="%"/>
    <n v="58.6"/>
  </r>
  <r>
    <s v="V1500"/>
    <s v="Industries (05 to 39)"/>
    <s v="2008"/>
    <s v="2008"/>
    <s v="CIA73C1"/>
    <s v="Total Enterprises with Innovation Activities"/>
    <s v="%"/>
    <n v="52.3"/>
  </r>
  <r>
    <s v="V1500"/>
    <s v="Industries (05 to 39)"/>
    <s v="2008"/>
    <s v="2008"/>
    <s v="CIA73C2"/>
    <s v="Total Turnover that is generated by Enterprises with Innovation Activities"/>
    <s v="%"/>
    <n v="85"/>
  </r>
  <r>
    <s v="V1500"/>
    <s v="Industries (05 to 39)"/>
    <s v="2008"/>
    <s v="2008"/>
    <s v="CIA73C3"/>
    <s v="Total Persons Engaged who work in Enterprises with Innovation Activities"/>
    <s v="%"/>
    <n v="75.6"/>
  </r>
  <r>
    <s v="V1520"/>
    <s v="Industries and selected services (05 to 39,46,49 to 53,58,61 to 66,71)"/>
    <s v="2008"/>
    <s v="2008"/>
    <s v="CIA73C1"/>
    <s v="Total Enterprises with Innovation Activities"/>
    <s v="%"/>
    <n v="44.9"/>
  </r>
  <r>
    <s v="V1520"/>
    <s v="Industries and selected services (05 to 39,46,49 to 53,58,61 to 66,71)"/>
    <s v="2008"/>
    <s v="2008"/>
    <s v="CIA73C2"/>
    <s v="Total Turnover that is generated by Enterprises with Innovation Activities"/>
    <s v="%"/>
    <n v="64.6"/>
  </r>
  <r>
    <s v="V1520"/>
    <s v="Industries and selected services (05 to 39,46,49 to 53,58,61 to 66,71)"/>
    <s v="2008"/>
    <s v="2008"/>
    <s v="CIA73C3"/>
    <s v="Total Persons Engaged who work in Enterprises with Innovation Activities"/>
    <s v="%"/>
    <n v="65.9"/>
  </r>
  <r>
    <s v="V3945"/>
    <s v="Water supply; sewerage, waste management and remediation activities (36 to 39)"/>
    <s v="2008"/>
    <s v="2008"/>
    <s v="CIA73C1"/>
    <s v="Total Enterprises with Innovation Activities"/>
    <s v="%"/>
    <n v="39.5"/>
  </r>
  <r>
    <s v="V3945"/>
    <s v="Water supply; sewerage, waste management and remediation activities (36 to 39)"/>
    <s v="2008"/>
    <s v="2008"/>
    <s v="CIA73C2"/>
    <s v="Total Turnover that is generated by Enterprises with Innovation Activities"/>
    <s v="%"/>
    <n v="43"/>
  </r>
  <r>
    <s v="V3945"/>
    <s v="Water supply; sewerage, waste management and remediation activities (36 to 39)"/>
    <s v="2008"/>
    <s v="2008"/>
    <s v="CIA73C3"/>
    <s v="Total Persons Engaged who work in Enterprises with Innovation Activities"/>
    <s v="%"/>
    <n v="42.4"/>
  </r>
</pivotCacheRecords>
</file>