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e0639c835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8f4240e7d40fa8320f80006e0cb02.psmdcp" Id="R7daea5d621a4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<x:sst xmlns:x="http://schemas.openxmlformats.org/spreadsheetml/2006/main">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</x:sst>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 t="s">
        <x:v>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 t="s">
        <x:v>58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 t="s">
        <x:v>58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58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58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58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56</x:v>
      </x:c>
      <x:c r="H53" s="0" t="s">
        <x:v>57</x:v>
      </x:c>
      <x:c r="I53" s="0" t="s">
        <x:v>55</x:v>
      </x:c>
      <x:c r="J53" s="0" t="s">
        <x:v>58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58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55</x:v>
      </x:c>
      <x:c r="J68" s="0" t="s">
        <x:v>58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 t="s">
        <x:v>58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69</x:v>
      </x:c>
      <x:c r="F77" s="0" t="s">
        <x:v>70</x:v>
      </x:c>
      <x:c r="G77" s="0" t="s">
        <x:v>53</x:v>
      </x:c>
      <x:c r="H77" s="0" t="s">
        <x:v>54</x:v>
      </x:c>
      <x:c r="I77" s="0" t="s">
        <x:v>55</x:v>
      </x:c>
      <x:c r="J77" s="0" t="s">
        <x:v>58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69</x:v>
      </x:c>
      <x:c r="F78" s="0" t="s">
        <x:v>70</x:v>
      </x:c>
      <x:c r="G78" s="0" t="s">
        <x:v>56</x:v>
      </x:c>
      <x:c r="H78" s="0" t="s">
        <x:v>57</x:v>
      </x:c>
      <x:c r="I78" s="0" t="s">
        <x:v>55</x:v>
      </x:c>
      <x:c r="J78" s="0" t="s">
        <x:v>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55</x:v>
      </x:c>
      <x:c r="J80" s="0" t="s">
        <x:v>58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51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65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58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53</x:v>
      </x:c>
      <x:c r="H97" s="0" t="s">
        <x:v>54</x:v>
      </x:c>
      <x:c r="I97" s="0" t="s">
        <x:v>55</x:v>
      </x:c>
      <x:c r="J97" s="0" t="s">
        <x:v>58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56</x:v>
      </x:c>
      <x:c r="H98" s="0" t="s">
        <x:v>57</x:v>
      </x:c>
      <x:c r="I98" s="0" t="s">
        <x:v>55</x:v>
      </x:c>
      <x:c r="J98" s="0" t="s">
        <x:v>58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55</x:v>
      </x:c>
      <x:c r="J100" s="0" t="s">
        <x:v>58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56</x:v>
      </x:c>
      <x:c r="H108" s="0" t="s">
        <x:v>57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55</x:v>
      </x:c>
      <x:c r="J115" s="0" t="s">
        <x:v>58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 t="s">
        <x:v>58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 t="s">
        <x:v>58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56</x:v>
      </x:c>
      <x:c r="H128" s="0" t="s">
        <x:v>57</x:v>
      </x:c>
      <x:c r="I128" s="0" t="s">
        <x:v>55</x:v>
      </x:c>
      <x:c r="J128" s="0" t="s">
        <x:v>58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56</x:v>
      </x:c>
      <x:c r="H133" s="0" t="s">
        <x:v>57</x:v>
      </x:c>
      <x:c r="I133" s="0" t="s">
        <x:v>55</x:v>
      </x:c>
      <x:c r="J133" s="0" t="s">
        <x:v>58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58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65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58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58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>
        <x:v>71.8</x:v>
      </x:c>
    </x:row>
    <x:row r="162" spans="1:10">
      <x:c r="A162" s="0" t="s">
        <x:v>78</x:v>
      </x:c>
      <x:c r="B162" s="0" t="s">
        <x:v>79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78</x:v>
      </x:c>
      <x:c r="B163" s="0" t="s">
        <x:v>79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58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85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58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 t="s">
        <x:v>58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65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65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55</x:v>
      </x:c>
      <x:c r="J169" s="0">
        <x:v>54.5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56</x:v>
      </x:c>
      <x:c r="H173" s="0" t="s">
        <x:v>57</x:v>
      </x:c>
      <x:c r="I173" s="0" t="s">
        <x:v>55</x:v>
      </x:c>
      <x:c r="J173" s="0" t="s">
        <x:v>58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59</x:v>
      </x:c>
      <x:c r="H174" s="0" t="s">
        <x:v>60</x:v>
      </x:c>
      <x:c r="I174" s="0" t="s">
        <x:v>55</x:v>
      </x:c>
      <x:c r="J174" s="0">
        <x:v>67.4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61</x:v>
      </x:c>
      <x:c r="H175" s="0" t="s">
        <x:v>62</x:v>
      </x:c>
      <x:c r="I175" s="0" t="s">
        <x:v>55</x:v>
      </x:c>
      <x:c r="J175" s="0" t="s">
        <x:v>58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63</x:v>
      </x:c>
      <x:c r="H176" s="0" t="s">
        <x:v>64</x:v>
      </x:c>
      <x:c r="I176" s="0" t="s">
        <x:v>55</x:v>
      </x:c>
      <x:c r="J176" s="0" t="s">
        <x:v>58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56</x:v>
      </x:c>
      <x:c r="H178" s="0" t="s">
        <x:v>57</x:v>
      </x:c>
      <x:c r="I178" s="0" t="s">
        <x:v>55</x:v>
      </x:c>
      <x:c r="J178" s="0" t="s">
        <x:v>58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>
        <x:v>95.4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58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58</x:v>
      </x:c>
    </x:row>
    <x:row r="182" spans="1:10">
      <x:c r="A182" s="0" t="s">
        <x:v>78</x:v>
      </x:c>
      <x:c r="B182" s="0" t="s">
        <x:v>79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78</x:v>
      </x:c>
      <x:c r="B183" s="0" t="s">
        <x:v>79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78</x:v>
      </x:c>
      <x:c r="B184" s="0" t="s">
        <x:v>79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88.7</x:v>
      </x:c>
    </x:row>
    <x:row r="185" spans="1:10">
      <x:c r="A185" s="0" t="s">
        <x:v>78</x:v>
      </x:c>
      <x:c r="B185" s="0" t="s">
        <x:v>79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58</x:v>
      </x:c>
    </x:row>
    <x:row r="186" spans="1:10">
      <x:c r="A186" s="0" t="s">
        <x:v>78</x:v>
      </x:c>
      <x:c r="B186" s="0" t="s">
        <x:v>79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58</x:v>
      </x:c>
    </x:row>
    <x:row r="187" spans="1:10">
      <x:c r="A187" s="0" t="s">
        <x:v>78</x:v>
      </x:c>
      <x:c r="B187" s="0" t="s">
        <x:v>79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78</x:v>
      </x:c>
      <x:c r="B188" s="0" t="s">
        <x:v>79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55</x:v>
      </x:c>
      <x:c r="J188" s="0" t="s">
        <x:v>58</x:v>
      </x:c>
    </x:row>
    <x:row r="189" spans="1:10">
      <x:c r="A189" s="0" t="s">
        <x:v>78</x:v>
      </x:c>
      <x:c r="B189" s="0" t="s">
        <x:v>79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61.4</x:v>
      </x:c>
    </x:row>
    <x:row r="190" spans="1:10">
      <x:c r="A190" s="0" t="s">
        <x:v>78</x:v>
      </x:c>
      <x:c r="B190" s="0" t="s">
        <x:v>79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58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58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55</x:v>
      </x:c>
      <x:c r="J193" s="0" t="s">
        <x:v>58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87.4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58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58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55</x:v>
      </x:c>
      <x:c r="J198" s="0" t="s">
        <x:v>58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>
        <x:v>93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55</x:v>
      </x:c>
      <x:c r="J200" s="0" t="s">
        <x:v>58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55</x:v>
      </x:c>
      <x:c r="J201" s="0" t="s">
        <x:v>58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58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85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 t="s">
        <x:v>58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 t="s">
        <x:v>58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65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65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 t="s">
        <x:v>58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55</x:v>
      </x:c>
      <x:c r="J209" s="0">
        <x:v>54.6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55</x:v>
      </x:c>
      <x:c r="J210" s="0" t="s">
        <x:v>58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55</x:v>
      </x:c>
      <x:c r="J211" s="0" t="s">
        <x:v>58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67</x:v>
      </x:c>
      <x:c r="F213" s="0" t="s">
        <x:v>68</x:v>
      </x:c>
      <x:c r="G213" s="0" t="s">
        <x:v>56</x:v>
      </x:c>
      <x:c r="H213" s="0" t="s">
        <x:v>57</x:v>
      </x:c>
      <x:c r="I213" s="0" t="s">
        <x:v>55</x:v>
      </x:c>
      <x:c r="J213" s="0" t="s">
        <x:v>58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>
        <x:v>81.9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67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58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67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58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69</x:v>
      </x:c>
      <x:c r="F217" s="0" t="s">
        <x:v>70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55</x:v>
      </x:c>
      <x:c r="J218" s="0" t="s">
        <x:v>58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69</x:v>
      </x:c>
      <x:c r="F219" s="0" t="s">
        <x:v>70</x:v>
      </x:c>
      <x:c r="G219" s="0" t="s">
        <x:v>59</x:v>
      </x:c>
      <x:c r="H219" s="0" t="s">
        <x:v>60</x:v>
      </x:c>
      <x:c r="I219" s="0" t="s">
        <x:v>55</x:v>
      </x:c>
      <x:c r="J219" s="0">
        <x:v>89.8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55</x:v>
      </x:c>
      <x:c r="J220" s="0" t="s">
        <x:v>58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55</x:v>
      </x:c>
      <x:c r="J221" s="0" t="s">
        <x:v>58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58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51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85.1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51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76.2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51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72.3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58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65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>
        <x:v>52.8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55</x:v>
      </x:c>
      <x:c r="J230" s="0" t="s">
        <x:v>58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55</x:v>
      </x:c>
      <x:c r="J231" s="0">
        <x:v>56.5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58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 t="s">
        <x:v>58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55</x:v>
      </x:c>
      <x:c r="J234" s="0">
        <x:v>76.6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55</x:v>
      </x:c>
      <x:c r="J235" s="0" t="s">
        <x:v>58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55</x:v>
      </x:c>
      <x:c r="J236" s="0">
        <x:v>63.3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69</x:v>
      </x:c>
      <x:c r="F237" s="0" t="s">
        <x:v>70</x:v>
      </x:c>
      <x:c r="G237" s="0" t="s">
        <x:v>53</x:v>
      </x:c>
      <x:c r="H237" s="0" t="s">
        <x:v>54</x:v>
      </x:c>
      <x:c r="I237" s="0" t="s">
        <x:v>55</x:v>
      </x:c>
      <x:c r="J237" s="0" t="s">
        <x:v>58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69</x:v>
      </x:c>
      <x:c r="F238" s="0" t="s">
        <x:v>70</x:v>
      </x:c>
      <x:c r="G238" s="0" t="s">
        <x:v>56</x:v>
      </x:c>
      <x:c r="H238" s="0" t="s">
        <x:v>57</x:v>
      </x:c>
      <x:c r="I238" s="0" t="s">
        <x:v>55</x:v>
      </x:c>
      <x:c r="J238" s="0" t="s">
        <x:v>58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55</x:v>
      </x:c>
      <x:c r="J239" s="0">
        <x:v>92.3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55</x:v>
      </x:c>
      <x:c r="J240" s="0" t="s">
        <x:v>58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55</x:v>
      </x:c>
      <x:c r="J241" s="0">
        <x:v>86.4</x:v>
      </x:c>
    </x:row>
    <x:row r="242" spans="1:10">
      <x:c r="A242" s="0" t="s">
        <x:v>78</x:v>
      </x:c>
      <x:c r="B242" s="0" t="s">
        <x:v>79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58</x:v>
      </x:c>
    </x:row>
    <x:row r="243" spans="1:10">
      <x:c r="A243" s="0" t="s">
        <x:v>78</x:v>
      </x:c>
      <x:c r="B243" s="0" t="s">
        <x:v>79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58</x:v>
      </x:c>
    </x:row>
    <x:row r="244" spans="1:10">
      <x:c r="A244" s="0" t="s">
        <x:v>78</x:v>
      </x:c>
      <x:c r="B244" s="0" t="s">
        <x:v>79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89.4</x:v>
      </x:c>
    </x:row>
    <x:row r="245" spans="1:10">
      <x:c r="A245" s="0" t="s">
        <x:v>78</x:v>
      </x:c>
      <x:c r="B245" s="0" t="s">
        <x:v>79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68.9</x:v>
      </x:c>
    </x:row>
    <x:row r="246" spans="1:10">
      <x:c r="A246" s="0" t="s">
        <x:v>78</x:v>
      </x:c>
      <x:c r="B246" s="0" t="s">
        <x:v>79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57.6</x:v>
      </x:c>
    </x:row>
    <x:row r="247" spans="1:10">
      <x:c r="A247" s="0" t="s">
        <x:v>78</x:v>
      </x:c>
      <x:c r="B247" s="0" t="s">
        <x:v>79</x:v>
      </x:c>
      <x:c r="C247" s="0" t="s">
        <x:v>74</x:v>
      </x:c>
      <x:c r="D247" s="0" t="s">
        <x:v>74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 t="s">
        <x:v>58</x:v>
      </x:c>
    </x:row>
    <x:row r="248" spans="1:10">
      <x:c r="A248" s="0" t="s">
        <x:v>78</x:v>
      </x:c>
      <x:c r="B248" s="0" t="s">
        <x:v>79</x:v>
      </x:c>
      <x:c r="C248" s="0" t="s">
        <x:v>74</x:v>
      </x:c>
      <x:c r="D248" s="0" t="s">
        <x:v>74</x:v>
      </x:c>
      <x:c r="E248" s="0" t="s">
        <x:v>65</x:v>
      </x:c>
      <x:c r="F248" s="0" t="s">
        <x:v>66</x:v>
      </x:c>
      <x:c r="G248" s="0" t="s">
        <x:v>56</x:v>
      </x:c>
      <x:c r="H248" s="0" t="s">
        <x:v>57</x:v>
      </x:c>
      <x:c r="I248" s="0" t="s">
        <x:v>55</x:v>
      </x:c>
      <x:c r="J248" s="0" t="s">
        <x:v>58</x:v>
      </x:c>
    </x:row>
    <x:row r="249" spans="1:10">
      <x:c r="A249" s="0" t="s">
        <x:v>78</x:v>
      </x:c>
      <x:c r="B249" s="0" t="s">
        <x:v>79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41.3</x:v>
      </x:c>
    </x:row>
    <x:row r="250" spans="1:10">
      <x:c r="A250" s="0" t="s">
        <x:v>78</x:v>
      </x:c>
      <x:c r="B250" s="0" t="s">
        <x:v>79</x:v>
      </x:c>
      <x:c r="C250" s="0" t="s">
        <x:v>74</x:v>
      </x:c>
      <x:c r="D250" s="0" t="s">
        <x:v>74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58</x:v>
      </x:c>
    </x:row>
    <x:row r="251" spans="1:10">
      <x:c r="A251" s="0" t="s">
        <x:v>78</x:v>
      </x:c>
      <x:c r="B251" s="0" t="s">
        <x:v>79</x:v>
      </x:c>
      <x:c r="C251" s="0" t="s">
        <x:v>74</x:v>
      </x:c>
      <x:c r="D251" s="0" t="s">
        <x:v>74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>
        <x:v>46.8</x:v>
      </x:c>
    </x:row>
    <x:row r="252" spans="1:10">
      <x:c r="A252" s="0" t="s">
        <x:v>78</x:v>
      </x:c>
      <x:c r="B252" s="0" t="s">
        <x:v>79</x:v>
      </x:c>
      <x:c r="C252" s="0" t="s">
        <x:v>74</x:v>
      </x:c>
      <x:c r="D252" s="0" t="s">
        <x:v>74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58</x:v>
      </x:c>
    </x:row>
    <x:row r="253" spans="1:10">
      <x:c r="A253" s="0" t="s">
        <x:v>78</x:v>
      </x:c>
      <x:c r="B253" s="0" t="s">
        <x:v>79</x:v>
      </x:c>
      <x:c r="C253" s="0" t="s">
        <x:v>74</x:v>
      </x:c>
      <x:c r="D253" s="0" t="s">
        <x:v>74</x:v>
      </x:c>
      <x:c r="E253" s="0" t="s">
        <x:v>67</x:v>
      </x:c>
      <x:c r="F253" s="0" t="s">
        <x:v>68</x:v>
      </x:c>
      <x:c r="G253" s="0" t="s">
        <x:v>56</x:v>
      </x:c>
      <x:c r="H253" s="0" t="s">
        <x:v>57</x:v>
      </x:c>
      <x:c r="I253" s="0" t="s">
        <x:v>55</x:v>
      </x:c>
      <x:c r="J253" s="0" t="s">
        <x:v>58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74.6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58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>
        <x:v>52.5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53</x:v>
      </x:c>
      <x:c r="H257" s="0" t="s">
        <x:v>54</x:v>
      </x:c>
      <x:c r="I257" s="0" t="s">
        <x:v>55</x:v>
      </x:c>
      <x:c r="J257" s="0" t="s">
        <x:v>58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69</x:v>
      </x:c>
      <x:c r="F258" s="0" t="s">
        <x:v>70</x:v>
      </x:c>
      <x:c r="G258" s="0" t="s">
        <x:v>56</x:v>
      </x:c>
      <x:c r="H258" s="0" t="s">
        <x:v>57</x:v>
      </x:c>
      <x:c r="I258" s="0" t="s">
        <x:v>55</x:v>
      </x:c>
      <x:c r="J258" s="0" t="s">
        <x:v>58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55</x:v>
      </x:c>
      <x:c r="J259" s="0">
        <x:v>97.1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55</x:v>
      </x:c>
      <x:c r="J260" s="0" t="s">
        <x:v>58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55</x:v>
      </x:c>
      <x:c r="J261" s="0">
        <x:v>64.9</x:v>
      </x:c>
    </x:row>
    <x:row r="262" spans="1:10">
      <x:c r="A262" s="0" t="s">
        <x:v>78</x:v>
      </x:c>
      <x:c r="B262" s="0" t="s">
        <x:v>79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58</x:v>
      </x:c>
    </x:row>
    <x:row r="263" spans="1:10">
      <x:c r="A263" s="0" t="s">
        <x:v>78</x:v>
      </x:c>
      <x:c r="B263" s="0" t="s">
        <x:v>79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58</x:v>
      </x:c>
    </x:row>
    <x:row r="264" spans="1:10">
      <x:c r="A264" s="0" t="s">
        <x:v>78</x:v>
      </x:c>
      <x:c r="B264" s="0" t="s">
        <x:v>79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77</x:v>
      </x:c>
    </x:row>
    <x:row r="265" spans="1:10">
      <x:c r="A265" s="0" t="s">
        <x:v>78</x:v>
      </x:c>
      <x:c r="B265" s="0" t="s">
        <x:v>79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61</x:v>
      </x:c>
    </x:row>
    <x:row r="266" spans="1:10">
      <x:c r="A266" s="0" t="s">
        <x:v>78</x:v>
      </x:c>
      <x:c r="B266" s="0" t="s">
        <x:v>79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49.3</x:v>
      </x:c>
    </x:row>
    <x:row r="267" spans="1:10">
      <x:c r="A267" s="0" t="s">
        <x:v>78</x:v>
      </x:c>
      <x:c r="B267" s="0" t="s">
        <x:v>79</x:v>
      </x:c>
      <x:c r="C267" s="0" t="s">
        <x:v>75</x:v>
      </x:c>
      <x:c r="D267" s="0" t="s">
        <x:v>75</x:v>
      </x:c>
      <x:c r="E267" s="0" t="s">
        <x:v>65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 t="s">
        <x:v>58</x:v>
      </x:c>
    </x:row>
    <x:row r="268" spans="1:10">
      <x:c r="A268" s="0" t="s">
        <x:v>78</x:v>
      </x:c>
      <x:c r="B268" s="0" t="s">
        <x:v>79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 t="s">
        <x:v>58</x:v>
      </x:c>
    </x:row>
    <x:row r="269" spans="1:10">
      <x:c r="A269" s="0" t="s">
        <x:v>78</x:v>
      </x:c>
      <x:c r="B269" s="0" t="s">
        <x:v>79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55</x:v>
      </x:c>
      <x:c r="J269" s="0">
        <x:v>72.6</x:v>
      </x:c>
    </x:row>
    <x:row r="270" spans="1:10">
      <x:c r="A270" s="0" t="s">
        <x:v>78</x:v>
      </x:c>
      <x:c r="B270" s="0" t="s">
        <x:v>79</x:v>
      </x:c>
      <x:c r="C270" s="0" t="s">
        <x:v>75</x:v>
      </x:c>
      <x:c r="D270" s="0" t="s">
        <x:v>75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55</x:v>
      </x:c>
      <x:c r="J270" s="0" t="s">
        <x:v>58</x:v>
      </x:c>
    </x:row>
    <x:row r="271" spans="1:10">
      <x:c r="A271" s="0" t="s">
        <x:v>78</x:v>
      </x:c>
      <x:c r="B271" s="0" t="s">
        <x:v>79</x:v>
      </x:c>
      <x:c r="C271" s="0" t="s">
        <x:v>75</x:v>
      </x:c>
      <x:c r="D271" s="0" t="s">
        <x:v>75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55</x:v>
      </x:c>
      <x:c r="J271" s="0">
        <x:v>41.7</x:v>
      </x:c>
    </x:row>
    <x:row r="272" spans="1:10">
      <x:c r="A272" s="0" t="s">
        <x:v>78</x:v>
      </x:c>
      <x:c r="B272" s="0" t="s">
        <x:v>79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58</x:v>
      </x:c>
    </x:row>
    <x:row r="273" spans="1:10">
      <x:c r="A273" s="0" t="s">
        <x:v>78</x:v>
      </x:c>
      <x:c r="B273" s="0" t="s">
        <x:v>79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 t="s">
        <x:v>58</x:v>
      </x:c>
    </x:row>
    <x:row r="274" spans="1:10">
      <x:c r="A274" s="0" t="s">
        <x:v>78</x:v>
      </x:c>
      <x:c r="B274" s="0" t="s">
        <x:v>79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>
        <x:v>73.9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58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>
        <x:v>37.2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69</x:v>
      </x:c>
      <x:c r="F277" s="0" t="s">
        <x:v>70</x:v>
      </x:c>
      <x:c r="G277" s="0" t="s">
        <x:v>53</x:v>
      </x:c>
      <x:c r="H277" s="0" t="s">
        <x:v>54</x:v>
      </x:c>
      <x:c r="I277" s="0" t="s">
        <x:v>55</x:v>
      </x:c>
      <x:c r="J277" s="0" t="s">
        <x:v>58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69</x:v>
      </x:c>
      <x:c r="F278" s="0" t="s">
        <x:v>70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69</x:v>
      </x:c>
      <x:c r="F279" s="0" t="s">
        <x:v>70</x:v>
      </x:c>
      <x:c r="G279" s="0" t="s">
        <x:v>59</x:v>
      </x:c>
      <x:c r="H279" s="0" t="s">
        <x:v>60</x:v>
      </x:c>
      <x:c r="I279" s="0" t="s">
        <x:v>55</x:v>
      </x:c>
      <x:c r="J279" s="0">
        <x:v>79.6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69</x:v>
      </x:c>
      <x:c r="F280" s="0" t="s">
        <x:v>70</x:v>
      </x:c>
      <x:c r="G280" s="0" t="s">
        <x:v>61</x:v>
      </x:c>
      <x:c r="H280" s="0" t="s">
        <x:v>62</x:v>
      </x:c>
      <x:c r="I280" s="0" t="s">
        <x:v>55</x:v>
      </x:c>
      <x:c r="J280" s="0" t="s">
        <x:v>58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63</x:v>
      </x:c>
      <x:c r="H281" s="0" t="s">
        <x:v>64</x:v>
      </x:c>
      <x:c r="I281" s="0" t="s">
        <x:v>55</x:v>
      </x:c>
      <x:c r="J281" s="0">
        <x:v>69.3</x:v>
      </x:c>
    </x:row>
    <x:row r="282" spans="1:10">
      <x:c r="A282" s="0" t="s">
        <x:v>78</x:v>
      </x:c>
      <x:c r="B282" s="0" t="s">
        <x:v>79</x:v>
      </x:c>
      <x:c r="C282" s="0" t="s">
        <x:v>76</x:v>
      </x:c>
      <x:c r="D282" s="0" t="s">
        <x:v>76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58</x:v>
      </x:c>
    </x:row>
    <x:row r="283" spans="1:10">
      <x:c r="A283" s="0" t="s">
        <x:v>78</x:v>
      </x:c>
      <x:c r="B283" s="0" t="s">
        <x:v>79</x:v>
      </x:c>
      <x:c r="C283" s="0" t="s">
        <x:v>76</x:v>
      </x:c>
      <x:c r="D283" s="0" t="s">
        <x:v>76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58</x:v>
      </x:c>
    </x:row>
    <x:row r="284" spans="1:10">
      <x:c r="A284" s="0" t="s">
        <x:v>78</x:v>
      </x:c>
      <x:c r="B284" s="0" t="s">
        <x:v>79</x:v>
      </x:c>
      <x:c r="C284" s="0" t="s">
        <x:v>76</x:v>
      </x:c>
      <x:c r="D284" s="0" t="s">
        <x:v>76</x:v>
      </x:c>
      <x:c r="E284" s="0" t="s">
        <x:v>51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93</x:v>
      </x:c>
    </x:row>
    <x:row r="285" spans="1:10">
      <x:c r="A285" s="0" t="s">
        <x:v>78</x:v>
      </x:c>
      <x:c r="B285" s="0" t="s">
        <x:v>79</x:v>
      </x:c>
      <x:c r="C285" s="0" t="s">
        <x:v>76</x:v>
      </x:c>
      <x:c r="D285" s="0" t="s">
        <x:v>76</x:v>
      </x:c>
      <x:c r="E285" s="0" t="s">
        <x:v>51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86.3</x:v>
      </x:c>
    </x:row>
    <x:row r="286" spans="1:10">
      <x:c r="A286" s="0" t="s">
        <x:v>78</x:v>
      </x:c>
      <x:c r="B286" s="0" t="s">
        <x:v>79</x:v>
      </x:c>
      <x:c r="C286" s="0" t="s">
        <x:v>76</x:v>
      </x:c>
      <x:c r="D286" s="0" t="s">
        <x:v>76</x:v>
      </x:c>
      <x:c r="E286" s="0" t="s">
        <x:v>51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81.1</x:v>
      </x:c>
    </x:row>
    <x:row r="287" spans="1:10">
      <x:c r="A287" s="0" t="s">
        <x:v>78</x:v>
      </x:c>
      <x:c r="B287" s="0" t="s">
        <x:v>79</x:v>
      </x:c>
      <x:c r="C287" s="0" t="s">
        <x:v>76</x:v>
      </x:c>
      <x:c r="D287" s="0" t="s">
        <x:v>76</x:v>
      </x:c>
      <x:c r="E287" s="0" t="s">
        <x:v>65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 t="s">
        <x:v>58</x:v>
      </x:c>
    </x:row>
    <x:row r="288" spans="1:10">
      <x:c r="A288" s="0" t="s">
        <x:v>78</x:v>
      </x:c>
      <x:c r="B288" s="0" t="s">
        <x:v>79</x:v>
      </x:c>
      <x:c r="C288" s="0" t="s">
        <x:v>76</x:v>
      </x:c>
      <x:c r="D288" s="0" t="s">
        <x:v>76</x:v>
      </x:c>
      <x:c r="E288" s="0" t="s">
        <x:v>65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 t="s">
        <x:v>58</x:v>
      </x:c>
    </x:row>
    <x:row r="289" spans="1:10">
      <x:c r="A289" s="0" t="s">
        <x:v>78</x:v>
      </x:c>
      <x:c r="B289" s="0" t="s">
        <x:v>79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55</x:v>
      </x:c>
      <x:c r="J289" s="0">
        <x:v>51.9</x:v>
      </x:c>
    </x:row>
    <x:row r="290" spans="1:10">
      <x:c r="A290" s="0" t="s">
        <x:v>78</x:v>
      </x:c>
      <x:c r="B290" s="0" t="s">
        <x:v>79</x:v>
      </x:c>
      <x:c r="C290" s="0" t="s">
        <x:v>76</x:v>
      </x:c>
      <x:c r="D290" s="0" t="s">
        <x:v>76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55</x:v>
      </x:c>
      <x:c r="J290" s="0" t="s">
        <x:v>58</x:v>
      </x:c>
    </x:row>
    <x:row r="291" spans="1:10">
      <x:c r="A291" s="0" t="s">
        <x:v>78</x:v>
      </x:c>
      <x:c r="B291" s="0" t="s">
        <x:v>79</x:v>
      </x:c>
      <x:c r="C291" s="0" t="s">
        <x:v>76</x:v>
      </x:c>
      <x:c r="D291" s="0" t="s">
        <x:v>76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55</x:v>
      </x:c>
      <x:c r="J291" s="0">
        <x:v>63.9</x:v>
      </x:c>
    </x:row>
    <x:row r="292" spans="1:10">
      <x:c r="A292" s="0" t="s">
        <x:v>78</x:v>
      </x:c>
      <x:c r="B292" s="0" t="s">
        <x:v>79</x:v>
      </x:c>
      <x:c r="C292" s="0" t="s">
        <x:v>76</x:v>
      </x:c>
      <x:c r="D292" s="0" t="s">
        <x:v>76</x:v>
      </x:c>
      <x:c r="E292" s="0" t="s">
        <x:v>67</x:v>
      </x:c>
      <x:c r="F292" s="0" t="s">
        <x:v>68</x:v>
      </x:c>
      <x:c r="G292" s="0" t="s">
        <x:v>53</x:v>
      </x:c>
      <x:c r="H292" s="0" t="s">
        <x:v>54</x:v>
      </x:c>
      <x:c r="I292" s="0" t="s">
        <x:v>55</x:v>
      </x:c>
      <x:c r="J292" s="0" t="s">
        <x:v>58</x:v>
      </x:c>
    </x:row>
    <x:row r="293" spans="1:10">
      <x:c r="A293" s="0" t="s">
        <x:v>78</x:v>
      </x:c>
      <x:c r="B293" s="0" t="s">
        <x:v>79</x:v>
      </x:c>
      <x:c r="C293" s="0" t="s">
        <x:v>76</x:v>
      </x:c>
      <x:c r="D293" s="0" t="s">
        <x:v>76</x:v>
      </x:c>
      <x:c r="E293" s="0" t="s">
        <x:v>67</x:v>
      </x:c>
      <x:c r="F293" s="0" t="s">
        <x:v>68</x:v>
      </x:c>
      <x:c r="G293" s="0" t="s">
        <x:v>56</x:v>
      </x:c>
      <x:c r="H293" s="0" t="s">
        <x:v>57</x:v>
      </x:c>
      <x:c r="I293" s="0" t="s">
        <x:v>55</x:v>
      </x:c>
      <x:c r="J293" s="0" t="s">
        <x:v>58</x:v>
      </x:c>
    </x:row>
    <x:row r="294" spans="1:10">
      <x:c r="A294" s="0" t="s">
        <x:v>78</x:v>
      </x:c>
      <x:c r="B294" s="0" t="s">
        <x:v>79</x:v>
      </x:c>
      <x:c r="C294" s="0" t="s">
        <x:v>76</x:v>
      </x:c>
      <x:c r="D294" s="0" t="s">
        <x:v>76</x:v>
      </x:c>
      <x:c r="E294" s="0" t="s">
        <x:v>67</x:v>
      </x:c>
      <x:c r="F294" s="0" t="s">
        <x:v>68</x:v>
      </x:c>
      <x:c r="G294" s="0" t="s">
        <x:v>59</x:v>
      </x:c>
      <x:c r="H294" s="0" t="s">
        <x:v>60</x:v>
      </x:c>
      <x:c r="I294" s="0" t="s">
        <x:v>55</x:v>
      </x:c>
      <x:c r="J294" s="0">
        <x:v>73.2</x:v>
      </x:c>
    </x:row>
    <x:row r="295" spans="1:10">
      <x:c r="A295" s="0" t="s">
        <x:v>78</x:v>
      </x:c>
      <x:c r="B295" s="0" t="s">
        <x:v>79</x:v>
      </x:c>
      <x:c r="C295" s="0" t="s">
        <x:v>76</x:v>
      </x:c>
      <x:c r="D295" s="0" t="s">
        <x:v>76</x:v>
      </x:c>
      <x:c r="E295" s="0" t="s">
        <x:v>67</x:v>
      </x:c>
      <x:c r="F295" s="0" t="s">
        <x:v>68</x:v>
      </x:c>
      <x:c r="G295" s="0" t="s">
        <x:v>61</x:v>
      </x:c>
      <x:c r="H295" s="0" t="s">
        <x:v>62</x:v>
      </x:c>
      <x:c r="I295" s="0" t="s">
        <x:v>55</x:v>
      </x:c>
      <x:c r="J295" s="0" t="s">
        <x:v>58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63</x:v>
      </x:c>
      <x:c r="H296" s="0" t="s">
        <x:v>64</x:v>
      </x:c>
      <x:c r="I296" s="0" t="s">
        <x:v>55</x:v>
      </x:c>
      <x:c r="J296" s="0">
        <x:v>67.5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53</x:v>
      </x:c>
      <x:c r="H297" s="0" t="s">
        <x:v>54</x:v>
      </x:c>
      <x:c r="I297" s="0" t="s">
        <x:v>55</x:v>
      </x:c>
      <x:c r="J297" s="0" t="s">
        <x:v>58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69</x:v>
      </x:c>
      <x:c r="F298" s="0" t="s">
        <x:v>70</x:v>
      </x:c>
      <x:c r="G298" s="0" t="s">
        <x:v>56</x:v>
      </x:c>
      <x:c r="H298" s="0" t="s">
        <x:v>57</x:v>
      </x:c>
      <x:c r="I298" s="0" t="s">
        <x:v>55</x:v>
      </x:c>
      <x:c r="J298" s="0" t="s">
        <x:v>58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55</x:v>
      </x:c>
      <x:c r="J299" s="0">
        <x:v>98.4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55</x:v>
      </x:c>
      <x:c r="J300" s="0" t="s">
        <x:v>58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55</x:v>
      </x:c>
      <x:c r="J301" s="0">
        <x:v>94.5</x:v>
      </x:c>
    </x:row>
    <x:row r="302" spans="1:10">
      <x:c r="A302" s="0" t="s">
        <x:v>78</x:v>
      </x:c>
      <x:c r="B302" s="0" t="s">
        <x:v>79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58</x:v>
      </x:c>
    </x:row>
    <x:row r="303" spans="1:10">
      <x:c r="A303" s="0" t="s">
        <x:v>78</x:v>
      </x:c>
      <x:c r="B303" s="0" t="s">
        <x:v>79</x:v>
      </x:c>
      <x:c r="C303" s="0" t="s">
        <x:v>77</x:v>
      </x:c>
      <x:c r="D303" s="0" t="s">
        <x:v>77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 t="s">
        <x:v>58</x:v>
      </x:c>
    </x:row>
    <x:row r="304" spans="1:10">
      <x:c r="A304" s="0" t="s">
        <x:v>78</x:v>
      </x:c>
      <x:c r="B304" s="0" t="s">
        <x:v>79</x:v>
      </x:c>
      <x:c r="C304" s="0" t="s">
        <x:v>77</x:v>
      </x:c>
      <x:c r="D304" s="0" t="s">
        <x:v>77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91.7</x:v>
      </x:c>
    </x:row>
    <x:row r="305" spans="1:10">
      <x:c r="A305" s="0" t="s">
        <x:v>78</x:v>
      </x:c>
      <x:c r="B305" s="0" t="s">
        <x:v>79</x:v>
      </x:c>
      <x:c r="C305" s="0" t="s">
        <x:v>77</x:v>
      </x:c>
      <x:c r="D305" s="0" t="s">
        <x:v>77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74.9</x:v>
      </x:c>
    </x:row>
    <x:row r="306" spans="1:10">
      <x:c r="A306" s="0" t="s">
        <x:v>78</x:v>
      </x:c>
      <x:c r="B306" s="0" t="s">
        <x:v>79</x:v>
      </x:c>
      <x:c r="C306" s="0" t="s">
        <x:v>77</x:v>
      </x:c>
      <x:c r="D306" s="0" t="s">
        <x:v>77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60</x:v>
      </x:c>
    </x:row>
    <x:row r="307" spans="1:10">
      <x:c r="A307" s="0" t="s">
        <x:v>78</x:v>
      </x:c>
      <x:c r="B307" s="0" t="s">
        <x:v>79</x:v>
      </x:c>
      <x:c r="C307" s="0" t="s">
        <x:v>77</x:v>
      </x:c>
      <x:c r="D307" s="0" t="s">
        <x:v>77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58</x:v>
      </x:c>
    </x:row>
    <x:row r="308" spans="1:10">
      <x:c r="A308" s="0" t="s">
        <x:v>78</x:v>
      </x:c>
      <x:c r="B308" s="0" t="s">
        <x:v>79</x:v>
      </x:c>
      <x:c r="C308" s="0" t="s">
        <x:v>77</x:v>
      </x:c>
      <x:c r="D308" s="0" t="s">
        <x:v>77</x:v>
      </x:c>
      <x:c r="E308" s="0" t="s">
        <x:v>65</x:v>
      </x:c>
      <x:c r="F308" s="0" t="s">
        <x:v>66</x:v>
      </x:c>
      <x:c r="G308" s="0" t="s">
        <x:v>56</x:v>
      </x:c>
      <x:c r="H308" s="0" t="s">
        <x:v>57</x:v>
      </x:c>
      <x:c r="I308" s="0" t="s">
        <x:v>55</x:v>
      </x:c>
      <x:c r="J308" s="0" t="s">
        <x:v>58</x:v>
      </x:c>
    </x:row>
    <x:row r="309" spans="1:10">
      <x:c r="A309" s="0" t="s">
        <x:v>78</x:v>
      </x:c>
      <x:c r="B309" s="0" t="s">
        <x:v>79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24.5</x:v>
      </x:c>
    </x:row>
    <x:row r="310" spans="1:10">
      <x:c r="A310" s="0" t="s">
        <x:v>78</x:v>
      </x:c>
      <x:c r="B310" s="0" t="s">
        <x:v>79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58</x:v>
      </x:c>
    </x:row>
    <x:row r="311" spans="1:10">
      <x:c r="A311" s="0" t="s">
        <x:v>78</x:v>
      </x:c>
      <x:c r="B311" s="0" t="s">
        <x:v>79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56.2</x:v>
      </x:c>
    </x:row>
    <x:row r="312" spans="1:10">
      <x:c r="A312" s="0" t="s">
        <x:v>78</x:v>
      </x:c>
      <x:c r="B312" s="0" t="s">
        <x:v>79</x:v>
      </x:c>
      <x:c r="C312" s="0" t="s">
        <x:v>77</x:v>
      </x:c>
      <x:c r="D312" s="0" t="s">
        <x:v>77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58</x:v>
      </x:c>
    </x:row>
    <x:row r="313" spans="1:10">
      <x:c r="A313" s="0" t="s">
        <x:v>78</x:v>
      </x:c>
      <x:c r="B313" s="0" t="s">
        <x:v>79</x:v>
      </x:c>
      <x:c r="C313" s="0" t="s">
        <x:v>77</x:v>
      </x:c>
      <x:c r="D313" s="0" t="s">
        <x:v>77</x:v>
      </x:c>
      <x:c r="E313" s="0" t="s">
        <x:v>67</x:v>
      </x:c>
      <x:c r="F313" s="0" t="s">
        <x:v>68</x:v>
      </x:c>
      <x:c r="G313" s="0" t="s">
        <x:v>56</x:v>
      </x:c>
      <x:c r="H313" s="0" t="s">
        <x:v>57</x:v>
      </x:c>
      <x:c r="I313" s="0" t="s">
        <x:v>55</x:v>
      </x:c>
      <x:c r="J313" s="0" t="s">
        <x:v>58</x:v>
      </x:c>
    </x:row>
    <x:row r="314" spans="1:10">
      <x:c r="A314" s="0" t="s">
        <x:v>78</x:v>
      </x:c>
      <x:c r="B314" s="0" t="s">
        <x:v>79</x:v>
      </x:c>
      <x:c r="C314" s="0" t="s">
        <x:v>77</x:v>
      </x:c>
      <x:c r="D314" s="0" t="s">
        <x:v>77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56.2</x:v>
      </x:c>
    </x:row>
    <x:row r="315" spans="1:10">
      <x:c r="A315" s="0" t="s">
        <x:v>78</x:v>
      </x:c>
      <x:c r="B315" s="0" t="s">
        <x:v>79</x:v>
      </x:c>
      <x:c r="C315" s="0" t="s">
        <x:v>77</x:v>
      </x:c>
      <x:c r="D315" s="0" t="s">
        <x:v>77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58</x:v>
      </x:c>
    </x:row>
    <x:row r="316" spans="1:10">
      <x:c r="A316" s="0" t="s">
        <x:v>78</x:v>
      </x:c>
      <x:c r="B316" s="0" t="s">
        <x:v>79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24.1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69</x:v>
      </x:c>
      <x:c r="F317" s="0" t="s">
        <x:v>70</x:v>
      </x:c>
      <x:c r="G317" s="0" t="s">
        <x:v>53</x:v>
      </x:c>
      <x:c r="H317" s="0" t="s">
        <x:v>54</x:v>
      </x:c>
      <x:c r="I317" s="0" t="s">
        <x:v>55</x:v>
      </x:c>
      <x:c r="J317" s="0" t="s">
        <x:v>58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69</x:v>
      </x:c>
      <x:c r="F318" s="0" t="s">
        <x:v>70</x:v>
      </x:c>
      <x:c r="G318" s="0" t="s">
        <x:v>56</x:v>
      </x:c>
      <x:c r="H318" s="0" t="s">
        <x:v>57</x:v>
      </x:c>
      <x:c r="I318" s="0" t="s">
        <x:v>55</x:v>
      </x:c>
      <x:c r="J318" s="0" t="s">
        <x:v>58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>
        <x:v>98.1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58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>
        <x:v>94.4</x:v>
      </x:c>
    </x:row>
    <x:row r="322" spans="1:10">
      <x:c r="A322" s="0" t="s">
        <x:v>80</x:v>
      </x:c>
      <x:c r="B322" s="0" t="s">
        <x:v>81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80</x:v>
      </x:c>
      <x:c r="B323" s="0" t="s">
        <x:v>81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 t="s">
        <x:v>58</x:v>
      </x:c>
    </x:row>
    <x:row r="324" spans="1:10">
      <x:c r="A324" s="0" t="s">
        <x:v>80</x:v>
      </x:c>
      <x:c r="B324" s="0" t="s">
        <x:v>81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75.6</x:v>
      </x:c>
    </x:row>
    <x:row r="325" spans="1:10">
      <x:c r="A325" s="0" t="s">
        <x:v>80</x:v>
      </x:c>
      <x:c r="B325" s="0" t="s">
        <x:v>81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 t="s">
        <x:v>58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 t="s">
        <x:v>58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65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65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 t="s">
        <x:v>58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55</x:v>
      </x:c>
      <x:c r="J329" s="0">
        <x:v>47.9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55</x:v>
      </x:c>
      <x:c r="J330" s="0" t="s">
        <x:v>58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55</x:v>
      </x:c>
      <x:c r="J331" s="0" t="s">
        <x:v>58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>
        <x:v>71.6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58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58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69</x:v>
      </x:c>
      <x:c r="F338" s="0" t="s">
        <x:v>70</x:v>
      </x:c>
      <x:c r="G338" s="0" t="s">
        <x:v>56</x:v>
      </x:c>
      <x:c r="H338" s="0" t="s">
        <x:v>57</x:v>
      </x:c>
      <x:c r="I338" s="0" t="s">
        <x:v>55</x:v>
      </x:c>
      <x:c r="J338" s="0" t="s">
        <x:v>58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69</x:v>
      </x:c>
      <x:c r="F339" s="0" t="s">
        <x:v>70</x:v>
      </x:c>
      <x:c r="G339" s="0" t="s">
        <x:v>59</x:v>
      </x:c>
      <x:c r="H339" s="0" t="s">
        <x:v>60</x:v>
      </x:c>
      <x:c r="I339" s="0" t="s">
        <x:v>55</x:v>
      </x:c>
      <x:c r="J339" s="0">
        <x:v>90.3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69</x:v>
      </x:c>
      <x:c r="F340" s="0" t="s">
        <x:v>70</x:v>
      </x:c>
      <x:c r="G340" s="0" t="s">
        <x:v>61</x:v>
      </x:c>
      <x:c r="H340" s="0" t="s">
        <x:v>62</x:v>
      </x:c>
      <x:c r="I340" s="0" t="s">
        <x:v>55</x:v>
      </x:c>
      <x:c r="J340" s="0" t="s">
        <x:v>58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69</x:v>
      </x:c>
      <x:c r="F341" s="0" t="s">
        <x:v>70</x:v>
      </x:c>
      <x:c r="G341" s="0" t="s">
        <x:v>63</x:v>
      </x:c>
      <x:c r="H341" s="0" t="s">
        <x:v>64</x:v>
      </x:c>
      <x:c r="I341" s="0" t="s">
        <x:v>55</x:v>
      </x:c>
      <x:c r="J341" s="0" t="s">
        <x:v>58</x:v>
      </x:c>
    </x:row>
    <x:row r="342" spans="1:10">
      <x:c r="A342" s="0" t="s">
        <x:v>80</x:v>
      </x:c>
      <x:c r="B342" s="0" t="s">
        <x:v>81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80</x:v>
      </x:c>
      <x:c r="B343" s="0" t="s">
        <x:v>81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 t="s">
        <x:v>58</x:v>
      </x:c>
    </x:row>
    <x:row r="344" spans="1:10">
      <x:c r="A344" s="0" t="s">
        <x:v>80</x:v>
      </x:c>
      <x:c r="B344" s="0" t="s">
        <x:v>81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77</x:v>
      </x:c>
    </x:row>
    <x:row r="345" spans="1:10">
      <x:c r="A345" s="0" t="s">
        <x:v>80</x:v>
      </x:c>
      <x:c r="B345" s="0" t="s">
        <x:v>81</x:v>
      </x:c>
      <x:c r="C345" s="0" t="s">
        <x:v>71</x:v>
      </x:c>
      <x:c r="D345" s="0" t="s">
        <x:v>71</x:v>
      </x:c>
      <x:c r="E345" s="0" t="s">
        <x:v>51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 t="s">
        <x:v>58</x:v>
      </x:c>
    </x:row>
    <x:row r="346" spans="1:10">
      <x:c r="A346" s="0" t="s">
        <x:v>80</x:v>
      </x:c>
      <x:c r="B346" s="0" t="s">
        <x:v>81</x:v>
      </x:c>
      <x:c r="C346" s="0" t="s">
        <x:v>71</x:v>
      </x:c>
      <x:c r="D346" s="0" t="s">
        <x:v>71</x:v>
      </x:c>
      <x:c r="E346" s="0" t="s">
        <x:v>51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 t="s">
        <x:v>58</x:v>
      </x:c>
    </x:row>
    <x:row r="347" spans="1:10">
      <x:c r="A347" s="0" t="s">
        <x:v>80</x:v>
      </x:c>
      <x:c r="B347" s="0" t="s">
        <x:v>81</x:v>
      </x:c>
      <x:c r="C347" s="0" t="s">
        <x:v>71</x:v>
      </x:c>
      <x:c r="D347" s="0" t="s">
        <x:v>71</x:v>
      </x:c>
      <x:c r="E347" s="0" t="s">
        <x:v>65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80</x:v>
      </x:c>
      <x:c r="B348" s="0" t="s">
        <x:v>81</x:v>
      </x:c>
      <x:c r="C348" s="0" t="s">
        <x:v>71</x:v>
      </x:c>
      <x:c r="D348" s="0" t="s">
        <x:v>71</x:v>
      </x:c>
      <x:c r="E348" s="0" t="s">
        <x:v>65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 t="s">
        <x:v>58</x:v>
      </x:c>
    </x:row>
    <x:row r="349" spans="1:10">
      <x:c r="A349" s="0" t="s">
        <x:v>80</x:v>
      </x:c>
      <x:c r="B349" s="0" t="s">
        <x:v>81</x:v>
      </x:c>
      <x:c r="C349" s="0" t="s">
        <x:v>71</x:v>
      </x:c>
      <x:c r="D349" s="0" t="s">
        <x:v>71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55</x:v>
      </x:c>
      <x:c r="J349" s="0">
        <x:v>51.5</x:v>
      </x:c>
    </x:row>
    <x:row r="350" spans="1:10">
      <x:c r="A350" s="0" t="s">
        <x:v>80</x:v>
      </x:c>
      <x:c r="B350" s="0" t="s">
        <x:v>81</x:v>
      </x:c>
      <x:c r="C350" s="0" t="s">
        <x:v>71</x:v>
      </x:c>
      <x:c r="D350" s="0" t="s">
        <x:v>71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55</x:v>
      </x:c>
      <x:c r="J350" s="0" t="s">
        <x:v>58</x:v>
      </x:c>
    </x:row>
    <x:row r="351" spans="1:10">
      <x:c r="A351" s="0" t="s">
        <x:v>80</x:v>
      </x:c>
      <x:c r="B351" s="0" t="s">
        <x:v>81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55</x:v>
      </x:c>
      <x:c r="J351" s="0" t="s">
        <x:v>58</x:v>
      </x:c>
    </x:row>
    <x:row r="352" spans="1:10">
      <x:c r="A352" s="0" t="s">
        <x:v>80</x:v>
      </x:c>
      <x:c r="B352" s="0" t="s">
        <x:v>81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80</x:v>
      </x:c>
      <x:c r="B353" s="0" t="s">
        <x:v>81</x:v>
      </x:c>
      <x:c r="C353" s="0" t="s">
        <x:v>71</x:v>
      </x:c>
      <x:c r="D353" s="0" t="s">
        <x:v>71</x:v>
      </x:c>
      <x:c r="E353" s="0" t="s">
        <x:v>67</x:v>
      </x:c>
      <x:c r="F353" s="0" t="s">
        <x:v>68</x:v>
      </x:c>
      <x:c r="G353" s="0" t="s">
        <x:v>56</x:v>
      </x:c>
      <x:c r="H353" s="0" t="s">
        <x:v>57</x:v>
      </x:c>
      <x:c r="I353" s="0" t="s">
        <x:v>55</x:v>
      </x:c>
      <x:c r="J353" s="0" t="s">
        <x:v>58</x:v>
      </x:c>
    </x:row>
    <x:row r="354" spans="1:10">
      <x:c r="A354" s="0" t="s">
        <x:v>80</x:v>
      </x:c>
      <x:c r="B354" s="0" t="s">
        <x:v>81</x:v>
      </x:c>
      <x:c r="C354" s="0" t="s">
        <x:v>71</x:v>
      </x:c>
      <x:c r="D354" s="0" t="s">
        <x:v>71</x:v>
      </x:c>
      <x:c r="E354" s="0" t="s">
        <x:v>67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>
        <x:v>77.7</x:v>
      </x:c>
    </x:row>
    <x:row r="355" spans="1:10">
      <x:c r="A355" s="0" t="s">
        <x:v>80</x:v>
      </x:c>
      <x:c r="B355" s="0" t="s">
        <x:v>81</x:v>
      </x:c>
      <x:c r="C355" s="0" t="s">
        <x:v>71</x:v>
      </x:c>
      <x:c r="D355" s="0" t="s">
        <x:v>71</x:v>
      </x:c>
      <x:c r="E355" s="0" t="s">
        <x:v>67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58</x:v>
      </x:c>
    </x:row>
    <x:row r="356" spans="1:10">
      <x:c r="A356" s="0" t="s">
        <x:v>80</x:v>
      </x:c>
      <x:c r="B356" s="0" t="s">
        <x:v>81</x:v>
      </x:c>
      <x:c r="C356" s="0" t="s">
        <x:v>71</x:v>
      </x:c>
      <x:c r="D356" s="0" t="s">
        <x:v>71</x:v>
      </x:c>
      <x:c r="E356" s="0" t="s">
        <x:v>67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58</x:v>
      </x:c>
    </x:row>
    <x:row r="357" spans="1:10">
      <x:c r="A357" s="0" t="s">
        <x:v>80</x:v>
      </x:c>
      <x:c r="B357" s="0" t="s">
        <x:v>81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80</x:v>
      </x:c>
      <x:c r="B358" s="0" t="s">
        <x:v>81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55</x:v>
      </x:c>
      <x:c r="J358" s="0" t="s">
        <x:v>58</x:v>
      </x:c>
    </x:row>
    <x:row r="359" spans="1:10">
      <x:c r="A359" s="0" t="s">
        <x:v>80</x:v>
      </x:c>
      <x:c r="B359" s="0" t="s">
        <x:v>81</x:v>
      </x:c>
      <x:c r="C359" s="0" t="s">
        <x:v>71</x:v>
      </x:c>
      <x:c r="D359" s="0" t="s">
        <x:v>71</x:v>
      </x:c>
      <x:c r="E359" s="0" t="s">
        <x:v>69</x:v>
      </x:c>
      <x:c r="F359" s="0" t="s">
        <x:v>70</x:v>
      </x:c>
      <x:c r="G359" s="0" t="s">
        <x:v>59</x:v>
      </x:c>
      <x:c r="H359" s="0" t="s">
        <x:v>60</x:v>
      </x:c>
      <x:c r="I359" s="0" t="s">
        <x:v>55</x:v>
      </x:c>
      <x:c r="J359" s="0">
        <x:v>87</x:v>
      </x:c>
    </x:row>
    <x:row r="360" spans="1:10">
      <x:c r="A360" s="0" t="s">
        <x:v>80</x:v>
      </x:c>
      <x:c r="B360" s="0" t="s">
        <x:v>81</x:v>
      </x:c>
      <x:c r="C360" s="0" t="s">
        <x:v>71</x:v>
      </x:c>
      <x:c r="D360" s="0" t="s">
        <x:v>71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55</x:v>
      </x:c>
      <x:c r="J360" s="0" t="s">
        <x:v>58</x:v>
      </x:c>
    </x:row>
    <x:row r="361" spans="1:10">
      <x:c r="A361" s="0" t="s">
        <x:v>80</x:v>
      </x:c>
      <x:c r="B361" s="0" t="s">
        <x:v>81</x:v>
      </x:c>
      <x:c r="C361" s="0" t="s">
        <x:v>71</x:v>
      </x:c>
      <x:c r="D361" s="0" t="s">
        <x:v>71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55</x:v>
      </x:c>
      <x:c r="J361" s="0" t="s">
        <x:v>58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58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73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58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72</x:v>
      </x:c>
      <x:c r="E366" s="0" t="s">
        <x:v>51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58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72</x:v>
      </x:c>
      <x:c r="E367" s="0" t="s">
        <x:v>65</x:v>
      </x:c>
      <x:c r="F367" s="0" t="s">
        <x:v>66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72</x:v>
      </x:c>
      <x:c r="E368" s="0" t="s">
        <x:v>65</x:v>
      </x:c>
      <x:c r="F368" s="0" t="s">
        <x:v>66</x:v>
      </x:c>
      <x:c r="G368" s="0" t="s">
        <x:v>56</x:v>
      </x:c>
      <x:c r="H368" s="0" t="s">
        <x:v>57</x:v>
      </x:c>
      <x:c r="I368" s="0" t="s">
        <x:v>55</x:v>
      </x:c>
      <x:c r="J368" s="0" t="s">
        <x:v>58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55</x:v>
      </x:c>
      <x:c r="J369" s="0">
        <x:v>46.7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55</x:v>
      </x:c>
      <x:c r="J370" s="0" t="s">
        <x:v>58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55</x:v>
      </x:c>
      <x:c r="J371" s="0" t="s">
        <x:v>58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72</x:v>
      </x:c>
      <x:c r="E373" s="0" t="s">
        <x:v>67</x:v>
      </x:c>
      <x:c r="F373" s="0" t="s">
        <x:v>68</x:v>
      </x:c>
      <x:c r="G373" s="0" t="s">
        <x:v>56</x:v>
      </x:c>
      <x:c r="H373" s="0" t="s">
        <x:v>57</x:v>
      </x:c>
      <x:c r="I373" s="0" t="s">
        <x:v>55</x:v>
      </x:c>
      <x:c r="J373" s="0" t="s">
        <x:v>58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55</x:v>
      </x:c>
      <x:c r="J374" s="0">
        <x:v>74.6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55</x:v>
      </x:c>
      <x:c r="J375" s="0" t="s">
        <x:v>58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55</x:v>
      </x:c>
      <x:c r="J376" s="0" t="s">
        <x:v>58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 t="s">
        <x:v>58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>
        <x:v>82.3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55</x:v>
      </x:c>
      <x:c r="J380" s="0" t="s">
        <x:v>58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55</x:v>
      </x:c>
      <x:c r="J381" s="0" t="s">
        <x:v>58</x:v>
      </x:c>
    </x:row>
    <x:row r="382" spans="1:10">
      <x:c r="A382" s="0" t="s">
        <x:v>80</x:v>
      </x:c>
      <x:c r="B382" s="0" t="s">
        <x:v>81</x:v>
      </x:c>
      <x:c r="C382" s="0" t="s">
        <x:v>73</x:v>
      </x:c>
      <x:c r="D382" s="0" t="s">
        <x:v>73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58</x:v>
      </x:c>
    </x:row>
    <x:row r="383" spans="1:10">
      <x:c r="A383" s="0" t="s">
        <x:v>80</x:v>
      </x:c>
      <x:c r="B383" s="0" t="s">
        <x:v>81</x:v>
      </x:c>
      <x:c r="C383" s="0" t="s">
        <x:v>73</x:v>
      </x:c>
      <x:c r="D383" s="0" t="s">
        <x:v>73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58</x:v>
      </x:c>
    </x:row>
    <x:row r="384" spans="1:10">
      <x:c r="A384" s="0" t="s">
        <x:v>80</x:v>
      </x:c>
      <x:c r="B384" s="0" t="s">
        <x:v>81</x:v>
      </x:c>
      <x:c r="C384" s="0" t="s">
        <x:v>73</x:v>
      </x:c>
      <x:c r="D384" s="0" t="s">
        <x:v>73</x:v>
      </x:c>
      <x:c r="E384" s="0" t="s">
        <x:v>51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75.5</x:v>
      </x:c>
    </x:row>
    <x:row r="385" spans="1:10">
      <x:c r="A385" s="0" t="s">
        <x:v>80</x:v>
      </x:c>
      <x:c r="B385" s="0" t="s">
        <x:v>81</x:v>
      </x:c>
      <x:c r="C385" s="0" t="s">
        <x:v>73</x:v>
      </x:c>
      <x:c r="D385" s="0" t="s">
        <x:v>73</x:v>
      </x:c>
      <x:c r="E385" s="0" t="s">
        <x:v>51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65.9</x:v>
      </x:c>
    </x:row>
    <x:row r="386" spans="1:10">
      <x:c r="A386" s="0" t="s">
        <x:v>80</x:v>
      </x:c>
      <x:c r="B386" s="0" t="s">
        <x:v>81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59.8</x:v>
      </x:c>
    </x:row>
    <x:row r="387" spans="1:10">
      <x:c r="A387" s="0" t="s">
        <x:v>80</x:v>
      </x:c>
      <x:c r="B387" s="0" t="s">
        <x:v>81</x:v>
      </x:c>
      <x:c r="C387" s="0" t="s">
        <x:v>73</x:v>
      </x:c>
      <x:c r="D387" s="0" t="s">
        <x:v>73</x:v>
      </x:c>
      <x:c r="E387" s="0" t="s">
        <x:v>65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 t="s">
        <x:v>58</x:v>
      </x:c>
    </x:row>
    <x:row r="388" spans="1:10">
      <x:c r="A388" s="0" t="s">
        <x:v>80</x:v>
      </x:c>
      <x:c r="B388" s="0" t="s">
        <x:v>81</x:v>
      </x:c>
      <x:c r="C388" s="0" t="s">
        <x:v>73</x:v>
      </x:c>
      <x:c r="D388" s="0" t="s">
        <x:v>73</x:v>
      </x:c>
      <x:c r="E388" s="0" t="s">
        <x:v>65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80</x:v>
      </x:c>
      <x:c r="B389" s="0" t="s">
        <x:v>81</x:v>
      </x:c>
      <x:c r="C389" s="0" t="s">
        <x:v>73</x:v>
      </x:c>
      <x:c r="D389" s="0" t="s">
        <x:v>73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55</x:v>
      </x:c>
      <x:c r="J389" s="0">
        <x:v>52.4</x:v>
      </x:c>
    </x:row>
    <x:row r="390" spans="1:10">
      <x:c r="A390" s="0" t="s">
        <x:v>80</x:v>
      </x:c>
      <x:c r="B390" s="0" t="s">
        <x:v>81</x:v>
      </x:c>
      <x:c r="C390" s="0" t="s">
        <x:v>73</x:v>
      </x:c>
      <x:c r="D390" s="0" t="s">
        <x:v>73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55</x:v>
      </x:c>
      <x:c r="J390" s="0" t="s">
        <x:v>58</x:v>
      </x:c>
    </x:row>
    <x:row r="391" spans="1:10">
      <x:c r="A391" s="0" t="s">
        <x:v>80</x:v>
      </x:c>
      <x:c r="B391" s="0" t="s">
        <x:v>81</x:v>
      </x:c>
      <x:c r="C391" s="0" t="s">
        <x:v>73</x:v>
      </x:c>
      <x:c r="D391" s="0" t="s">
        <x:v>73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55</x:v>
      </x:c>
      <x:c r="J391" s="0">
        <x:v>44.4</x:v>
      </x:c>
    </x:row>
    <x:row r="392" spans="1:10">
      <x:c r="A392" s="0" t="s">
        <x:v>80</x:v>
      </x:c>
      <x:c r="B392" s="0" t="s">
        <x:v>81</x:v>
      </x:c>
      <x:c r="C392" s="0" t="s">
        <x:v>73</x:v>
      </x:c>
      <x:c r="D392" s="0" t="s">
        <x:v>73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58</x:v>
      </x:c>
    </x:row>
    <x:row r="393" spans="1:10">
      <x:c r="A393" s="0" t="s">
        <x:v>80</x:v>
      </x:c>
      <x:c r="B393" s="0" t="s">
        <x:v>81</x:v>
      </x:c>
      <x:c r="C393" s="0" t="s">
        <x:v>73</x:v>
      </x:c>
      <x:c r="D393" s="0" t="s">
        <x:v>73</x:v>
      </x:c>
      <x:c r="E393" s="0" t="s">
        <x:v>67</x:v>
      </x:c>
      <x:c r="F393" s="0" t="s">
        <x:v>68</x:v>
      </x:c>
      <x:c r="G393" s="0" t="s">
        <x:v>56</x:v>
      </x:c>
      <x:c r="H393" s="0" t="s">
        <x:v>57</x:v>
      </x:c>
      <x:c r="I393" s="0" t="s">
        <x:v>55</x:v>
      </x:c>
      <x:c r="J393" s="0" t="s">
        <x:v>58</x:v>
      </x:c>
    </x:row>
    <x:row r="394" spans="1:10">
      <x:c r="A394" s="0" t="s">
        <x:v>80</x:v>
      </x:c>
      <x:c r="B394" s="0" t="s">
        <x:v>81</x:v>
      </x:c>
      <x:c r="C394" s="0" t="s">
        <x:v>73</x:v>
      </x:c>
      <x:c r="D394" s="0" t="s">
        <x:v>73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>
        <x:v>70.8</x:v>
      </x:c>
    </x:row>
    <x:row r="395" spans="1:10">
      <x:c r="A395" s="0" t="s">
        <x:v>80</x:v>
      </x:c>
      <x:c r="B395" s="0" t="s">
        <x:v>81</x:v>
      </x:c>
      <x:c r="C395" s="0" t="s">
        <x:v>73</x:v>
      </x:c>
      <x:c r="D395" s="0" t="s">
        <x:v>73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55</x:v>
      </x:c>
      <x:c r="J395" s="0" t="s">
        <x:v>58</x:v>
      </x:c>
    </x:row>
    <x:row r="396" spans="1:10">
      <x:c r="A396" s="0" t="s">
        <x:v>80</x:v>
      </x:c>
      <x:c r="B396" s="0" t="s">
        <x:v>81</x:v>
      </x:c>
      <x:c r="C396" s="0" t="s">
        <x:v>73</x:v>
      </x:c>
      <x:c r="D396" s="0" t="s">
        <x:v>73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55</x:v>
      </x:c>
      <x:c r="J396" s="0">
        <x:v>56.9</x:v>
      </x:c>
    </x:row>
    <x:row r="397" spans="1:10">
      <x:c r="A397" s="0" t="s">
        <x:v>80</x:v>
      </x:c>
      <x:c r="B397" s="0" t="s">
        <x:v>81</x:v>
      </x:c>
      <x:c r="C397" s="0" t="s">
        <x:v>73</x:v>
      </x:c>
      <x:c r="D397" s="0" t="s">
        <x:v>73</x:v>
      </x:c>
      <x:c r="E397" s="0" t="s">
        <x:v>69</x:v>
      </x:c>
      <x:c r="F397" s="0" t="s">
        <x:v>70</x:v>
      </x:c>
      <x:c r="G397" s="0" t="s">
        <x:v>53</x:v>
      </x:c>
      <x:c r="H397" s="0" t="s">
        <x:v>54</x:v>
      </x:c>
      <x:c r="I397" s="0" t="s">
        <x:v>55</x:v>
      </x:c>
      <x:c r="J397" s="0" t="s">
        <x:v>58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69</x:v>
      </x:c>
      <x:c r="F398" s="0" t="s">
        <x:v>70</x:v>
      </x:c>
      <x:c r="G398" s="0" t="s">
        <x:v>56</x:v>
      </x:c>
      <x:c r="H398" s="0" t="s">
        <x:v>57</x:v>
      </x:c>
      <x:c r="I398" s="0" t="s">
        <x:v>55</x:v>
      </x:c>
      <x:c r="J398" s="0" t="s">
        <x:v>58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55</x:v>
      </x:c>
      <x:c r="J399" s="0">
        <x:v>86.8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55</x:v>
      </x:c>
      <x:c r="J400" s="0" t="s">
        <x:v>58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55</x:v>
      </x:c>
      <x:c r="J401" s="0">
        <x:v>70</x:v>
      </x:c>
    </x:row>
    <x:row r="402" spans="1:10">
      <x:c r="A402" s="0" t="s">
        <x:v>80</x:v>
      </x:c>
      <x:c r="B402" s="0" t="s">
        <x:v>81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58</x:v>
      </x:c>
    </x:row>
    <x:row r="403" spans="1:10">
      <x:c r="A403" s="0" t="s">
        <x:v>80</x:v>
      </x:c>
      <x:c r="B403" s="0" t="s">
        <x:v>81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 t="s">
        <x:v>58</x:v>
      </x:c>
    </x:row>
    <x:row r="404" spans="1:10">
      <x:c r="A404" s="0" t="s">
        <x:v>80</x:v>
      </x:c>
      <x:c r="B404" s="0" t="s">
        <x:v>81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74.3</x:v>
      </x:c>
    </x:row>
    <x:row r="405" spans="1:10">
      <x:c r="A405" s="0" t="s">
        <x:v>80</x:v>
      </x:c>
      <x:c r="B405" s="0" t="s">
        <x:v>81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61.8</x:v>
      </x:c>
    </x:row>
    <x:row r="406" spans="1:10">
      <x:c r="A406" s="0" t="s">
        <x:v>80</x:v>
      </x:c>
      <x:c r="B406" s="0" t="s">
        <x:v>81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53.2</x:v>
      </x:c>
    </x:row>
    <x:row r="407" spans="1:10">
      <x:c r="A407" s="0" t="s">
        <x:v>80</x:v>
      </x:c>
      <x:c r="B407" s="0" t="s">
        <x:v>81</x:v>
      </x:c>
      <x:c r="C407" s="0" t="s">
        <x:v>74</x:v>
      </x:c>
      <x:c r="D407" s="0" t="s">
        <x:v>74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58</x:v>
      </x:c>
    </x:row>
    <x:row r="408" spans="1:10">
      <x:c r="A408" s="0" t="s">
        <x:v>80</x:v>
      </x:c>
      <x:c r="B408" s="0" t="s">
        <x:v>81</x:v>
      </x:c>
      <x:c r="C408" s="0" t="s">
        <x:v>74</x:v>
      </x:c>
      <x:c r="D408" s="0" t="s">
        <x:v>74</x:v>
      </x:c>
      <x:c r="E408" s="0" t="s">
        <x:v>65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 t="s">
        <x:v>58</x:v>
      </x:c>
    </x:row>
    <x:row r="409" spans="1:10">
      <x:c r="A409" s="0" t="s">
        <x:v>80</x:v>
      </x:c>
      <x:c r="B409" s="0" t="s">
        <x:v>81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>
        <x:v>49</x:v>
      </x:c>
    </x:row>
    <x:row r="410" spans="1:10">
      <x:c r="A410" s="0" t="s">
        <x:v>80</x:v>
      </x:c>
      <x:c r="B410" s="0" t="s">
        <x:v>81</x:v>
      </x:c>
      <x:c r="C410" s="0" t="s">
        <x:v>74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55</x:v>
      </x:c>
      <x:c r="J410" s="0" t="s">
        <x:v>58</x:v>
      </x:c>
    </x:row>
    <x:row r="411" spans="1:10">
      <x:c r="A411" s="0" t="s">
        <x:v>80</x:v>
      </x:c>
      <x:c r="B411" s="0" t="s">
        <x:v>81</x:v>
      </x:c>
      <x:c r="C411" s="0" t="s">
        <x:v>74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55</x:v>
      </x:c>
      <x:c r="J411" s="0">
        <x:v>35.5</x:v>
      </x:c>
    </x:row>
    <x:row r="412" spans="1:10">
      <x:c r="A412" s="0" t="s">
        <x:v>80</x:v>
      </x:c>
      <x:c r="B412" s="0" t="s">
        <x:v>81</x:v>
      </x:c>
      <x:c r="C412" s="0" t="s">
        <x:v>74</x:v>
      </x:c>
      <x:c r="D412" s="0" t="s">
        <x:v>74</x:v>
      </x:c>
      <x:c r="E412" s="0" t="s">
        <x:v>67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58</x:v>
      </x:c>
    </x:row>
    <x:row r="413" spans="1:10">
      <x:c r="A413" s="0" t="s">
        <x:v>80</x:v>
      </x:c>
      <x:c r="B413" s="0" t="s">
        <x:v>81</x:v>
      </x:c>
      <x:c r="C413" s="0" t="s">
        <x:v>74</x:v>
      </x:c>
      <x:c r="D413" s="0" t="s">
        <x:v>74</x:v>
      </x:c>
      <x:c r="E413" s="0" t="s">
        <x:v>67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58</x:v>
      </x:c>
    </x:row>
    <x:row r="414" spans="1:10">
      <x:c r="A414" s="0" t="s">
        <x:v>80</x:v>
      </x:c>
      <x:c r="B414" s="0" t="s">
        <x:v>81</x:v>
      </x:c>
      <x:c r="C414" s="0" t="s">
        <x:v>74</x:v>
      </x:c>
      <x:c r="D414" s="0" t="s">
        <x:v>74</x:v>
      </x:c>
      <x:c r="E414" s="0" t="s">
        <x:v>67</x:v>
      </x:c>
      <x:c r="F414" s="0" t="s">
        <x:v>68</x:v>
      </x:c>
      <x:c r="G414" s="0" t="s">
        <x:v>59</x:v>
      </x:c>
      <x:c r="H414" s="0" t="s">
        <x:v>60</x:v>
      </x:c>
      <x:c r="I414" s="0" t="s">
        <x:v>55</x:v>
      </x:c>
      <x:c r="J414" s="0">
        <x:v>66</x:v>
      </x:c>
    </x:row>
    <x:row r="415" spans="1:10">
      <x:c r="A415" s="0" t="s">
        <x:v>80</x:v>
      </x:c>
      <x:c r="B415" s="0" t="s">
        <x:v>81</x:v>
      </x:c>
      <x:c r="C415" s="0" t="s">
        <x:v>74</x:v>
      </x:c>
      <x:c r="D415" s="0" t="s">
        <x:v>74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55</x:v>
      </x:c>
      <x:c r="J415" s="0" t="s">
        <x:v>58</x:v>
      </x:c>
    </x:row>
    <x:row r="416" spans="1:10">
      <x:c r="A416" s="0" t="s">
        <x:v>80</x:v>
      </x:c>
      <x:c r="B416" s="0" t="s">
        <x:v>81</x:v>
      </x:c>
      <x:c r="C416" s="0" t="s">
        <x:v>74</x:v>
      </x:c>
      <x:c r="D416" s="0" t="s">
        <x:v>74</x:v>
      </x:c>
      <x:c r="E416" s="0" t="s">
        <x:v>67</x:v>
      </x:c>
      <x:c r="F416" s="0" t="s">
        <x:v>68</x:v>
      </x:c>
      <x:c r="G416" s="0" t="s">
        <x:v>63</x:v>
      </x:c>
      <x:c r="H416" s="0" t="s">
        <x:v>64</x:v>
      </x:c>
      <x:c r="I416" s="0" t="s">
        <x:v>55</x:v>
      </x:c>
      <x:c r="J416" s="0">
        <x:v>53.5</x:v>
      </x:c>
    </x:row>
    <x:row r="417" spans="1:10">
      <x:c r="A417" s="0" t="s">
        <x:v>80</x:v>
      </x:c>
      <x:c r="B417" s="0" t="s">
        <x:v>81</x:v>
      </x:c>
      <x:c r="C417" s="0" t="s">
        <x:v>74</x:v>
      </x:c>
      <x:c r="D417" s="0" t="s">
        <x:v>74</x:v>
      </x:c>
      <x:c r="E417" s="0" t="s">
        <x:v>69</x:v>
      </x:c>
      <x:c r="F417" s="0" t="s">
        <x:v>70</x:v>
      </x:c>
      <x:c r="G417" s="0" t="s">
        <x:v>53</x:v>
      </x:c>
      <x:c r="H417" s="0" t="s">
        <x:v>54</x:v>
      </x:c>
      <x:c r="I417" s="0" t="s">
        <x:v>55</x:v>
      </x:c>
      <x:c r="J417" s="0" t="s">
        <x:v>58</x:v>
      </x:c>
    </x:row>
    <x:row r="418" spans="1:10">
      <x:c r="A418" s="0" t="s">
        <x:v>80</x:v>
      </x:c>
      <x:c r="B418" s="0" t="s">
        <x:v>81</x:v>
      </x:c>
      <x:c r="C418" s="0" t="s">
        <x:v>74</x:v>
      </x:c>
      <x:c r="D418" s="0" t="s">
        <x:v>74</x:v>
      </x:c>
      <x:c r="E418" s="0" t="s">
        <x:v>69</x:v>
      </x:c>
      <x:c r="F418" s="0" t="s">
        <x:v>70</x:v>
      </x:c>
      <x:c r="G418" s="0" t="s">
        <x:v>56</x:v>
      </x:c>
      <x:c r="H418" s="0" t="s">
        <x:v>57</x:v>
      </x:c>
      <x:c r="I418" s="0" t="s">
        <x:v>55</x:v>
      </x:c>
      <x:c r="J418" s="0" t="s">
        <x:v>58</x:v>
      </x:c>
    </x:row>
    <x:row r="419" spans="1:10">
      <x:c r="A419" s="0" t="s">
        <x:v>80</x:v>
      </x:c>
      <x:c r="B419" s="0" t="s">
        <x:v>81</x:v>
      </x:c>
      <x:c r="C419" s="0" t="s">
        <x:v>74</x:v>
      </x:c>
      <x:c r="D419" s="0" t="s">
        <x:v>74</x:v>
      </x:c>
      <x:c r="E419" s="0" t="s">
        <x:v>69</x:v>
      </x:c>
      <x:c r="F419" s="0" t="s">
        <x:v>70</x:v>
      </x:c>
      <x:c r="G419" s="0" t="s">
        <x:v>59</x:v>
      </x:c>
      <x:c r="H419" s="0" t="s">
        <x:v>60</x:v>
      </x:c>
      <x:c r="I419" s="0" t="s">
        <x:v>55</x:v>
      </x:c>
      <x:c r="J419" s="0">
        <x:v>88.9</x:v>
      </x:c>
    </x:row>
    <x:row r="420" spans="1:10">
      <x:c r="A420" s="0" t="s">
        <x:v>80</x:v>
      </x:c>
      <x:c r="B420" s="0" t="s">
        <x:v>81</x:v>
      </x:c>
      <x:c r="C420" s="0" t="s">
        <x:v>74</x:v>
      </x:c>
      <x:c r="D420" s="0" t="s">
        <x:v>74</x:v>
      </x:c>
      <x:c r="E420" s="0" t="s">
        <x:v>69</x:v>
      </x:c>
      <x:c r="F420" s="0" t="s">
        <x:v>70</x:v>
      </x:c>
      <x:c r="G420" s="0" t="s">
        <x:v>61</x:v>
      </x:c>
      <x:c r="H420" s="0" t="s">
        <x:v>62</x:v>
      </x:c>
      <x:c r="I420" s="0" t="s">
        <x:v>55</x:v>
      </x:c>
      <x:c r="J420" s="0" t="s">
        <x:v>58</x:v>
      </x:c>
    </x:row>
    <x:row r="421" spans="1:10">
      <x:c r="A421" s="0" t="s">
        <x:v>80</x:v>
      </x:c>
      <x:c r="B421" s="0" t="s">
        <x:v>81</x:v>
      </x:c>
      <x:c r="C421" s="0" t="s">
        <x:v>74</x:v>
      </x:c>
      <x:c r="D421" s="0" t="s">
        <x:v>74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55</x:v>
      </x:c>
      <x:c r="J421" s="0">
        <x:v>63.7</x:v>
      </x:c>
    </x:row>
    <x:row r="422" spans="1:10">
      <x:c r="A422" s="0" t="s">
        <x:v>80</x:v>
      </x:c>
      <x:c r="B422" s="0" t="s">
        <x:v>81</x:v>
      </x:c>
      <x:c r="C422" s="0" t="s">
        <x:v>75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58</x:v>
      </x:c>
    </x:row>
    <x:row r="423" spans="1:10">
      <x:c r="A423" s="0" t="s">
        <x:v>80</x:v>
      </x:c>
      <x:c r="B423" s="0" t="s">
        <x:v>81</x:v>
      </x:c>
      <x:c r="C423" s="0" t="s">
        <x:v>75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 t="s">
        <x:v>58</x:v>
      </x:c>
    </x:row>
    <x:row r="424" spans="1:10">
      <x:c r="A424" s="0" t="s">
        <x:v>80</x:v>
      </x:c>
      <x:c r="B424" s="0" t="s">
        <x:v>81</x:v>
      </x:c>
      <x:c r="C424" s="0" t="s">
        <x:v>75</x:v>
      </x:c>
      <x:c r="D424" s="0" t="s">
        <x:v>75</x:v>
      </x:c>
      <x:c r="E424" s="0" t="s">
        <x:v>51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65.5</x:v>
      </x:c>
    </x:row>
    <x:row r="425" spans="1:10">
      <x:c r="A425" s="0" t="s">
        <x:v>80</x:v>
      </x:c>
      <x:c r="B425" s="0" t="s">
        <x:v>81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52</x:v>
      </x:c>
    </x:row>
    <x:row r="426" spans="1:10">
      <x:c r="A426" s="0" t="s">
        <x:v>80</x:v>
      </x:c>
      <x:c r="B426" s="0" t="s">
        <x:v>81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42.9</x:v>
      </x:c>
    </x:row>
    <x:row r="427" spans="1:10">
      <x:c r="A427" s="0" t="s">
        <x:v>80</x:v>
      </x:c>
      <x:c r="B427" s="0" t="s">
        <x:v>81</x:v>
      </x:c>
      <x:c r="C427" s="0" t="s">
        <x:v>75</x:v>
      </x:c>
      <x:c r="D427" s="0" t="s">
        <x:v>75</x:v>
      </x:c>
      <x:c r="E427" s="0" t="s">
        <x:v>65</x:v>
      </x:c>
      <x:c r="F427" s="0" t="s">
        <x:v>66</x:v>
      </x:c>
      <x:c r="G427" s="0" t="s">
        <x:v>53</x:v>
      </x:c>
      <x:c r="H427" s="0" t="s">
        <x:v>54</x:v>
      </x:c>
      <x:c r="I427" s="0" t="s">
        <x:v>55</x:v>
      </x:c>
      <x:c r="J427" s="0" t="s">
        <x:v>58</x:v>
      </x:c>
    </x:row>
    <x:row r="428" spans="1:10">
      <x:c r="A428" s="0" t="s">
        <x:v>80</x:v>
      </x:c>
      <x:c r="B428" s="0" t="s">
        <x:v>81</x:v>
      </x:c>
      <x:c r="C428" s="0" t="s">
        <x:v>75</x:v>
      </x:c>
      <x:c r="D428" s="0" t="s">
        <x:v>75</x:v>
      </x:c>
      <x:c r="E428" s="0" t="s">
        <x:v>65</x:v>
      </x:c>
      <x:c r="F428" s="0" t="s">
        <x:v>66</x:v>
      </x:c>
      <x:c r="G428" s="0" t="s">
        <x:v>56</x:v>
      </x:c>
      <x:c r="H428" s="0" t="s">
        <x:v>57</x:v>
      </x:c>
      <x:c r="I428" s="0" t="s">
        <x:v>55</x:v>
      </x:c>
      <x:c r="J428" s="0" t="s">
        <x:v>58</x:v>
      </x:c>
    </x:row>
    <x:row r="429" spans="1:10">
      <x:c r="A429" s="0" t="s">
        <x:v>80</x:v>
      </x:c>
      <x:c r="B429" s="0" t="s">
        <x:v>81</x:v>
      </x:c>
      <x:c r="C429" s="0" t="s">
        <x:v>75</x:v>
      </x:c>
      <x:c r="D429" s="0" t="s">
        <x:v>75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55</x:v>
      </x:c>
      <x:c r="J429" s="0">
        <x:v>52.3</x:v>
      </x:c>
    </x:row>
    <x:row r="430" spans="1:10">
      <x:c r="A430" s="0" t="s">
        <x:v>80</x:v>
      </x:c>
      <x:c r="B430" s="0" t="s">
        <x:v>81</x:v>
      </x:c>
      <x:c r="C430" s="0" t="s">
        <x:v>75</x:v>
      </x:c>
      <x:c r="D430" s="0" t="s">
        <x:v>75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55</x:v>
      </x:c>
      <x:c r="J430" s="0" t="s">
        <x:v>58</x:v>
      </x:c>
    </x:row>
    <x:row r="431" spans="1:10">
      <x:c r="A431" s="0" t="s">
        <x:v>80</x:v>
      </x:c>
      <x:c r="B431" s="0" t="s">
        <x:v>81</x:v>
      </x:c>
      <x:c r="C431" s="0" t="s">
        <x:v>75</x:v>
      </x:c>
      <x:c r="D431" s="0" t="s">
        <x:v>75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55</x:v>
      </x:c>
      <x:c r="J431" s="0">
        <x:v>47.3</x:v>
      </x:c>
    </x:row>
    <x:row r="432" spans="1:10">
      <x:c r="A432" s="0" t="s">
        <x:v>80</x:v>
      </x:c>
      <x:c r="B432" s="0" t="s">
        <x:v>81</x:v>
      </x:c>
      <x:c r="C432" s="0" t="s">
        <x:v>75</x:v>
      </x:c>
      <x:c r="D432" s="0" t="s">
        <x:v>75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58</x:v>
      </x:c>
    </x:row>
    <x:row r="433" spans="1:10">
      <x:c r="A433" s="0" t="s">
        <x:v>80</x:v>
      </x:c>
      <x:c r="B433" s="0" t="s">
        <x:v>81</x:v>
      </x:c>
      <x:c r="C433" s="0" t="s">
        <x:v>75</x:v>
      </x:c>
      <x:c r="D433" s="0" t="s">
        <x:v>75</x:v>
      </x:c>
      <x:c r="E433" s="0" t="s">
        <x:v>67</x:v>
      </x:c>
      <x:c r="F433" s="0" t="s">
        <x:v>68</x:v>
      </x:c>
      <x:c r="G433" s="0" t="s">
        <x:v>56</x:v>
      </x:c>
      <x:c r="H433" s="0" t="s">
        <x:v>57</x:v>
      </x:c>
      <x:c r="I433" s="0" t="s">
        <x:v>55</x:v>
      </x:c>
      <x:c r="J433" s="0" t="s">
        <x:v>58</x:v>
      </x:c>
    </x:row>
    <x:row r="434" spans="1:10">
      <x:c r="A434" s="0" t="s">
        <x:v>80</x:v>
      </x:c>
      <x:c r="B434" s="0" t="s">
        <x:v>81</x:v>
      </x:c>
      <x:c r="C434" s="0" t="s">
        <x:v>75</x:v>
      </x:c>
      <x:c r="D434" s="0" t="s">
        <x:v>75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55</x:v>
      </x:c>
      <x:c r="J434" s="0">
        <x:v>47.7</x:v>
      </x:c>
    </x:row>
    <x:row r="435" spans="1:10">
      <x:c r="A435" s="0" t="s">
        <x:v>80</x:v>
      </x:c>
      <x:c r="B435" s="0" t="s">
        <x:v>81</x:v>
      </x:c>
      <x:c r="C435" s="0" t="s">
        <x:v>75</x:v>
      </x:c>
      <x:c r="D435" s="0" t="s">
        <x:v>75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55</x:v>
      </x:c>
      <x:c r="J435" s="0" t="s">
        <x:v>58</x:v>
      </x:c>
    </x:row>
    <x:row r="436" spans="1:10">
      <x:c r="A436" s="0" t="s">
        <x:v>80</x:v>
      </x:c>
      <x:c r="B436" s="0" t="s">
        <x:v>81</x:v>
      </x:c>
      <x:c r="C436" s="0" t="s">
        <x:v>75</x:v>
      </x:c>
      <x:c r="D436" s="0" t="s">
        <x:v>75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55</x:v>
      </x:c>
      <x:c r="J436" s="0">
        <x:v>40.4</x:v>
      </x:c>
    </x:row>
    <x:row r="437" spans="1:10">
      <x:c r="A437" s="0" t="s">
        <x:v>80</x:v>
      </x:c>
      <x:c r="B437" s="0" t="s">
        <x:v>81</x:v>
      </x:c>
      <x:c r="C437" s="0" t="s">
        <x:v>75</x:v>
      </x:c>
      <x:c r="D437" s="0" t="s">
        <x:v>75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 t="s">
        <x:v>58</x:v>
      </x:c>
    </x:row>
    <x:row r="438" spans="1:10">
      <x:c r="A438" s="0" t="s">
        <x:v>80</x:v>
      </x:c>
      <x:c r="B438" s="0" t="s">
        <x:v>81</x:v>
      </x:c>
      <x:c r="C438" s="0" t="s">
        <x:v>75</x:v>
      </x:c>
      <x:c r="D438" s="0" t="s">
        <x:v>75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 t="s">
        <x:v>58</x:v>
      </x:c>
    </x:row>
    <x:row r="439" spans="1:10">
      <x:c r="A439" s="0" t="s">
        <x:v>80</x:v>
      </x:c>
      <x:c r="B439" s="0" t="s">
        <x:v>81</x:v>
      </x:c>
      <x:c r="C439" s="0" t="s">
        <x:v>75</x:v>
      </x:c>
      <x:c r="D439" s="0" t="s">
        <x:v>75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55</x:v>
      </x:c>
      <x:c r="J439" s="0">
        <x:v>74.1</x:v>
      </x:c>
    </x:row>
    <x:row r="440" spans="1:10">
      <x:c r="A440" s="0" t="s">
        <x:v>80</x:v>
      </x:c>
      <x:c r="B440" s="0" t="s">
        <x:v>81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55</x:v>
      </x:c>
      <x:c r="J440" s="0" t="s">
        <x:v>58</x:v>
      </x:c>
    </x:row>
    <x:row r="441" spans="1:10">
      <x:c r="A441" s="0" t="s">
        <x:v>80</x:v>
      </x:c>
      <x:c r="B441" s="0" t="s">
        <x:v>81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55</x:v>
      </x:c>
      <x:c r="J441" s="0">
        <x:v>43.5</x:v>
      </x:c>
    </x:row>
    <x:row r="442" spans="1:10">
      <x:c r="A442" s="0" t="s">
        <x:v>80</x:v>
      </x:c>
      <x:c r="B442" s="0" t="s">
        <x:v>81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58</x:v>
      </x:c>
    </x:row>
    <x:row r="443" spans="1:10">
      <x:c r="A443" s="0" t="s">
        <x:v>80</x:v>
      </x:c>
      <x:c r="B443" s="0" t="s">
        <x:v>81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80</x:v>
      </x:c>
      <x:c r="B444" s="0" t="s">
        <x:v>81</x:v>
      </x:c>
      <x:c r="C444" s="0" t="s">
        <x:v>76</x:v>
      </x:c>
      <x:c r="D444" s="0" t="s">
        <x:v>76</x:v>
      </x:c>
      <x:c r="E444" s="0" t="s">
        <x:v>51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82.8</x:v>
      </x:c>
    </x:row>
    <x:row r="445" spans="1:10">
      <x:c r="A445" s="0" t="s">
        <x:v>80</x:v>
      </x:c>
      <x:c r="B445" s="0" t="s">
        <x:v>81</x:v>
      </x:c>
      <x:c r="C445" s="0" t="s">
        <x:v>76</x:v>
      </x:c>
      <x:c r="D445" s="0" t="s">
        <x:v>76</x:v>
      </x:c>
      <x:c r="E445" s="0" t="s">
        <x:v>51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75.7</x:v>
      </x:c>
    </x:row>
    <x:row r="446" spans="1:10">
      <x:c r="A446" s="0" t="s">
        <x:v>80</x:v>
      </x:c>
      <x:c r="B446" s="0" t="s">
        <x:v>81</x:v>
      </x:c>
      <x:c r="C446" s="0" t="s">
        <x:v>76</x:v>
      </x:c>
      <x:c r="D446" s="0" t="s">
        <x:v>76</x:v>
      </x:c>
      <x:c r="E446" s="0" t="s">
        <x:v>51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70.6</x:v>
      </x:c>
    </x:row>
    <x:row r="447" spans="1:10">
      <x:c r="A447" s="0" t="s">
        <x:v>80</x:v>
      </x:c>
      <x:c r="B447" s="0" t="s">
        <x:v>81</x:v>
      </x:c>
      <x:c r="C447" s="0" t="s">
        <x:v>76</x:v>
      </x:c>
      <x:c r="D447" s="0" t="s">
        <x:v>76</x:v>
      </x:c>
      <x:c r="E447" s="0" t="s">
        <x:v>65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 t="s">
        <x:v>58</x:v>
      </x:c>
    </x:row>
    <x:row r="448" spans="1:10">
      <x:c r="A448" s="0" t="s">
        <x:v>80</x:v>
      </x:c>
      <x:c r="B448" s="0" t="s">
        <x:v>81</x:v>
      </x:c>
      <x:c r="C448" s="0" t="s">
        <x:v>76</x:v>
      </x:c>
      <x:c r="D448" s="0" t="s">
        <x:v>76</x:v>
      </x:c>
      <x:c r="E448" s="0" t="s">
        <x:v>65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 t="s">
        <x:v>58</x:v>
      </x:c>
    </x:row>
    <x:row r="449" spans="1:10">
      <x:c r="A449" s="0" t="s">
        <x:v>80</x:v>
      </x:c>
      <x:c r="B449" s="0" t="s">
        <x:v>81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55</x:v>
      </x:c>
      <x:c r="J449" s="0">
        <x:v>51.1</x:v>
      </x:c>
    </x:row>
    <x:row r="450" spans="1:10">
      <x:c r="A450" s="0" t="s">
        <x:v>80</x:v>
      </x:c>
      <x:c r="B450" s="0" t="s">
        <x:v>81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55</x:v>
      </x:c>
      <x:c r="J450" s="0" t="s">
        <x:v>58</x:v>
      </x:c>
    </x:row>
    <x:row r="451" spans="1:10">
      <x:c r="A451" s="0" t="s">
        <x:v>80</x:v>
      </x:c>
      <x:c r="B451" s="0" t="s">
        <x:v>81</x:v>
      </x:c>
      <x:c r="C451" s="0" t="s">
        <x:v>76</x:v>
      </x:c>
      <x:c r="D451" s="0" t="s">
        <x:v>76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55</x:v>
      </x:c>
      <x:c r="J451" s="0">
        <x:v>49.1</x:v>
      </x:c>
    </x:row>
    <x:row r="452" spans="1:10">
      <x:c r="A452" s="0" t="s">
        <x:v>80</x:v>
      </x:c>
      <x:c r="B452" s="0" t="s">
        <x:v>81</x:v>
      </x:c>
      <x:c r="C452" s="0" t="s">
        <x:v>76</x:v>
      </x:c>
      <x:c r="D452" s="0" t="s">
        <x:v>76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 t="s">
        <x:v>58</x:v>
      </x:c>
    </x:row>
    <x:row r="453" spans="1:10">
      <x:c r="A453" s="0" t="s">
        <x:v>80</x:v>
      </x:c>
      <x:c r="B453" s="0" t="s">
        <x:v>81</x:v>
      </x:c>
      <x:c r="C453" s="0" t="s">
        <x:v>76</x:v>
      </x:c>
      <x:c r="D453" s="0" t="s">
        <x:v>76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 t="s">
        <x:v>58</x:v>
      </x:c>
    </x:row>
    <x:row r="454" spans="1:10">
      <x:c r="A454" s="0" t="s">
        <x:v>80</x:v>
      </x:c>
      <x:c r="B454" s="0" t="s">
        <x:v>81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55</x:v>
      </x:c>
      <x:c r="J454" s="0">
        <x:v>68.4</x:v>
      </x:c>
    </x:row>
    <x:row r="455" spans="1:10">
      <x:c r="A455" s="0" t="s">
        <x:v>80</x:v>
      </x:c>
      <x:c r="B455" s="0" t="s">
        <x:v>81</x:v>
      </x:c>
      <x:c r="C455" s="0" t="s">
        <x:v>76</x:v>
      </x:c>
      <x:c r="D455" s="0" t="s">
        <x:v>76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55</x:v>
      </x:c>
      <x:c r="J455" s="0" t="s">
        <x:v>58</x:v>
      </x:c>
    </x:row>
    <x:row r="456" spans="1:10">
      <x:c r="A456" s="0" t="s">
        <x:v>80</x:v>
      </x:c>
      <x:c r="B456" s="0" t="s">
        <x:v>81</x:v>
      </x:c>
      <x:c r="C456" s="0" t="s">
        <x:v>76</x:v>
      </x:c>
      <x:c r="D456" s="0" t="s">
        <x:v>76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55</x:v>
      </x:c>
      <x:c r="J456" s="0">
        <x:v>55.9</x:v>
      </x:c>
    </x:row>
    <x:row r="457" spans="1:10">
      <x:c r="A457" s="0" t="s">
        <x:v>80</x:v>
      </x:c>
      <x:c r="B457" s="0" t="s">
        <x:v>81</x:v>
      </x:c>
      <x:c r="C457" s="0" t="s">
        <x:v>76</x:v>
      </x:c>
      <x:c r="D457" s="0" t="s">
        <x:v>76</x:v>
      </x:c>
      <x:c r="E457" s="0" t="s">
        <x:v>69</x:v>
      </x:c>
      <x:c r="F457" s="0" t="s">
        <x:v>70</x:v>
      </x:c>
      <x:c r="G457" s="0" t="s">
        <x:v>53</x:v>
      </x:c>
      <x:c r="H457" s="0" t="s">
        <x:v>54</x:v>
      </x:c>
      <x:c r="I457" s="0" t="s">
        <x:v>55</x:v>
      </x:c>
      <x:c r="J457" s="0" t="s">
        <x:v>58</x:v>
      </x:c>
    </x:row>
    <x:row r="458" spans="1:10">
      <x:c r="A458" s="0" t="s">
        <x:v>80</x:v>
      </x:c>
      <x:c r="B458" s="0" t="s">
        <x:v>81</x:v>
      </x:c>
      <x:c r="C458" s="0" t="s">
        <x:v>76</x:v>
      </x:c>
      <x:c r="D458" s="0" t="s">
        <x:v>76</x:v>
      </x:c>
      <x:c r="E458" s="0" t="s">
        <x:v>69</x:v>
      </x:c>
      <x:c r="F458" s="0" t="s">
        <x:v>70</x:v>
      </x:c>
      <x:c r="G458" s="0" t="s">
        <x:v>56</x:v>
      </x:c>
      <x:c r="H458" s="0" t="s">
        <x:v>57</x:v>
      </x:c>
      <x:c r="I458" s="0" t="s">
        <x:v>55</x:v>
      </x:c>
      <x:c r="J458" s="0" t="s">
        <x:v>58</x:v>
      </x:c>
    </x:row>
    <x:row r="459" spans="1:10">
      <x:c r="A459" s="0" t="s">
        <x:v>80</x:v>
      </x:c>
      <x:c r="B459" s="0" t="s">
        <x:v>81</x:v>
      </x:c>
      <x:c r="C459" s="0" t="s">
        <x:v>76</x:v>
      </x:c>
      <x:c r="D459" s="0" t="s">
        <x:v>76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55</x:v>
      </x:c>
      <x:c r="J459" s="0">
        <x:v>94.2</x:v>
      </x:c>
    </x:row>
    <x:row r="460" spans="1:10">
      <x:c r="A460" s="0" t="s">
        <x:v>80</x:v>
      </x:c>
      <x:c r="B460" s="0" t="s">
        <x:v>81</x:v>
      </x:c>
      <x:c r="C460" s="0" t="s">
        <x:v>76</x:v>
      </x:c>
      <x:c r="D460" s="0" t="s">
        <x:v>76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55</x:v>
      </x:c>
      <x:c r="J460" s="0" t="s">
        <x:v>58</x:v>
      </x:c>
    </x:row>
    <x:row r="461" spans="1:10">
      <x:c r="A461" s="0" t="s">
        <x:v>80</x:v>
      </x:c>
      <x:c r="B461" s="0" t="s">
        <x:v>81</x:v>
      </x:c>
      <x:c r="C461" s="0" t="s">
        <x:v>76</x:v>
      </x:c>
      <x:c r="D461" s="0" t="s">
        <x:v>76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55</x:v>
      </x:c>
      <x:c r="J461" s="0">
        <x:v>84.3</x:v>
      </x:c>
    </x:row>
    <x:row r="462" spans="1:10">
      <x:c r="A462" s="0" t="s">
        <x:v>80</x:v>
      </x:c>
      <x:c r="B462" s="0" t="s">
        <x:v>81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58</x:v>
      </x:c>
    </x:row>
    <x:row r="463" spans="1:10">
      <x:c r="A463" s="0" t="s">
        <x:v>80</x:v>
      </x:c>
      <x:c r="B463" s="0" t="s">
        <x:v>81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 t="s">
        <x:v>58</x:v>
      </x:c>
    </x:row>
    <x:row r="464" spans="1:10">
      <x:c r="A464" s="0" t="s">
        <x:v>80</x:v>
      </x:c>
      <x:c r="B464" s="0" t="s">
        <x:v>81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78.9</x:v>
      </x:c>
    </x:row>
    <x:row r="465" spans="1:10">
      <x:c r="A465" s="0" t="s">
        <x:v>80</x:v>
      </x:c>
      <x:c r="B465" s="0" t="s">
        <x:v>81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71.3</x:v>
      </x:c>
    </x:row>
    <x:row r="466" spans="1:10">
      <x:c r="A466" s="0" t="s">
        <x:v>80</x:v>
      </x:c>
      <x:c r="B466" s="0" t="s">
        <x:v>81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65.8</x:v>
      </x:c>
    </x:row>
    <x:row r="467" spans="1:10">
      <x:c r="A467" s="0" t="s">
        <x:v>80</x:v>
      </x:c>
      <x:c r="B467" s="0" t="s">
        <x:v>81</x:v>
      </x:c>
      <x:c r="C467" s="0" t="s">
        <x:v>77</x:v>
      </x:c>
      <x:c r="D467" s="0" t="s">
        <x:v>77</x:v>
      </x:c>
      <x:c r="E467" s="0" t="s">
        <x:v>65</x:v>
      </x:c>
      <x:c r="F467" s="0" t="s">
        <x:v>66</x:v>
      </x:c>
      <x:c r="G467" s="0" t="s">
        <x:v>53</x:v>
      </x:c>
      <x:c r="H467" s="0" t="s">
        <x:v>54</x:v>
      </x:c>
      <x:c r="I467" s="0" t="s">
        <x:v>55</x:v>
      </x:c>
      <x:c r="J467" s="0" t="s">
        <x:v>58</x:v>
      </x:c>
    </x:row>
    <x:row r="468" spans="1:10">
      <x:c r="A468" s="0" t="s">
        <x:v>80</x:v>
      </x:c>
      <x:c r="B468" s="0" t="s">
        <x:v>81</x:v>
      </x:c>
      <x:c r="C468" s="0" t="s">
        <x:v>77</x:v>
      </x:c>
      <x:c r="D468" s="0" t="s">
        <x:v>77</x:v>
      </x:c>
      <x:c r="E468" s="0" t="s">
        <x:v>65</x:v>
      </x:c>
      <x:c r="F468" s="0" t="s">
        <x:v>66</x:v>
      </x:c>
      <x:c r="G468" s="0" t="s">
        <x:v>56</x:v>
      </x:c>
      <x:c r="H468" s="0" t="s">
        <x:v>57</x:v>
      </x:c>
      <x:c r="I468" s="0" t="s">
        <x:v>55</x:v>
      </x:c>
      <x:c r="J468" s="0" t="s">
        <x:v>58</x:v>
      </x:c>
    </x:row>
    <x:row r="469" spans="1:10">
      <x:c r="A469" s="0" t="s">
        <x:v>80</x:v>
      </x:c>
      <x:c r="B469" s="0" t="s">
        <x:v>81</x:v>
      </x:c>
      <x:c r="C469" s="0" t="s">
        <x:v>77</x:v>
      </x:c>
      <x:c r="D469" s="0" t="s">
        <x:v>77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55</x:v>
      </x:c>
      <x:c r="J469" s="0">
        <x:v>49.6</x:v>
      </x:c>
    </x:row>
    <x:row r="470" spans="1:10">
      <x:c r="A470" s="0" t="s">
        <x:v>80</x:v>
      </x:c>
      <x:c r="B470" s="0" t="s">
        <x:v>81</x:v>
      </x:c>
      <x:c r="C470" s="0" t="s">
        <x:v>77</x:v>
      </x:c>
      <x:c r="D470" s="0" t="s">
        <x:v>77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55</x:v>
      </x:c>
      <x:c r="J470" s="0" t="s">
        <x:v>58</x:v>
      </x:c>
    </x:row>
    <x:row r="471" spans="1:10">
      <x:c r="A471" s="0" t="s">
        <x:v>80</x:v>
      </x:c>
      <x:c r="B471" s="0" t="s">
        <x:v>81</x:v>
      </x:c>
      <x:c r="C471" s="0" t="s">
        <x:v>77</x:v>
      </x:c>
      <x:c r="D471" s="0" t="s">
        <x:v>77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55</x:v>
      </x:c>
      <x:c r="J471" s="0">
        <x:v>45.9</x:v>
      </x:c>
    </x:row>
    <x:row r="472" spans="1:10">
      <x:c r="A472" s="0" t="s">
        <x:v>80</x:v>
      </x:c>
      <x:c r="B472" s="0" t="s">
        <x:v>81</x:v>
      </x:c>
      <x:c r="C472" s="0" t="s">
        <x:v>77</x:v>
      </x:c>
      <x:c r="D472" s="0" t="s">
        <x:v>77</x:v>
      </x:c>
      <x:c r="E472" s="0" t="s">
        <x:v>67</x:v>
      </x:c>
      <x:c r="F472" s="0" t="s">
        <x:v>68</x:v>
      </x:c>
      <x:c r="G472" s="0" t="s">
        <x:v>53</x:v>
      </x:c>
      <x:c r="H472" s="0" t="s">
        <x:v>54</x:v>
      </x:c>
      <x:c r="I472" s="0" t="s">
        <x:v>55</x:v>
      </x:c>
      <x:c r="J472" s="0" t="s">
        <x:v>58</x:v>
      </x:c>
    </x:row>
    <x:row r="473" spans="1:10">
      <x:c r="A473" s="0" t="s">
        <x:v>80</x:v>
      </x:c>
      <x:c r="B473" s="0" t="s">
        <x:v>81</x:v>
      </x:c>
      <x:c r="C473" s="0" t="s">
        <x:v>77</x:v>
      </x:c>
      <x:c r="D473" s="0" t="s">
        <x:v>77</x:v>
      </x:c>
      <x:c r="E473" s="0" t="s">
        <x:v>67</x:v>
      </x:c>
      <x:c r="F473" s="0" t="s">
        <x:v>68</x:v>
      </x:c>
      <x:c r="G473" s="0" t="s">
        <x:v>56</x:v>
      </x:c>
      <x:c r="H473" s="0" t="s">
        <x:v>57</x:v>
      </x:c>
      <x:c r="I473" s="0" t="s">
        <x:v>55</x:v>
      </x:c>
      <x:c r="J473" s="0" t="s">
        <x:v>58</x:v>
      </x:c>
    </x:row>
    <x:row r="474" spans="1:10">
      <x:c r="A474" s="0" t="s">
        <x:v>80</x:v>
      </x:c>
      <x:c r="B474" s="0" t="s">
        <x:v>81</x:v>
      </x:c>
      <x:c r="C474" s="0" t="s">
        <x:v>77</x:v>
      </x:c>
      <x:c r="D474" s="0" t="s">
        <x:v>77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55</x:v>
      </x:c>
      <x:c r="J474" s="0">
        <x:v>65</x:v>
      </x:c>
    </x:row>
    <x:row r="475" spans="1:10">
      <x:c r="A475" s="0" t="s">
        <x:v>80</x:v>
      </x:c>
      <x:c r="B475" s="0" t="s">
        <x:v>81</x:v>
      </x:c>
      <x:c r="C475" s="0" t="s">
        <x:v>77</x:v>
      </x:c>
      <x:c r="D475" s="0" t="s">
        <x:v>77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55</x:v>
      </x:c>
      <x:c r="J475" s="0" t="s">
        <x:v>58</x:v>
      </x:c>
    </x:row>
    <x:row r="476" spans="1:10">
      <x:c r="A476" s="0" t="s">
        <x:v>80</x:v>
      </x:c>
      <x:c r="B476" s="0" t="s">
        <x:v>81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55</x:v>
      </x:c>
      <x:c r="J476" s="0">
        <x:v>51.3</x:v>
      </x:c>
    </x:row>
    <x:row r="477" spans="1:10">
      <x:c r="A477" s="0" t="s">
        <x:v>80</x:v>
      </x:c>
      <x:c r="B477" s="0" t="s">
        <x:v>81</x:v>
      </x:c>
      <x:c r="C477" s="0" t="s">
        <x:v>77</x:v>
      </x:c>
      <x:c r="D477" s="0" t="s">
        <x:v>77</x:v>
      </x:c>
      <x:c r="E477" s="0" t="s">
        <x:v>69</x:v>
      </x:c>
      <x:c r="F477" s="0" t="s">
        <x:v>70</x:v>
      </x:c>
      <x:c r="G477" s="0" t="s">
        <x:v>53</x:v>
      </x:c>
      <x:c r="H477" s="0" t="s">
        <x:v>54</x:v>
      </x:c>
      <x:c r="I477" s="0" t="s">
        <x:v>55</x:v>
      </x:c>
      <x:c r="J477" s="0" t="s">
        <x:v>58</x:v>
      </x:c>
    </x:row>
    <x:row r="478" spans="1:10">
      <x:c r="A478" s="0" t="s">
        <x:v>80</x:v>
      </x:c>
      <x:c r="B478" s="0" t="s">
        <x:v>81</x:v>
      </x:c>
      <x:c r="C478" s="0" t="s">
        <x:v>77</x:v>
      </x:c>
      <x:c r="D478" s="0" t="s">
        <x:v>77</x:v>
      </x:c>
      <x:c r="E478" s="0" t="s">
        <x:v>69</x:v>
      </x:c>
      <x:c r="F478" s="0" t="s">
        <x:v>70</x:v>
      </x:c>
      <x:c r="G478" s="0" t="s">
        <x:v>56</x:v>
      </x:c>
      <x:c r="H478" s="0" t="s">
        <x:v>57</x:v>
      </x:c>
      <x:c r="I478" s="0" t="s">
        <x:v>55</x:v>
      </x:c>
      <x:c r="J478" s="0" t="s">
        <x:v>58</x:v>
      </x:c>
    </x:row>
    <x:row r="479" spans="1:10">
      <x:c r="A479" s="0" t="s">
        <x:v>80</x:v>
      </x:c>
      <x:c r="B479" s="0" t="s">
        <x:v>81</x:v>
      </x:c>
      <x:c r="C479" s="0" t="s">
        <x:v>77</x:v>
      </x:c>
      <x:c r="D479" s="0" t="s">
        <x:v>77</x:v>
      </x:c>
      <x:c r="E479" s="0" t="s">
        <x:v>69</x:v>
      </x:c>
      <x:c r="F479" s="0" t="s">
        <x:v>70</x:v>
      </x:c>
      <x:c r="G479" s="0" t="s">
        <x:v>59</x:v>
      </x:c>
      <x:c r="H479" s="0" t="s">
        <x:v>60</x:v>
      </x:c>
      <x:c r="I479" s="0" t="s">
        <x:v>55</x:v>
      </x:c>
      <x:c r="J479" s="0">
        <x:v>89.7</x:v>
      </x:c>
    </x:row>
    <x:row r="480" spans="1:10">
      <x:c r="A480" s="0" t="s">
        <x:v>80</x:v>
      </x:c>
      <x:c r="B480" s="0" t="s">
        <x:v>81</x:v>
      </x:c>
      <x:c r="C480" s="0" t="s">
        <x:v>77</x:v>
      </x:c>
      <x:c r="D480" s="0" t="s">
        <x:v>77</x:v>
      </x:c>
      <x:c r="E480" s="0" t="s">
        <x:v>69</x:v>
      </x:c>
      <x:c r="F480" s="0" t="s">
        <x:v>70</x:v>
      </x:c>
      <x:c r="G480" s="0" t="s">
        <x:v>61</x:v>
      </x:c>
      <x:c r="H480" s="0" t="s">
        <x:v>62</x:v>
      </x:c>
      <x:c r="I480" s="0" t="s">
        <x:v>55</x:v>
      </x:c>
      <x:c r="J480" s="0" t="s">
        <x:v>58</x:v>
      </x:c>
    </x:row>
    <x:row r="481" spans="1:10">
      <x:c r="A481" s="0" t="s">
        <x:v>80</x:v>
      </x:c>
      <x:c r="B481" s="0" t="s">
        <x:v>81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63</x:v>
      </x:c>
      <x:c r="H481" s="0" t="s">
        <x:v>64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0C01"/>
    <s v="Enterprises with Technological Innovation Activities"/>
    <s v="2008"/>
    <s v="2008"/>
    <s v="-"/>
    <s v="10 or more persons engaged"/>
    <s v="V3985"/>
    <s v="Selected services (46,49 to 53,58,61 to 66,71)"/>
    <s v="%"/>
    <n v="40.6"/>
  </r>
  <r>
    <s v="CIA70C01"/>
    <s v="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-"/>
    <s v="10 or more persons engaged"/>
    <s v="V1500"/>
    <s v="Industries (05 to 39)"/>
    <s v="%"/>
    <n v="52.3"/>
  </r>
  <r>
    <s v="CIA70C01"/>
    <s v="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1"/>
    <s v="10-49 persons engaged"/>
    <s v="V3985"/>
    <s v="Selected services (46,49 to 53,58,61 to 66,71)"/>
    <s v="%"/>
    <n v="37.8"/>
  </r>
  <r>
    <s v="CIA70C01"/>
    <s v="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1"/>
    <s v="10-49 persons engaged"/>
    <s v="V1500"/>
    <s v="Industries (05 to 39)"/>
    <s v="%"/>
    <n v="44.6"/>
  </r>
  <r>
    <s v="CIA70C01"/>
    <s v="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2"/>
    <s v="50-249 persons engaged"/>
    <s v="V3985"/>
    <s v="Selected services (46,49 to 53,58,61 to 66,71)"/>
    <s v="%"/>
    <n v="53.4"/>
  </r>
  <r>
    <s v="CIA70C01"/>
    <s v="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2"/>
    <s v="50-249 persons engaged"/>
    <s v="V1500"/>
    <s v="Industries (05 to 39)"/>
    <s v="%"/>
    <n v="69.5"/>
  </r>
  <r>
    <s v="CIA70C01"/>
    <s v="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3"/>
    <s v="250 or more persons engaged"/>
    <s v="V3985"/>
    <s v="Selected services (46,49 to 53,58,61 to 66,71)"/>
    <s v="%"/>
    <n v="64.2"/>
  </r>
  <r>
    <s v="CIA70C01"/>
    <s v="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3"/>
    <s v="250 or more persons engaged"/>
    <s v="V1500"/>
    <s v="Industries (05 to 39)"/>
    <s v="%"/>
    <n v="86.4"/>
  </r>
  <r>
    <s v="CIA70C01"/>
    <s v="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-"/>
    <s v="10 or more persons engaged"/>
    <s v="V3985"/>
    <s v="Selected services (46,49 to 53,58,61 to 66,71)"/>
    <s v="%"/>
    <n v="41.2"/>
  </r>
  <r>
    <s v="CIA70C01"/>
    <s v="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-"/>
    <s v="10 or more persons engaged"/>
    <s v="V1500"/>
    <s v="Industries (05 to 39)"/>
    <s v="%"/>
    <n v="56.7"/>
  </r>
  <r>
    <s v="CIA70C01"/>
    <s v="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1"/>
    <s v="10-49 persons engaged"/>
    <s v="V3985"/>
    <s v="Selected services (46,49 to 53,58,61 to 66,71)"/>
    <s v="%"/>
    <n v="38.2"/>
  </r>
  <r>
    <s v="CIA70C01"/>
    <s v="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1"/>
    <s v="10-49 persons engaged"/>
    <s v="V1500"/>
    <s v="Industries (05 to 39)"/>
    <s v="%"/>
    <n v="48.8"/>
  </r>
  <r>
    <s v="CIA70C01"/>
    <s v="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2"/>
    <s v="50-249 persons engaged"/>
    <s v="V3985"/>
    <s v="Selected services (46,49 to 53,58,61 to 66,71)"/>
    <s v="%"/>
    <n v="53.1"/>
  </r>
  <r>
    <s v="CIA70C01"/>
    <s v="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2"/>
    <s v="50-249 persons engaged"/>
    <s v="V1500"/>
    <s v="Industries (05 to 39)"/>
    <s v="%"/>
    <n v="75.9"/>
  </r>
  <r>
    <s v="CIA70C01"/>
    <s v="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3"/>
    <s v="250 or more persons engaged"/>
    <s v="V3985"/>
    <s v="Selected services (46,49 to 53,58,61 to 66,71)"/>
    <s v="%"/>
    <n v="69.2"/>
  </r>
  <r>
    <s v="CIA70C01"/>
    <s v="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3"/>
    <s v="250 or more persons engaged"/>
    <s v="V1500"/>
    <s v="Industries (05 to 39)"/>
    <s v="%"/>
    <n v="85.8"/>
  </r>
  <r>
    <s v="CIA70C01"/>
    <s v="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-"/>
    <s v="10 or more persons engaged"/>
    <s v="V3985"/>
    <s v="Selected services (46,49 to 53,58,61 to 66,71)"/>
    <s v="%"/>
    <n v="37.7"/>
  </r>
  <r>
    <s v="CIA70C01"/>
    <s v="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-"/>
    <s v="10 or more persons engaged"/>
    <s v="V1500"/>
    <s v="Industries (05 to 39)"/>
    <s v="%"/>
    <n v="51.4"/>
  </r>
  <r>
    <s v="CIA70C01"/>
    <s v="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1"/>
    <s v="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1"/>
    <s v="10-49 persons engaged"/>
    <s v="V1500"/>
    <s v="Industries (05 to 39)"/>
    <s v="%"/>
    <n v="42.7"/>
  </r>
  <r>
    <s v="CIA70C01"/>
    <s v="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1"/>
    <s v="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2"/>
    <s v="50-249 persons engaged"/>
    <s v="V1500"/>
    <s v="Industries (05 to 39)"/>
    <s v="%"/>
    <n v="71.9"/>
  </r>
  <r>
    <s v="CIA70C01"/>
    <s v="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1"/>
    <s v="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3"/>
    <s v="250 or more persons engaged"/>
    <s v="V1500"/>
    <s v="Industries (05 to 39)"/>
    <s v="%"/>
    <n v="78.5"/>
  </r>
  <r>
    <s v="CIA70C01"/>
    <s v="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-"/>
    <s v="10 or more persons engaged"/>
    <s v="V1500"/>
    <s v="Industries (05 to 39)"/>
    <s v="%"/>
    <n v="56.8"/>
  </r>
  <r>
    <s v="CIA70C01"/>
    <s v="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48.8"/>
  </r>
  <r>
    <s v="CIA70C01"/>
    <s v="Enterprises with Technological Innovation Activities"/>
    <s v="2014"/>
    <s v="2014"/>
    <s v="-"/>
    <s v="10 or more persons engaged"/>
    <s v="V3985R"/>
    <s v="Selected Services (46, 49-53, 58-63, 64-66, 71-73)"/>
    <s v="%"/>
    <n v="45.1"/>
  </r>
  <r>
    <s v="CIA70C01"/>
    <s v="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1"/>
    <s v="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1"/>
    <s v="10-49 persons engaged"/>
    <s v="V1500"/>
    <s v="Industries (05 to 39)"/>
    <s v="%"/>
    <n v="49.9"/>
  </r>
  <r>
    <s v="CIA70C01"/>
    <s v="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1"/>
    <s v="10-49 persons engaged"/>
    <s v="V3985R"/>
    <s v="Selected Services (46, 49-53, 58-63, 64-66, 71-73)"/>
    <s v="%"/>
    <n v="42.4"/>
  </r>
  <r>
    <s v="CIA70C01"/>
    <s v="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1"/>
    <s v="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2"/>
    <s v="50-249 persons engaged"/>
    <s v="V1500"/>
    <s v="Industries (05 to 39)"/>
    <s v="%"/>
    <n v="69.7"/>
  </r>
  <r>
    <s v="CIA70C01"/>
    <s v="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2"/>
    <s v="50-249 persons engaged"/>
    <s v="V3985R"/>
    <s v="Selected Services (46, 49-53, 58-63, 64-66, 71-73)"/>
    <s v="%"/>
    <n v="54.8"/>
  </r>
  <r>
    <s v="CIA70C01"/>
    <s v="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3"/>
    <s v="250 or more persons engaged"/>
    <s v="V1500"/>
    <s v="Industries (05 to 39)"/>
    <s v="%"/>
    <n v="86.2"/>
  </r>
  <r>
    <s v="CIA70C01"/>
    <s v="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3"/>
    <s v="250 or more persons engaged"/>
    <s v="V3985R"/>
    <s v="Selected Services (46, 49-53, 58-63, 64-66, 71-73)"/>
    <s v="%"/>
    <n v="67.8"/>
  </r>
  <r>
    <s v="CIA70C01"/>
    <s v="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-"/>
    <s v="10 or more persons engaged"/>
    <s v="V1500"/>
    <s v="Industries (05 to 39)"/>
    <s v="%"/>
    <n v="51.7"/>
  </r>
  <r>
    <s v="CIA70C01"/>
    <s v="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42.8"/>
  </r>
  <r>
    <s v="CIA70C01"/>
    <s v="Enterprises with Technological Innovation Activities"/>
    <s v="2016"/>
    <s v="2016"/>
    <s v="-"/>
    <s v="10 or more persons engaged"/>
    <s v="V3985R"/>
    <s v="Selected Services (46, 49-53, 58-63, 64-66, 71-73)"/>
    <s v="%"/>
    <n v="38.3"/>
  </r>
  <r>
    <s v="CIA70C01"/>
    <s v="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1"/>
    <s v="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1"/>
    <s v="10-49 persons engaged"/>
    <s v="V1500"/>
    <s v="Industries (05 to 39)"/>
    <s v="%"/>
    <n v="44.6"/>
  </r>
  <r>
    <s v="CIA70C01"/>
    <s v="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1"/>
    <s v="10-49 persons engaged"/>
    <s v="V3985R"/>
    <s v="Selected Services (46, 49-53, 58-63, 64-66, 71-73)"/>
    <s v="%"/>
    <n v="35.1"/>
  </r>
  <r>
    <s v="CIA70C01"/>
    <s v="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1"/>
    <s v="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2"/>
    <s v="50-249 persons engaged"/>
    <s v="V1500"/>
    <s v="Industries (05 to 39)"/>
    <s v="%"/>
    <n v="64.9"/>
  </r>
  <r>
    <s v="CIA70C01"/>
    <s v="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2"/>
    <s v="50-249 persons engaged"/>
    <s v="V3985R"/>
    <s v="Selected Services (46, 49-53, 58-63, 64-66, 71-73)"/>
    <s v="%"/>
    <n v="52.3"/>
  </r>
  <r>
    <s v="CIA70C01"/>
    <s v="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3"/>
    <s v="250 or more persons engaged"/>
    <s v="V1500"/>
    <s v="Industries (05 to 39)"/>
    <s v="%"/>
    <n v="83.7"/>
  </r>
  <r>
    <s v="CIA70C01"/>
    <s v="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3"/>
    <s v="250 or more persons engaged"/>
    <s v="V3985R"/>
    <s v="Selected Services (46, 49-53, 58-63, 64-66, 71-73)"/>
    <s v="%"/>
    <n v="57.6"/>
  </r>
  <r>
    <s v="CIA70C01"/>
    <s v="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-"/>
    <s v="10 or more persons engaged"/>
    <s v="V1500"/>
    <s v="Industries (05 to 39)"/>
    <s v="%"/>
    <n v="52.2"/>
  </r>
  <r>
    <s v="CIA70C01"/>
    <s v="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43.8"/>
  </r>
  <r>
    <s v="CIA70C01"/>
    <s v="Enterprises with Technological Innovation Activities"/>
    <s v="2018"/>
    <s v="2018"/>
    <s v="-"/>
    <s v="10 or more persons engaged"/>
    <s v="V3985R"/>
    <s v="Selected Services (46, 49-53, 58-63, 64-66, 71-73)"/>
    <s v="%"/>
    <n v="39"/>
  </r>
  <r>
    <s v="CIA70C01"/>
    <s v="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1"/>
    <s v="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1"/>
    <s v="10-49 persons engaged"/>
    <s v="V1500"/>
    <s v="Industries (05 to 39)"/>
    <s v="%"/>
    <n v="51.9"/>
  </r>
  <r>
    <s v="CIA70C01"/>
    <s v="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1"/>
    <s v="10-49 persons engaged"/>
    <s v="V3985R"/>
    <s v="Selected Services (46, 49-53, 58-63, 64-66, 71-73)"/>
    <s v="%"/>
    <n v="38.4"/>
  </r>
  <r>
    <s v="CIA70C01"/>
    <s v="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1"/>
    <s v="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2"/>
    <s v="50-249 persons engaged"/>
    <s v="V1500"/>
    <s v="Industries (05 to 39)"/>
    <s v="%"/>
    <n v="48.2"/>
  </r>
  <r>
    <s v="CIA70C01"/>
    <s v="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2"/>
    <s v="50-249 persons engaged"/>
    <s v="V3985R"/>
    <s v="Selected Services (46, 49-53, 58-63, 64-66, 71-73)"/>
    <s v="%"/>
    <n v="39.6"/>
  </r>
  <r>
    <s v="CIA70C01"/>
    <s v="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3"/>
    <s v="250 or more persons engaged"/>
    <s v="V1500"/>
    <s v="Industries (05 to 39)"/>
    <s v="%"/>
    <n v="66.7"/>
  </r>
  <r>
    <s v="CIA70C01"/>
    <s v="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3"/>
    <s v="250 or more persons engaged"/>
    <s v="V3985R"/>
    <s v="Selected Services (46, 49-53, 58-63, 64-66, 71-73)"/>
    <s v="%"/>
    <n v="40.5"/>
  </r>
  <r>
    <s v="CIA70C01"/>
    <s v="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-"/>
    <s v="10 or more persons engaged"/>
    <s v="V1500"/>
    <s v="Industries (05 to 39)"/>
    <s v="%"/>
    <n v="60.2"/>
  </r>
  <r>
    <s v="CIA70C01"/>
    <s v="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55.7"/>
  </r>
  <r>
    <s v="CIA70C01"/>
    <s v="Enterprises with Technological Innovation Activities"/>
    <s v="2020"/>
    <s v="2020"/>
    <s v="-"/>
    <s v="10 or more persons engaged"/>
    <s v="V3985R"/>
    <s v="Selected Services (46, 49-53, 58-63, 64-66, 71-73)"/>
    <s v="%"/>
    <n v="53.2"/>
  </r>
  <r>
    <s v="CIA70C01"/>
    <s v="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1"/>
    <s v="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1"/>
    <s v="10-49 persons engaged"/>
    <s v="V1500"/>
    <s v="Industries (05 to 39)"/>
    <s v="%"/>
    <n v="49"/>
  </r>
  <r>
    <s v="CIA70C01"/>
    <s v="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1"/>
    <s v="10-49 persons engaged"/>
    <s v="V3985R"/>
    <s v="Selected Services (46, 49-53, 58-63, 64-66, 71-73)"/>
    <s v="%"/>
    <n v="48.6"/>
  </r>
  <r>
    <s v="CIA70C01"/>
    <s v="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1"/>
    <s v="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2"/>
    <s v="50-249 persons engaged"/>
    <s v="V1500"/>
    <s v="Industries (05 to 39)"/>
    <s v="%"/>
    <n v="65.8"/>
  </r>
  <r>
    <s v="CIA70C01"/>
    <s v="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2"/>
    <s v="50-249 persons engaged"/>
    <s v="V3985R"/>
    <s v="Selected Services (46, 49-53, 58-63, 64-66, 71-73)"/>
    <s v="%"/>
    <n v="55.6"/>
  </r>
  <r>
    <s v="CIA70C01"/>
    <s v="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3"/>
    <s v="250 or more persons engaged"/>
    <s v="V1500"/>
    <s v="Industries (05 to 39)"/>
    <s v="%"/>
    <n v="88.9"/>
  </r>
  <r>
    <s v="CIA70C01"/>
    <s v="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3"/>
    <s v="250 or more persons engaged"/>
    <s v="V3985R"/>
    <s v="Selected Services (46, 49-53, 58-63, 64-66, 71-73)"/>
    <s v="%"/>
    <n v="77.3"/>
  </r>
  <r>
    <s v="CIA70C01"/>
    <s v="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-"/>
    <s v="10 or more persons engaged"/>
    <s v="V1500"/>
    <s v="Industries (05 to 39)"/>
    <s v="%"/>
    <n v="56.5"/>
  </r>
  <r>
    <s v="CIA70C01"/>
    <s v="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52.1"/>
  </r>
  <r>
    <s v="CIA70C01"/>
    <s v="Enterprises with Technological Innovation Activities"/>
    <s v="2022"/>
    <s v="2022"/>
    <s v="-"/>
    <s v="10 or more persons engaged"/>
    <s v="V3985R"/>
    <s v="Selected Services (46, 49-53, 58-63, 64-66, 71-73)"/>
    <s v="%"/>
    <n v="49.4"/>
  </r>
  <r>
    <s v="CIA70C01"/>
    <s v="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1"/>
    <s v="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1"/>
    <s v="10-49 persons engaged"/>
    <s v="V1500"/>
    <s v="Industries (05 to 39)"/>
    <s v="%"/>
    <n v="46.6"/>
  </r>
  <r>
    <s v="CIA70C01"/>
    <s v="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1"/>
    <s v="10-49 persons engaged"/>
    <s v="V3985R"/>
    <s v="Selected Services (46, 49-53, 58-63, 64-66, 71-73)"/>
    <s v="%"/>
    <n v="44.4"/>
  </r>
  <r>
    <s v="CIA70C01"/>
    <s v="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1"/>
    <s v="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2"/>
    <s v="50-249 persons engaged"/>
    <s v="V1500"/>
    <s v="Industries (05 to 39)"/>
    <s v="%"/>
    <n v="62.1"/>
  </r>
  <r>
    <s v="CIA70C01"/>
    <s v="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2"/>
    <s v="50-249 persons engaged"/>
    <s v="V3985R"/>
    <s v="Selected Services (46, 49-53, 58-63, 64-66, 71-73)"/>
    <s v="%"/>
    <n v="51.9"/>
  </r>
  <r>
    <s v="CIA70C01"/>
    <s v="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3"/>
    <s v="250 or more persons engaged"/>
    <s v="V1500"/>
    <s v="Industries (05 to 39)"/>
    <s v="%"/>
    <n v="80.7"/>
  </r>
  <r>
    <s v="CIA70C01"/>
    <s v="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3"/>
    <s v="250 or more persons engaged"/>
    <s v="V3985R"/>
    <s v="Selected Services (46, 49-53, 58-63, 64-66, 71-73)"/>
    <s v="%"/>
    <n v="71.8"/>
  </r>
  <r>
    <s v="CIA70C02"/>
    <s v="Turnover that is generated by Enterprises with Technological Innovation Activities"/>
    <s v="2008"/>
    <s v="2008"/>
    <s v="-"/>
    <s v="10 or more persons engaged"/>
    <s v="V3985"/>
    <s v="Selected services (46,49 to 53,58,61 to 66,71)"/>
    <s v="%"/>
    <n v="52.7"/>
  </r>
  <r>
    <s v="CIA70C02"/>
    <s v="Turnover that is generated by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1"/>
    <s v="10-49 persons engaged"/>
    <s v="V3985"/>
    <s v="Selected services (46,49 to 53,58,61 to 66,71)"/>
    <s v="%"/>
    <n v="32.7"/>
  </r>
  <r>
    <s v="CIA70C02"/>
    <s v="Turnover that is generated by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1"/>
    <s v="10-49 persons engaged"/>
    <s v="V1500"/>
    <s v="Industries (05 to 39)"/>
    <s v="%"/>
    <n v="54.5"/>
  </r>
  <r>
    <s v="CIA70C02"/>
    <s v="Turnover that is generated by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2"/>
    <s v="50-249 persons engaged"/>
    <s v="V3985"/>
    <s v="Selected services (46,49 to 53,58,61 to 66,71)"/>
    <s v="%"/>
    <n v="73.1"/>
  </r>
  <r>
    <s v="CIA70C02"/>
    <s v="Turnover that is generated by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2"/>
    <s v="50-249 persons engaged"/>
    <s v="V1500"/>
    <s v="Industries (05 to 39)"/>
    <s v="%"/>
    <n v="67.4"/>
  </r>
  <r>
    <s v="CIA70C02"/>
    <s v="Turnover that is generated by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3"/>
    <s v="250 or more persons engaged"/>
    <s v="V3985"/>
    <s v="Selected services (46,49 to 53,58,61 to 66,71)"/>
    <s v="%"/>
    <n v="53.8"/>
  </r>
  <r>
    <s v="CIA70C02"/>
    <s v="Turnover that is generated by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3"/>
    <s v="250 or more persons engaged"/>
    <s v="V1500"/>
    <s v="Industries (05 to 39)"/>
    <s v="%"/>
    <n v="95.4"/>
  </r>
  <r>
    <s v="CIA70C02"/>
    <s v="Turnover that is generated by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-"/>
    <s v="10 or more persons engaged"/>
    <s v="V3985"/>
    <s v="Selected services (46,49 to 53,58,61 to 66,71)"/>
    <s v="%"/>
    <n v="61.1"/>
  </r>
  <r>
    <s v="CIA70C02"/>
    <s v="Turnover that is generated by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-"/>
    <s v="10 or more persons engaged"/>
    <s v="V1500"/>
    <s v="Industries (05 to 39)"/>
    <s v="%"/>
    <n v="88.7"/>
  </r>
  <r>
    <s v="CIA70C02"/>
    <s v="Turnover that is generated by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1"/>
    <s v="10-49 persons engaged"/>
    <s v="V3985"/>
    <s v="Selected services (46,49 to 53,58,61 to 66,71)"/>
    <s v="%"/>
    <n v="41.3"/>
  </r>
  <r>
    <s v="CIA70C02"/>
    <s v="Turnover that is generated by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1"/>
    <s v="10-49 persons engaged"/>
    <s v="V1500"/>
    <s v="Industries (05 to 39)"/>
    <s v="%"/>
    <n v="61.4"/>
  </r>
  <r>
    <s v="CIA70C02"/>
    <s v="Turnover that is generated by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2"/>
    <s v="50-249 persons engaged"/>
    <s v="V3985"/>
    <s v="Selected services (46,49 to 53,58,61 to 66,71)"/>
    <s v="%"/>
    <n v="60.6"/>
  </r>
  <r>
    <s v="CIA70C02"/>
    <s v="Turnover that is generated by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2"/>
    <s v="50-249 persons engaged"/>
    <s v="V1500"/>
    <s v="Industries (05 to 39)"/>
    <s v="%"/>
    <n v="87.4"/>
  </r>
  <r>
    <s v="CIA70C02"/>
    <s v="Turnover that is generated by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3"/>
    <s v="250 or more persons engaged"/>
    <s v="V3985"/>
    <s v="Selected services (46,49 to 53,58,61 to 66,71)"/>
    <s v="%"/>
    <n v="73.5"/>
  </r>
  <r>
    <s v="CIA70C02"/>
    <s v="Turnover that is generated by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3"/>
    <s v="250 or more persons engaged"/>
    <s v="V1500"/>
    <s v="Industries (05 to 39)"/>
    <s v="%"/>
    <n v="93"/>
  </r>
  <r>
    <s v="CIA70C02"/>
    <s v="Turnover that is generated by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-"/>
    <s v="10 or more persons engaged"/>
    <s v="V3985"/>
    <s v="Selected services (46,49 to 53,58,61 to 66,71)"/>
    <s v="%"/>
    <n v="63.5"/>
  </r>
  <r>
    <s v="CIA70C02"/>
    <s v="Turnover that is generated by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2"/>
    <s v="Turnover that is generated by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1"/>
    <s v="10-49 persons engaged"/>
    <s v="V1500"/>
    <s v="Industries (05 to 39)"/>
    <s v="%"/>
    <n v="54.6"/>
  </r>
  <r>
    <s v="CIA70C02"/>
    <s v="Turnover that is generated by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2"/>
    <s v="Turnover that is generated by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2"/>
    <s v="50-249 persons engaged"/>
    <s v="V1500"/>
    <s v="Industries (05 to 39)"/>
    <s v="%"/>
    <n v="81.9"/>
  </r>
  <r>
    <s v="CIA70C02"/>
    <s v="Turnover that is generated by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2"/>
    <s v="Turnover that is generated by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3"/>
    <s v="250 or more persons engaged"/>
    <s v="V1500"/>
    <s v="Industries (05 to 39)"/>
    <s v="%"/>
    <n v="89.8"/>
  </r>
  <r>
    <s v="CIA70C02"/>
    <s v="Turnover that is generated by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00"/>
    <s v="Industries (05 to 39)"/>
    <s v="%"/>
    <n v="85.1"/>
  </r>
  <r>
    <s v="CIA70C02"/>
    <s v="Turnover that is generated by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76.2"/>
  </r>
  <r>
    <s v="CIA70C02"/>
    <s v="Turnover that is generated by Enterprises with Technological Innovation Activities"/>
    <s v="2014"/>
    <s v="2014"/>
    <s v="-"/>
    <s v="10 or more persons engaged"/>
    <s v="V3985R"/>
    <s v="Selected Services (46, 49-53, 58-63, 64-66, 71-73)"/>
    <s v="%"/>
    <n v="72.3"/>
  </r>
  <r>
    <s v="CIA70C02"/>
    <s v="Turnover that is generated by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00"/>
    <s v="Industries (05 to 39)"/>
    <s v="%"/>
    <n v="52.8"/>
  </r>
  <r>
    <s v="CIA70C02"/>
    <s v="Turnover that is generated by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1"/>
    <s v="10-49 persons engaged"/>
    <s v="V3985R"/>
    <s v="Selected Services (46, 49-53, 58-63, 64-66, 71-73)"/>
    <s v="%"/>
    <n v="56.5"/>
  </r>
  <r>
    <s v="CIA70C02"/>
    <s v="Turnover that is generated by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00"/>
    <s v="Industries (05 to 39)"/>
    <s v="%"/>
    <n v="76.6"/>
  </r>
  <r>
    <s v="CIA70C02"/>
    <s v="Turnover that is generated by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2"/>
    <s v="50-249 persons engaged"/>
    <s v="V3985R"/>
    <s v="Selected Services (46, 49-53, 58-63, 64-66, 71-73)"/>
    <s v="%"/>
    <n v="63.3"/>
  </r>
  <r>
    <s v="CIA70C02"/>
    <s v="Turnover that is generated by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00"/>
    <s v="Industries (05 to 39)"/>
    <s v="%"/>
    <n v="92.3"/>
  </r>
  <r>
    <s v="CIA70C02"/>
    <s v="Turnover that is generated by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3"/>
    <s v="250 or more persons engaged"/>
    <s v="V3985R"/>
    <s v="Selected Services (46, 49-53, 58-63, 64-66, 71-73)"/>
    <s v="%"/>
    <n v="86.4"/>
  </r>
  <r>
    <s v="CIA70C02"/>
    <s v="Turnover that is generated by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00"/>
    <s v="Industries (05 to 39)"/>
    <s v="%"/>
    <n v="89.4"/>
  </r>
  <r>
    <s v="CIA70C02"/>
    <s v="Turnover that is generated by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8.9"/>
  </r>
  <r>
    <s v="CIA70C02"/>
    <s v="Turnover that is generated by Enterprises with Technological Innovation Activities"/>
    <s v="2016"/>
    <s v="2016"/>
    <s v="-"/>
    <s v="10 or more persons engaged"/>
    <s v="V3985R"/>
    <s v="Selected Services (46, 49-53, 58-63, 64-66, 71-73)"/>
    <s v="%"/>
    <n v="57.6"/>
  </r>
  <r>
    <s v="CIA70C02"/>
    <s v="Turnover that is generated by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00"/>
    <s v="Industries (05 to 39)"/>
    <s v="%"/>
    <n v="41.3"/>
  </r>
  <r>
    <s v="CIA70C02"/>
    <s v="Turnover that is generated by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1"/>
    <s v="10-49 persons engaged"/>
    <s v="V3985R"/>
    <s v="Selected Services (46, 49-53, 58-63, 64-66, 71-73)"/>
    <s v="%"/>
    <n v="46.8"/>
  </r>
  <r>
    <s v="CIA70C02"/>
    <s v="Turnover that is generated by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00"/>
    <s v="Industries (05 to 39)"/>
    <s v="%"/>
    <n v="74.6"/>
  </r>
  <r>
    <s v="CIA70C02"/>
    <s v="Turnover that is generated by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2"/>
    <s v="50-249 persons engaged"/>
    <s v="V3985R"/>
    <s v="Selected Services (46, 49-53, 58-63, 64-66, 71-73)"/>
    <s v="%"/>
    <n v="52.5"/>
  </r>
  <r>
    <s v="CIA70C02"/>
    <s v="Turnover that is generated by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00"/>
    <s v="Industries (05 to 39)"/>
    <s v="%"/>
    <n v="97.1"/>
  </r>
  <r>
    <s v="CIA70C02"/>
    <s v="Turnover that is generated by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3"/>
    <s v="250 or more persons engaged"/>
    <s v="V3985R"/>
    <s v="Selected Services (46, 49-53, 58-63, 64-66, 71-73)"/>
    <s v="%"/>
    <n v="64.9"/>
  </r>
  <r>
    <s v="CIA70C02"/>
    <s v="Turnover that is generated by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00"/>
    <s v="Industries (05 to 39)"/>
    <s v="%"/>
    <n v="77"/>
  </r>
  <r>
    <s v="CIA70C02"/>
    <s v="Turnover that is generated by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61"/>
  </r>
  <r>
    <s v="CIA70C02"/>
    <s v="Turnover that is generated by Enterprises with Technological Innovation Activities"/>
    <s v="2018"/>
    <s v="2018"/>
    <s v="-"/>
    <s v="10 or more persons engaged"/>
    <s v="V3985R"/>
    <s v="Selected Services (46, 49-53, 58-63, 64-66, 71-73)"/>
    <s v="%"/>
    <n v="49.3"/>
  </r>
  <r>
    <s v="CIA70C02"/>
    <s v="Turnover that is generated by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00"/>
    <s v="Industries (05 to 39)"/>
    <s v="%"/>
    <n v="72.6"/>
  </r>
  <r>
    <s v="CIA70C02"/>
    <s v="Turnover that is generated by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1"/>
    <s v="10-49 persons engaged"/>
    <s v="V3985R"/>
    <s v="Selected Services (46, 49-53, 58-63, 64-66, 71-73)"/>
    <s v="%"/>
    <n v="41.7"/>
  </r>
  <r>
    <s v="CIA70C02"/>
    <s v="Turnover that is generated by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00"/>
    <s v="Industries (05 to 39)"/>
    <s v="%"/>
    <n v="73.9"/>
  </r>
  <r>
    <s v="CIA70C02"/>
    <s v="Turnover that is generated by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2"/>
    <s v="50-249 persons engaged"/>
    <s v="V3985R"/>
    <s v="Selected Services (46, 49-53, 58-63, 64-66, 71-73)"/>
    <s v="%"/>
    <n v="37.2"/>
  </r>
  <r>
    <s v="CIA70C02"/>
    <s v="Turnover that is generated by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00"/>
    <s v="Industries (05 to 39)"/>
    <s v="%"/>
    <n v="79.6"/>
  </r>
  <r>
    <s v="CIA70C02"/>
    <s v="Turnover that is generated by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3"/>
    <s v="250 or more persons engaged"/>
    <s v="V3985R"/>
    <s v="Selected Services (46, 49-53, 58-63, 64-66, 71-73)"/>
    <s v="%"/>
    <n v="69.3"/>
  </r>
  <r>
    <s v="CIA70C02"/>
    <s v="Turnover that is generated by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00"/>
    <s v="Industries (05 to 39)"/>
    <s v="%"/>
    <n v="93"/>
  </r>
  <r>
    <s v="CIA70C02"/>
    <s v="Turnover that is generated by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86.3"/>
  </r>
  <r>
    <s v="CIA70C02"/>
    <s v="Turnover that is generated by Enterprises with Technological Innovation Activities"/>
    <s v="2020"/>
    <s v="2020"/>
    <s v="-"/>
    <s v="10 or more persons engaged"/>
    <s v="V3985R"/>
    <s v="Selected Services (46, 49-53, 58-63, 64-66, 71-73)"/>
    <s v="%"/>
    <n v="81.1"/>
  </r>
  <r>
    <s v="CIA70C02"/>
    <s v="Turnover that is generated by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00"/>
    <s v="Industries (05 to 39)"/>
    <s v="%"/>
    <n v="51.9"/>
  </r>
  <r>
    <s v="CIA70C02"/>
    <s v="Turnover that is generated by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1"/>
    <s v="10-49 persons engaged"/>
    <s v="V3985R"/>
    <s v="Selected Services (46, 49-53, 58-63, 64-66, 71-73)"/>
    <s v="%"/>
    <n v="63.9"/>
  </r>
  <r>
    <s v="CIA70C02"/>
    <s v="Turnover that is generated by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00"/>
    <s v="Industries (05 to 39)"/>
    <s v="%"/>
    <n v="73.2"/>
  </r>
  <r>
    <s v="CIA70C02"/>
    <s v="Turnover that is generated by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2"/>
    <s v="50-249 persons engaged"/>
    <s v="V3985R"/>
    <s v="Selected Services (46, 49-53, 58-63, 64-66, 71-73)"/>
    <s v="%"/>
    <n v="67.5"/>
  </r>
  <r>
    <s v="CIA70C02"/>
    <s v="Turnover that is generated by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00"/>
    <s v="Industries (05 to 39)"/>
    <s v="%"/>
    <n v="98.4"/>
  </r>
  <r>
    <s v="CIA70C02"/>
    <s v="Turnover that is generated by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3"/>
    <s v="250 or more persons engaged"/>
    <s v="V3985R"/>
    <s v="Selected Services (46, 49-53, 58-63, 64-66, 71-73)"/>
    <s v="%"/>
    <n v="94.5"/>
  </r>
  <r>
    <s v="CIA70C02"/>
    <s v="Turnover that is generated by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00"/>
    <s v="Industries (05 to 39)"/>
    <s v="%"/>
    <n v="91.7"/>
  </r>
  <r>
    <s v="CIA70C02"/>
    <s v="Turnover that is generated by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4.9"/>
  </r>
  <r>
    <s v="CIA70C02"/>
    <s v="Turnover that is generated by Enterprises with Technological Innovation Activities"/>
    <s v="2022"/>
    <s v="2022"/>
    <s v="-"/>
    <s v="10 or more persons engaged"/>
    <s v="V3985R"/>
    <s v="Selected Services (46, 49-53, 58-63, 64-66, 71-73)"/>
    <s v="%"/>
    <n v="60"/>
  </r>
  <r>
    <s v="CIA70C02"/>
    <s v="Turnover that is generated by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00"/>
    <s v="Industries (05 to 39)"/>
    <s v="%"/>
    <n v="24.5"/>
  </r>
  <r>
    <s v="CIA70C02"/>
    <s v="Turnover that is generated by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1"/>
    <s v="10-49 persons engaged"/>
    <s v="V3985R"/>
    <s v="Selected Services (46, 49-53, 58-63, 64-66, 71-73)"/>
    <s v="%"/>
    <n v="56.2"/>
  </r>
  <r>
    <s v="CIA70C02"/>
    <s v="Turnover that is generated by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00"/>
    <s v="Industries (05 to 39)"/>
    <s v="%"/>
    <n v="56.2"/>
  </r>
  <r>
    <s v="CIA70C02"/>
    <s v="Turnover that is generated by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2"/>
    <s v="50-249 persons engaged"/>
    <s v="V3985R"/>
    <s v="Selected Services (46, 49-53, 58-63, 64-66, 71-73)"/>
    <s v="%"/>
    <n v="24.1"/>
  </r>
  <r>
    <s v="CIA70C02"/>
    <s v="Turnover that is generated by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00"/>
    <s v="Industries (05 to 39)"/>
    <s v="%"/>
    <n v="98.1"/>
  </r>
  <r>
    <s v="CIA70C02"/>
    <s v="Turnover that is generated by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3"/>
    <s v="250 or more persons engaged"/>
    <s v="V3985R"/>
    <s v="Selected Services (46, 49-53, 58-63, 64-66, 71-73)"/>
    <s v="%"/>
    <n v="94.4"/>
  </r>
  <r>
    <s v="CIA70C03"/>
    <s v="Persons Engaged who work in Enterprises with Technological Innovation Activities"/>
    <s v="2008"/>
    <s v="2008"/>
    <s v="-"/>
    <s v="10 or more persons engaged"/>
    <s v="V3985"/>
    <s v="Selected services (46,49 to 53,58,61 to 66,71)"/>
    <s v="%"/>
    <n v="58.6"/>
  </r>
  <r>
    <s v="CIA70C03"/>
    <s v="Persons Engaged who work in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-"/>
    <s v="10 or more persons engaged"/>
    <s v="V1500"/>
    <s v="Industries (05 to 39)"/>
    <s v="%"/>
    <n v="75.6"/>
  </r>
  <r>
    <s v="CIA70C03"/>
    <s v="Persons Engaged who work in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1"/>
    <s v="10-49 persons engaged"/>
    <s v="V1500"/>
    <s v="Industries (05 to 39)"/>
    <s v="%"/>
    <n v="47.9"/>
  </r>
  <r>
    <s v="CIA70C03"/>
    <s v="Persons Engaged who work in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2"/>
    <s v="50-249 persons engaged"/>
    <s v="V3985"/>
    <s v="Selected services (46,49 to 53,58,61 to 66,71)"/>
    <s v="%"/>
    <n v="54.9"/>
  </r>
  <r>
    <s v="CIA70C03"/>
    <s v="Persons Engaged who work in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2"/>
    <s v="50-249 persons engaged"/>
    <s v="V1500"/>
    <s v="Industries (05 to 39)"/>
    <s v="%"/>
    <n v="71.6"/>
  </r>
  <r>
    <s v="CIA70C03"/>
    <s v="Persons Engaged who work in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3"/>
    <s v="250 or more persons engaged"/>
    <s v="V3985"/>
    <s v="Selected services (46,49 to 53,58,61 to 66,71)"/>
    <s v="%"/>
    <n v="70.9"/>
  </r>
  <r>
    <s v="CIA70C03"/>
    <s v="Persons Engaged who work in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3"/>
    <s v="250 or more persons engaged"/>
    <s v="V1500"/>
    <s v="Industries (05 to 39)"/>
    <s v="%"/>
    <n v="90.3"/>
  </r>
  <r>
    <s v="CIA70C03"/>
    <s v="Persons Engaged who work in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-"/>
    <s v="10 or more persons engaged"/>
    <s v="V3985"/>
    <s v="Selected services (46,49 to 53,58,61 to 66,71)"/>
    <s v="%"/>
    <n v="62.1"/>
  </r>
  <r>
    <s v="CIA70C03"/>
    <s v="Persons Engaged who work in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-"/>
    <s v="10 or more persons engaged"/>
    <s v="V1500"/>
    <s v="Industries (05 to 39)"/>
    <s v="%"/>
    <n v="77"/>
  </r>
  <r>
    <s v="CIA70C03"/>
    <s v="Persons Engaged who work in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1"/>
    <s v="10-49 persons engaged"/>
    <s v="V1500"/>
    <s v="Industries (05 to 39)"/>
    <s v="%"/>
    <n v="51.5"/>
  </r>
  <r>
    <s v="CIA70C03"/>
    <s v="Persons Engaged who work in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2"/>
    <s v="50-249 persons engaged"/>
    <s v="V3985"/>
    <s v="Selected services (46,49 to 53,58,61 to 66,71)"/>
    <s v="%"/>
    <n v="55.9"/>
  </r>
  <r>
    <s v="CIA70C03"/>
    <s v="Persons Engaged who work in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2"/>
    <s v="50-249 persons engaged"/>
    <s v="V1500"/>
    <s v="Industries (05 to 39)"/>
    <s v="%"/>
    <n v="77.7"/>
  </r>
  <r>
    <s v="CIA70C03"/>
    <s v="Persons Engaged who work in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3"/>
    <s v="250 or more persons engaged"/>
    <s v="V3985"/>
    <s v="Selected services (46,49 to 53,58,61 to 66,71)"/>
    <s v="%"/>
    <n v="75.5"/>
  </r>
  <r>
    <s v="CIA70C03"/>
    <s v="Persons Engaged who work in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3"/>
    <s v="250 or more persons engaged"/>
    <s v="V1500"/>
    <s v="Industries (05 to 39)"/>
    <s v="%"/>
    <n v="87"/>
  </r>
  <r>
    <s v="CIA70C03"/>
    <s v="Persons Engaged who work in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-"/>
    <s v="10 or more persons engaged"/>
    <s v="V3985"/>
    <s v="Selected services (46,49 to 53,58,61 to 66,71)"/>
    <s v="%"/>
    <n v="58.1"/>
  </r>
  <r>
    <s v="CIA70C03"/>
    <s v="Persons Engaged who work in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-"/>
    <s v="10 or more persons engaged"/>
    <s v="V1500"/>
    <s v="Industries (05 to 39)"/>
    <s v="%"/>
    <n v="73"/>
  </r>
  <r>
    <s v="CIA70C03"/>
    <s v="Persons Engaged who work in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1"/>
    <s v="10-49 persons engaged"/>
    <s v="V3985"/>
    <s v="Selected services (46,49 to 53,58,61 to 66,71)"/>
    <s v="%"/>
    <n v="37.6"/>
  </r>
  <r>
    <s v="CIA70C03"/>
    <s v="Persons Engaged who work in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1"/>
    <s v="10-49 persons engaged"/>
    <s v="V1500"/>
    <s v="Industries (05 to 39)"/>
    <s v="%"/>
    <n v="46.7"/>
  </r>
  <r>
    <s v="CIA70C03"/>
    <s v="Persons Engaged who work in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2"/>
    <s v="50-249 persons engaged"/>
    <s v="V3985"/>
    <s v="Selected services (46,49 to 53,58,61 to 66,71)"/>
    <s v="%"/>
    <n v="48.7"/>
  </r>
  <r>
    <s v="CIA70C03"/>
    <s v="Persons Engaged who work in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2"/>
    <s v="50-249 persons engaged"/>
    <s v="V1500"/>
    <s v="Industries (05 to 39)"/>
    <s v="%"/>
    <n v="74.6"/>
  </r>
  <r>
    <s v="CIA70C03"/>
    <s v="Persons Engaged who work in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3"/>
    <s v="250 or more persons engaged"/>
    <s v="V3985"/>
    <s v="Selected services (46,49 to 53,58,61 to 66,71)"/>
    <s v="%"/>
    <n v="72.6"/>
  </r>
  <r>
    <s v="CIA70C03"/>
    <s v="Persons Engaged who work in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3"/>
    <s v="250 or more persons engaged"/>
    <s v="V1500"/>
    <s v="Industries (05 to 39)"/>
    <s v="%"/>
    <n v="82.3"/>
  </r>
  <r>
    <s v="CIA70C03"/>
    <s v="Persons Engaged who work in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00"/>
    <s v="Industries (05 to 39)"/>
    <s v="%"/>
    <n v="75.5"/>
  </r>
  <r>
    <s v="CIA70C03"/>
    <s v="Persons Engaged who work in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65.9"/>
  </r>
  <r>
    <s v="CIA70C03"/>
    <s v="Persons Engaged who work in Enterprises with Technological Innovation Activities"/>
    <s v="2014"/>
    <s v="2014"/>
    <s v="-"/>
    <s v="10 or more persons engaged"/>
    <s v="V3985R"/>
    <s v="Selected Services (46, 49-53, 58-63, 64-66, 71-73)"/>
    <s v="%"/>
    <n v="59.8"/>
  </r>
  <r>
    <s v="CIA70C03"/>
    <s v="Persons Engaged who work in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00"/>
    <s v="Industries (05 to 39)"/>
    <s v="%"/>
    <n v="52.4"/>
  </r>
  <r>
    <s v="CIA70C03"/>
    <s v="Persons Engaged who work in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1"/>
    <s v="10-49 persons engaged"/>
    <s v="V3985R"/>
    <s v="Selected Services (46, 49-53, 58-63, 64-66, 71-73)"/>
    <s v="%"/>
    <n v="44.4"/>
  </r>
  <r>
    <s v="CIA70C03"/>
    <s v="Persons Engaged who work in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00"/>
    <s v="Industries (05 to 39)"/>
    <s v="%"/>
    <n v="70.8"/>
  </r>
  <r>
    <s v="CIA70C03"/>
    <s v="Persons Engaged who work in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2"/>
    <s v="50-249 persons engaged"/>
    <s v="V3985R"/>
    <s v="Selected Services (46, 49-53, 58-63, 64-66, 71-73)"/>
    <s v="%"/>
    <n v="56.9"/>
  </r>
  <r>
    <s v="CIA70C03"/>
    <s v="Persons Engaged who work in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00"/>
    <s v="Industries (05 to 39)"/>
    <s v="%"/>
    <n v="86.8"/>
  </r>
  <r>
    <s v="CIA70C03"/>
    <s v="Persons Engaged who work in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3"/>
    <s v="250 or more persons engaged"/>
    <s v="V3985R"/>
    <s v="Selected Services (46, 49-53, 58-63, 64-66, 71-73)"/>
    <s v="%"/>
    <n v="70"/>
  </r>
  <r>
    <s v="CIA70C03"/>
    <s v="Persons Engaged who work in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00"/>
    <s v="Industries (05 to 39)"/>
    <s v="%"/>
    <n v="74.3"/>
  </r>
  <r>
    <s v="CIA70C03"/>
    <s v="Persons Engaged who work in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1.8"/>
  </r>
  <r>
    <s v="CIA70C03"/>
    <s v="Persons Engaged who work in Enterprises with Technological Innovation Activities"/>
    <s v="2016"/>
    <s v="2016"/>
    <s v="-"/>
    <s v="10 or more persons engaged"/>
    <s v="V3985R"/>
    <s v="Selected Services (46, 49-53, 58-63, 64-66, 71-73)"/>
    <s v="%"/>
    <n v="53.2"/>
  </r>
  <r>
    <s v="CIA70C03"/>
    <s v="Persons Engaged who work in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00"/>
    <s v="Industries (05 to 39)"/>
    <s v="%"/>
    <n v="49"/>
  </r>
  <r>
    <s v="CIA70C03"/>
    <s v="Persons Engaged who work in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1"/>
    <s v="10-49 persons engaged"/>
    <s v="V3985R"/>
    <s v="Selected Services (46, 49-53, 58-63, 64-66, 71-73)"/>
    <s v="%"/>
    <n v="35.5"/>
  </r>
  <r>
    <s v="CIA70C03"/>
    <s v="Persons Engaged who work in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00"/>
    <s v="Industries (05 to 39)"/>
    <s v="%"/>
    <n v="66"/>
  </r>
  <r>
    <s v="CIA70C03"/>
    <s v="Persons Engaged who work in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2"/>
    <s v="50-249 persons engaged"/>
    <s v="V3985R"/>
    <s v="Selected Services (46, 49-53, 58-63, 64-66, 71-73)"/>
    <s v="%"/>
    <n v="53.5"/>
  </r>
  <r>
    <s v="CIA70C03"/>
    <s v="Persons Engaged who work in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00"/>
    <s v="Industries (05 to 39)"/>
    <s v="%"/>
    <n v="88.9"/>
  </r>
  <r>
    <s v="CIA70C03"/>
    <s v="Persons Engaged who work in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3"/>
    <s v="250 or more persons engaged"/>
    <s v="V3985R"/>
    <s v="Selected Services (46, 49-53, 58-63, 64-66, 71-73)"/>
    <s v="%"/>
    <n v="63.7"/>
  </r>
  <r>
    <s v="CIA70C03"/>
    <s v="Persons Engaged who work in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00"/>
    <s v="Industries (05 to 39)"/>
    <s v="%"/>
    <n v="65.5"/>
  </r>
  <r>
    <s v="CIA70C03"/>
    <s v="Persons Engaged who work in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52"/>
  </r>
  <r>
    <s v="CIA70C03"/>
    <s v="Persons Engaged who work in Enterprises with Technological Innovation Activities"/>
    <s v="2018"/>
    <s v="2018"/>
    <s v="-"/>
    <s v="10 or more persons engaged"/>
    <s v="V3985R"/>
    <s v="Selected Services (46, 49-53, 58-63, 64-66, 71-73)"/>
    <s v="%"/>
    <n v="42.9"/>
  </r>
  <r>
    <s v="CIA70C03"/>
    <s v="Persons Engaged who work in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00"/>
    <s v="Industries (05 to 39)"/>
    <s v="%"/>
    <n v="52.3"/>
  </r>
  <r>
    <s v="CIA70C03"/>
    <s v="Persons Engaged who work in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1"/>
    <s v="10-49 persons engaged"/>
    <s v="V3985R"/>
    <s v="Selected Services (46, 49-53, 58-63, 64-66, 71-73)"/>
    <s v="%"/>
    <n v="47.3"/>
  </r>
  <r>
    <s v="CIA70C03"/>
    <s v="Persons Engaged who work in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00"/>
    <s v="Industries (05 to 39)"/>
    <s v="%"/>
    <n v="47.7"/>
  </r>
  <r>
    <s v="CIA70C03"/>
    <s v="Persons Engaged who work in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2"/>
    <s v="50-249 persons engaged"/>
    <s v="V3985R"/>
    <s v="Selected Services (46, 49-53, 58-63, 64-66, 71-73)"/>
    <s v="%"/>
    <n v="40.4"/>
  </r>
  <r>
    <s v="CIA70C03"/>
    <s v="Persons Engaged who work in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00"/>
    <s v="Industries (05 to 39)"/>
    <s v="%"/>
    <n v="74.1"/>
  </r>
  <r>
    <s v="CIA70C03"/>
    <s v="Persons Engaged who work in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3"/>
    <s v="250 or more persons engaged"/>
    <s v="V3985R"/>
    <s v="Selected Services (46, 49-53, 58-63, 64-66, 71-73)"/>
    <s v="%"/>
    <n v="43.5"/>
  </r>
  <r>
    <s v="CIA70C03"/>
    <s v="Persons Engaged who work in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00"/>
    <s v="Industries (05 to 39)"/>
    <s v="%"/>
    <n v="82.8"/>
  </r>
  <r>
    <s v="CIA70C03"/>
    <s v="Persons Engaged who work in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75.7"/>
  </r>
  <r>
    <s v="CIA70C03"/>
    <s v="Persons Engaged who work in Enterprises with Technological Innovation Activities"/>
    <s v="2020"/>
    <s v="2020"/>
    <s v="-"/>
    <s v="10 or more persons engaged"/>
    <s v="V3985R"/>
    <s v="Selected Services (46, 49-53, 58-63, 64-66, 71-73)"/>
    <s v="%"/>
    <n v="70.6"/>
  </r>
  <r>
    <s v="CIA70C03"/>
    <s v="Persons Engaged who work in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00"/>
    <s v="Industries (05 to 39)"/>
    <s v="%"/>
    <n v="51.1"/>
  </r>
  <r>
    <s v="CIA70C03"/>
    <s v="Persons Engaged who work in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1"/>
    <s v="10-49 persons engaged"/>
    <s v="V3985R"/>
    <s v="Selected Services (46, 49-53, 58-63, 64-66, 71-73)"/>
    <s v="%"/>
    <n v="49.1"/>
  </r>
  <r>
    <s v="CIA70C03"/>
    <s v="Persons Engaged who work in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00"/>
    <s v="Industries (05 to 39)"/>
    <s v="%"/>
    <n v="68.4"/>
  </r>
  <r>
    <s v="CIA70C03"/>
    <s v="Persons Engaged who work in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2"/>
    <s v="50-249 persons engaged"/>
    <s v="V3985R"/>
    <s v="Selected Services (46, 49-53, 58-63, 64-66, 71-73)"/>
    <s v="%"/>
    <n v="55.9"/>
  </r>
  <r>
    <s v="CIA70C03"/>
    <s v="Persons Engaged who work in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00"/>
    <s v="Industries (05 to 39)"/>
    <s v="%"/>
    <n v="94.2"/>
  </r>
  <r>
    <s v="CIA70C03"/>
    <s v="Persons Engaged who work in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3"/>
    <s v="250 or more persons engaged"/>
    <s v="V3985R"/>
    <s v="Selected Services (46, 49-53, 58-63, 64-66, 71-73)"/>
    <s v="%"/>
    <n v="84.3"/>
  </r>
  <r>
    <s v="CIA70C03"/>
    <s v="Persons Engaged who work in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00"/>
    <s v="Industries (05 to 39)"/>
    <s v="%"/>
    <n v="78.9"/>
  </r>
  <r>
    <s v="CIA70C03"/>
    <s v="Persons Engaged who work in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1.3"/>
  </r>
  <r>
    <s v="CIA70C03"/>
    <s v="Persons Engaged who work in Enterprises with Technological Innovation Activities"/>
    <s v="2022"/>
    <s v="2022"/>
    <s v="-"/>
    <s v="10 or more persons engaged"/>
    <s v="V3985R"/>
    <s v="Selected Services (46, 49-53, 58-63, 64-66, 71-73)"/>
    <s v="%"/>
    <n v="65.8"/>
  </r>
  <r>
    <s v="CIA70C03"/>
    <s v="Persons Engaged who work in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00"/>
    <s v="Industries (05 to 39)"/>
    <s v="%"/>
    <n v="49.6"/>
  </r>
  <r>
    <s v="CIA70C03"/>
    <s v="Persons Engaged who work in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1"/>
    <s v="10-49 persons engaged"/>
    <s v="V3985R"/>
    <s v="Selected Services (46, 49-53, 58-63, 64-66, 71-73)"/>
    <s v="%"/>
    <n v="45.9"/>
  </r>
  <r>
    <s v="CIA70C03"/>
    <s v="Persons Engaged who work in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00"/>
    <s v="Industries (05 to 39)"/>
    <s v="%"/>
    <n v="65"/>
  </r>
  <r>
    <s v="CIA70C03"/>
    <s v="Persons Engaged who work in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2"/>
    <s v="50-249 persons engaged"/>
    <s v="V3985R"/>
    <s v="Selected Services (46, 49-53, 58-63, 64-66, 71-73)"/>
    <s v="%"/>
    <n v="51.3"/>
  </r>
  <r>
    <s v="CIA70C03"/>
    <s v="Persons Engaged who work in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00"/>
    <s v="Industries (05 to 39)"/>
    <s v="%"/>
    <n v="89.7"/>
  </r>
  <r>
    <s v="CIA70C03"/>
    <s v="Persons Engaged who work in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3"/>
    <s v="250 or more persons engaged"/>
    <s v="V3985R"/>
    <s v="Selected Services (46, 49-53, 58-63, 64-66, 71-73)"/>
    <s v="%"/>
    <n v="78.3"/>
  </r>
</pivotCacheRecords>
</file>