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df076d59b45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e1c2f9aef5461199636f2241b734af.psmdcp" Id="R3cd2c3979939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<x:sst xmlns:x="http://schemas.openxmlformats.org/spreadsheetml/2006/main">
  <x:si>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</x:si>
  <x:si>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</x:si>
  <x:si>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CIA63</x:t>
  </x:si>
  <x:si>
    <x:t>Name</x:t>
  </x:si>
  <x:si>
    <x:t>Cooperation by Innovation Enterprises (Provisional Results)</x:t>
  </x:si>
  <x:si>
    <x:t>Frequency</x:t>
  </x:si>
  <x:si>
    <x:t>Annual</x:t>
  </x:si>
  <x:si>
    <x:t>Last Updated</x:t>
  </x:si>
  <x:si>
    <x:t>04/06/2020 11:00:00</x:t>
  </x:si>
  <x:si>
    <x:t>Note</x:t>
  </x:si>
  <x:si>
    <x:t>See background notes (https://www.cso.ie/en/methods/scienceandtechnology/communityinnovationsurvey/)</x:t>
  </x:si>
  <x:si>
    <x:t>Url</x:t>
  </x:si>
  <x:si>
    <x:t>https://ws.cso.ie/public/api.restful/PxStat.Data.Cube_API.ReadDataset/CIA63/XLSX/2007/en</x:t>
  </x:si>
  <x:si>
    <x:t>Product</x:t>
  </x:si>
  <x:si>
    <x:t>IIEA</x:t>
  </x:si>
  <x:si>
    <x:t>Innovation in Irish Enterprises (Archive Tables)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</x:si>
  <x:si>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</x:si>
  <x:si>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</x:si>
  <x:si>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</x:si>
  <x:si>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</x:si>
  <x:si>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</x:si>
  <x:si>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</x:si>
  <x:si>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</x:si>
  <x:si>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</x:si>
  <x:si>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</x:si>
  <x:si>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</x:si>
  <x:si>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</x:si>
  <x:si>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</x:si>
  <x:si>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</x:si>
  <x:si>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</x:si>
  <x:si>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</x:si>
  <x:si>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</x:si>
  <x:si>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</x:si>
  <x:si>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</x:si>
  <x:si>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</x:si>
  <x:si>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</x:si>
  <x:si>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</x:si>
  <x:si>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</x:si>
  <x:si>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</x:si>
  <x:si>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</x:si>
  <x:si>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</x:si>
  <x:si>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C02492V03019</x:t>
  </x:si>
  <x:si>
    <x:t>Type of Cooperation Partner</x:t>
  </x:si>
  <x:si>
    <x:t>C02494V03021</x:t>
  </x:si>
  <x:si>
    <x:t>Sector</x:t>
  </x:si>
  <x:si>
    <x:t>TLIST(A1)</x:t>
  </x:si>
  <x:si>
    <x:t>Year</x:t>
  </x:si>
  <x:si>
    <x:t>UNIT</x:t>
  </x:si>
  <x:si>
    <x:t>VALUE</x:t>
  </x:si>
  <x:si>
    <x:t>-</x:t>
  </x:si>
  <x:si>
    <x:t>Any type of cooperation</x:t>
  </x:si>
  <x:si>
    <x:t>All enterprises</x:t>
  </x:si>
  <x:si>
    <x:t>2008</x:t>
  </x:si>
  <x:si>
    <x:t>%</x:t>
  </x:si>
  <x:si>
    <x:t>01</x:t>
  </x:si>
  <x:si>
    <x:t>Industry</x:t>
  </x:si>
  <x:si>
    <x:t>02</x:t>
  </x:si>
  <x:si>
    <x:t>Services</x:t>
  </x:si>
  <x:si>
    <x:t>Cooperation within group</x:t>
  </x:si>
  <x:si>
    <x:t>Cooperation from suppliers of equipment</x:t>
  </x:si>
  <x:si>
    <x:t>03</x:t>
  </x:si>
  <x:si>
    <x:t>Cooperation from clients and or customers</x:t>
  </x:si>
  <x:si>
    <x:t>04</x:t>
  </x:si>
  <x:si>
    <x:t>Cooperation from competitors</x:t>
  </x:si>
  <x:si>
    <x:t>05</x:t>
  </x:si>
  <x:si>
    <x:t>Cooperation from consultants and or laboratories</x:t>
  </x:si>
  <x:si>
    <x:t>06</x:t>
  </x:si>
  <x:si>
    <x:t>Cooperation from universities and or third level institutions</x:t>
  </x:si>
  <x:si>
    <x:t>07</x:t>
  </x:si>
  <x:si>
    <x:t>Cooperation from government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</x:si>
</x:sst>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92V0301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Cooperation Partn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494V03021" axis="axisRow" showAll="0" defaultSubtotal="0">
      <items count="3">
        <item x="0"/>
        <item x="1"/>
        <item x="2"/>
      </items>
    </pivotField>
    <pivotField name="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2492V03019"/>
    <x:tableColumn id="4" name="Type of Cooperation Partner"/>
    <x:tableColumn id="5" name="C02494V03021"/>
    <x:tableColumn id="6" name="Secto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63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54.567768" style="0" customWidth="1"/>
    <x:col min="3" max="3" width="16.139196" style="0" customWidth="1"/>
    <x:col min="4" max="4" width="54.282054" style="0" customWidth="1"/>
    <x:col min="5" max="5" width="16.139196" style="0" customWidth="1"/>
    <x:col min="6" max="6" width="13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24.1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23.9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24.3</x:v>
      </x:c>
    </x:row>
    <x:row r="5" spans="1:10">
      <x:c r="A5" s="0" t="s">
        <x:v>2</x:v>
      </x:c>
      <x:c r="B5" s="0" t="s">
        <x:v>4</x:v>
      </x:c>
      <x:c r="C5" s="0" t="s">
        <x:v>54</x:v>
      </x:c>
      <x:c r="D5" s="0" t="s">
        <x:v>58</x:v>
      </x:c>
      <x:c r="E5" s="0" t="s">
        <x:v>49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11.6</x:v>
      </x:c>
    </x:row>
    <x:row r="6" spans="1:10">
      <x:c r="A6" s="0" t="s">
        <x:v>2</x:v>
      </x:c>
      <x:c r="B6" s="0" t="s">
        <x:v>4</x:v>
      </x:c>
      <x:c r="C6" s="0" t="s">
        <x:v>54</x:v>
      </x:c>
      <x:c r="D6" s="0" t="s">
        <x:v>58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11.4</x:v>
      </x:c>
    </x:row>
    <x:row r="7" spans="1:10">
      <x:c r="A7" s="0" t="s">
        <x:v>2</x:v>
      </x:c>
      <x:c r="B7" s="0" t="s">
        <x:v>4</x:v>
      </x:c>
      <x:c r="C7" s="0" t="s">
        <x:v>54</x:v>
      </x:c>
      <x:c r="D7" s="0" t="s">
        <x:v>58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11.7</x:v>
      </x:c>
    </x:row>
    <x:row r="8" spans="1:10">
      <x:c r="A8" s="0" t="s">
        <x:v>2</x:v>
      </x:c>
      <x:c r="B8" s="0" t="s">
        <x:v>4</x:v>
      </x:c>
      <x:c r="C8" s="0" t="s">
        <x:v>56</x:v>
      </x:c>
      <x:c r="D8" s="0" t="s">
        <x:v>59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14.6</x:v>
      </x:c>
    </x:row>
    <x:row r="9" spans="1:10">
      <x:c r="A9" s="0" t="s">
        <x:v>2</x:v>
      </x:c>
      <x:c r="B9" s="0" t="s">
        <x:v>4</x:v>
      </x:c>
      <x:c r="C9" s="0" t="s">
        <x:v>56</x:v>
      </x:c>
      <x:c r="D9" s="0" t="s">
        <x:v>59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15.1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59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14.3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49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13.3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61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13.6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13.1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49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5.5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3.7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6.8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49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9.4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12.5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7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49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9.2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10.9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7.9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49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5.6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7.5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A63"/>
      </x:sharedItems>
    </x:cacheField>
    <x:cacheField name="Statistic Label">
      <x:sharedItems count="1">
        <x:s v="Cooperation by Innovation Enterprises (Provisional Results)"/>
      </x:sharedItems>
    </x:cacheField>
    <x:cacheField name="C02492V03019">
      <x:sharedItems count="8">
        <x:s v="-"/>
        <x:s v="01"/>
        <x:s v="02"/>
        <x:s v="03"/>
        <x:s v="04"/>
        <x:s v="05"/>
        <x:s v="06"/>
        <x:s v="07"/>
      </x:sharedItems>
    </x:cacheField>
    <x:cacheField name="Type of Cooperation Partner">
      <x:sharedItems count="8">
        <x:s v="Any type of cooperation"/>
        <x:s v="Cooperation within group"/>
        <x:s v="Cooperation from suppliers of equipment"/>
        <x:s v="Cooperation from clients and or customers"/>
        <x:s v="Cooperation from competitors"/>
        <x:s v="Cooperation from consultants and or laboratories"/>
        <x:s v="Cooperation from universities and or third level institutions"/>
        <x:s v="Cooperation from government"/>
      </x:sharedItems>
    </x:cacheField>
    <x:cacheField name="C02494V03021">
      <x:sharedItems count="3">
        <x:s v="-"/>
        <x:s v="01"/>
        <x:s v="02"/>
      </x:sharedItems>
    </x:cacheField>
    <x:cacheField name="Sector">
      <x:sharedItems count="3">
        <x:s v="All enterprises"/>
        <x:s v="Industry"/>
        <x:s v="Services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7" maxValue="24.3" count="24">
        <x:n v="24.1"/>
        <x:n v="23.9"/>
        <x:n v="24.3"/>
        <x:n v="11.6"/>
        <x:n v="11.4"/>
        <x:n v="11.7"/>
        <x:n v="14.6"/>
        <x:n v="15.1"/>
        <x:n v="14.3"/>
        <x:n v="13.3"/>
        <x:n v="13.6"/>
        <x:n v="13.1"/>
        <x:n v="5.5"/>
        <x:n v="3.7"/>
        <x:n v="6.8"/>
        <x:n v="9.4"/>
        <x:n v="12.5"/>
        <x:n v="7"/>
        <x:n v="9.2"/>
        <x:n v="10.9"/>
        <x:n v="7.9"/>
        <x:n v="5.6"/>
        <x:n v="7.5"/>
        <x:n v="4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63"/>
    <s v="Cooperation by Innovation Enterprises (Provisional Results)"/>
    <s v="-"/>
    <s v="Any type of cooperation"/>
    <s v="-"/>
    <s v="All enterprises"/>
    <s v="2008"/>
    <s v="2008"/>
    <s v="%"/>
    <n v="24.1"/>
  </r>
  <r>
    <s v="CIA63"/>
    <s v="Cooperation by Innovation Enterprises (Provisional Results)"/>
    <s v="-"/>
    <s v="Any type of cooperation"/>
    <s v="01"/>
    <s v="Industry"/>
    <s v="2008"/>
    <s v="2008"/>
    <s v="%"/>
    <n v="23.9"/>
  </r>
  <r>
    <s v="CIA63"/>
    <s v="Cooperation by Innovation Enterprises (Provisional Results)"/>
    <s v="-"/>
    <s v="Any type of cooperation"/>
    <s v="02"/>
    <s v="Services"/>
    <s v="2008"/>
    <s v="2008"/>
    <s v="%"/>
    <n v="24.3"/>
  </r>
  <r>
    <s v="CIA63"/>
    <s v="Cooperation by Innovation Enterprises (Provisional Results)"/>
    <s v="01"/>
    <s v="Cooperation within group"/>
    <s v="-"/>
    <s v="All enterprises"/>
    <s v="2008"/>
    <s v="2008"/>
    <s v="%"/>
    <n v="11.6"/>
  </r>
  <r>
    <s v="CIA63"/>
    <s v="Cooperation by Innovation Enterprises (Provisional Results)"/>
    <s v="01"/>
    <s v="Cooperation within group"/>
    <s v="01"/>
    <s v="Industry"/>
    <s v="2008"/>
    <s v="2008"/>
    <s v="%"/>
    <n v="11.4"/>
  </r>
  <r>
    <s v="CIA63"/>
    <s v="Cooperation by Innovation Enterprises (Provisional Results)"/>
    <s v="01"/>
    <s v="Cooperation within group"/>
    <s v="02"/>
    <s v="Services"/>
    <s v="2008"/>
    <s v="2008"/>
    <s v="%"/>
    <n v="11.7"/>
  </r>
  <r>
    <s v="CIA63"/>
    <s v="Cooperation by Innovation Enterprises (Provisional Results)"/>
    <s v="02"/>
    <s v="Cooperation from suppliers of equipment"/>
    <s v="-"/>
    <s v="All enterprises"/>
    <s v="2008"/>
    <s v="2008"/>
    <s v="%"/>
    <n v="14.6"/>
  </r>
  <r>
    <s v="CIA63"/>
    <s v="Cooperation by Innovation Enterprises (Provisional Results)"/>
    <s v="02"/>
    <s v="Cooperation from suppliers of equipment"/>
    <s v="01"/>
    <s v="Industry"/>
    <s v="2008"/>
    <s v="2008"/>
    <s v="%"/>
    <n v="15.1"/>
  </r>
  <r>
    <s v="CIA63"/>
    <s v="Cooperation by Innovation Enterprises (Provisional Results)"/>
    <s v="02"/>
    <s v="Cooperation from suppliers of equipment"/>
    <s v="02"/>
    <s v="Services"/>
    <s v="2008"/>
    <s v="2008"/>
    <s v="%"/>
    <n v="14.3"/>
  </r>
  <r>
    <s v="CIA63"/>
    <s v="Cooperation by Innovation Enterprises (Provisional Results)"/>
    <s v="03"/>
    <s v="Cooperation from clients and or customers"/>
    <s v="-"/>
    <s v="All enterprises"/>
    <s v="2008"/>
    <s v="2008"/>
    <s v="%"/>
    <n v="13.3"/>
  </r>
  <r>
    <s v="CIA63"/>
    <s v="Cooperation by Innovation Enterprises (Provisional Results)"/>
    <s v="03"/>
    <s v="Cooperation from clients and or customers"/>
    <s v="01"/>
    <s v="Industry"/>
    <s v="2008"/>
    <s v="2008"/>
    <s v="%"/>
    <n v="13.6"/>
  </r>
  <r>
    <s v="CIA63"/>
    <s v="Cooperation by Innovation Enterprises (Provisional Results)"/>
    <s v="03"/>
    <s v="Cooperation from clients and or customers"/>
    <s v="02"/>
    <s v="Services"/>
    <s v="2008"/>
    <s v="2008"/>
    <s v="%"/>
    <n v="13.1"/>
  </r>
  <r>
    <s v="CIA63"/>
    <s v="Cooperation by Innovation Enterprises (Provisional Results)"/>
    <s v="04"/>
    <s v="Cooperation from competitors"/>
    <s v="-"/>
    <s v="All enterprises"/>
    <s v="2008"/>
    <s v="2008"/>
    <s v="%"/>
    <n v="5.5"/>
  </r>
  <r>
    <s v="CIA63"/>
    <s v="Cooperation by Innovation Enterprises (Provisional Results)"/>
    <s v="04"/>
    <s v="Cooperation from competitors"/>
    <s v="01"/>
    <s v="Industry"/>
    <s v="2008"/>
    <s v="2008"/>
    <s v="%"/>
    <n v="3.7"/>
  </r>
  <r>
    <s v="CIA63"/>
    <s v="Cooperation by Innovation Enterprises (Provisional Results)"/>
    <s v="04"/>
    <s v="Cooperation from competitors"/>
    <s v="02"/>
    <s v="Services"/>
    <s v="2008"/>
    <s v="2008"/>
    <s v="%"/>
    <n v="6.8"/>
  </r>
  <r>
    <s v="CIA63"/>
    <s v="Cooperation by Innovation Enterprises (Provisional Results)"/>
    <s v="05"/>
    <s v="Cooperation from consultants and or laboratories"/>
    <s v="-"/>
    <s v="All enterprises"/>
    <s v="2008"/>
    <s v="2008"/>
    <s v="%"/>
    <n v="9.4"/>
  </r>
  <r>
    <s v="CIA63"/>
    <s v="Cooperation by Innovation Enterprises (Provisional Results)"/>
    <s v="05"/>
    <s v="Cooperation from consultants and or laboratories"/>
    <s v="01"/>
    <s v="Industry"/>
    <s v="2008"/>
    <s v="2008"/>
    <s v="%"/>
    <n v="12.5"/>
  </r>
  <r>
    <s v="CIA63"/>
    <s v="Cooperation by Innovation Enterprises (Provisional Results)"/>
    <s v="05"/>
    <s v="Cooperation from consultants and or laboratories"/>
    <s v="02"/>
    <s v="Services"/>
    <s v="2008"/>
    <s v="2008"/>
    <s v="%"/>
    <n v="7"/>
  </r>
  <r>
    <s v="CIA63"/>
    <s v="Cooperation by Innovation Enterprises (Provisional Results)"/>
    <s v="06"/>
    <s v="Cooperation from universities and or third level institutions"/>
    <s v="-"/>
    <s v="All enterprises"/>
    <s v="2008"/>
    <s v="2008"/>
    <s v="%"/>
    <n v="9.2"/>
  </r>
  <r>
    <s v="CIA63"/>
    <s v="Cooperation by Innovation Enterprises (Provisional Results)"/>
    <s v="06"/>
    <s v="Cooperation from universities and or third level institutions"/>
    <s v="01"/>
    <s v="Industry"/>
    <s v="2008"/>
    <s v="2008"/>
    <s v="%"/>
    <n v="10.9"/>
  </r>
  <r>
    <s v="CIA63"/>
    <s v="Cooperation by Innovation Enterprises (Provisional Results)"/>
    <s v="06"/>
    <s v="Cooperation from universities and or third level institutions"/>
    <s v="02"/>
    <s v="Services"/>
    <s v="2008"/>
    <s v="2008"/>
    <s v="%"/>
    <n v="7.9"/>
  </r>
  <r>
    <s v="CIA63"/>
    <s v="Cooperation by Innovation Enterprises (Provisional Results)"/>
    <s v="07"/>
    <s v="Cooperation from government"/>
    <s v="-"/>
    <s v="All enterprises"/>
    <s v="2008"/>
    <s v="2008"/>
    <s v="%"/>
    <n v="5.6"/>
  </r>
  <r>
    <s v="CIA63"/>
    <s v="Cooperation by Innovation Enterprises (Provisional Results)"/>
    <s v="07"/>
    <s v="Cooperation from government"/>
    <s v="01"/>
    <s v="Industry"/>
    <s v="2008"/>
    <s v="2008"/>
    <s v="%"/>
    <n v="7.5"/>
  </r>
  <r>
    <s v="CIA63"/>
    <s v="Cooperation by Innovation Enterprises (Provisional Results)"/>
    <s v="07"/>
    <s v="Cooperation from government"/>
    <s v="02"/>
    <s v="Services"/>
    <s v="2008"/>
    <s v="2008"/>
    <s v="%"/>
    <n v="4.2"/>
  </r>
</pivotCacheRecords>
</file>