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47c69f103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9c198cdc084643a50d25682e50e873.psmdcp" Id="Rfc480ed462dc4b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<x:sst xmlns:x="http://schemas.openxmlformats.org/spreadsheetml/2006/main">
  <x:si>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</x:si>
  <x:si>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</x:si>
  <x:si>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CIA61</x:t>
  </x:si>
  <x:si>
    <x:t>Name</x:t>
  </x:si>
  <x:si>
    <x:t>Innovation Expenditure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</x:si>
  <x:si>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</x:si>
  <x:si>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</x:si>
  <x:si>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</x:si>
  <x:si>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</x:si>
  <x:si>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</x:si>
  <x:si>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</x:si>
  <x:si>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</x:si>
  <x:si>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https://ws.cso.ie/public/api.restful/PxStat.Data.Cube_API.ReadDataset/CIA61/XLSX/2007/en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</x:si>
  <x:si>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</x:si>
  <x:si>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</x:si>
  <x:si>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</x:si>
  <x:si>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</x:si>
  <x:si>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</x:si>
  <x:si>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</x:si>
  <x:si>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</x:si>
  <x:si>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</x:si>
  <x:si>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</x:si>
  <x:si>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</x:si>
  <x:si>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</x:si>
  <x:si>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</x:si>
  <x:si>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</x:si>
  <x:si>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</x:si>
  <x:si>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</x:si>
  <x:si>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</x:si>
  <x:si>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</x:si>
  <x:si>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</x:si>
  <x:si>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</x:si>
  <x:si>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</x:si>
  <x:si>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</x:si>
  <x:si>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</x:si>
  <x:si>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</x:si>
  <x:si>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</x:si>
  <x:si>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</x:si>
  <x:si>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</x:si>
  <x:si>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</x:si>
  <x:si>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</x:si>
  <x:si>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C02494V03021</x:t>
  </x:si>
  <x:si>
    <x:t>Sector</x:t>
  </x:si>
  <x:si>
    <x:t>C02495V03022</x:t>
  </x:si>
  <x:si>
    <x:t>Type of Expenditure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</x:si>
  <x:si>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</x:si>
  <x:si>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</x:si>
  <x:si>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</x:si>
  <x:si>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</x:si>
  <x:si>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</x:si>
  <x:si>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</x:si>
  <x:si>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All expenditure on innovation</x:t>
  </x:si>
  <x:si>
    <x:t>2008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</x:si>
  <x:si>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</x:si>
  <x:si>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</x:si>
  <x:si>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</x:si>
  <x:si>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</x:si>
  <x:si>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</x:si>
  <x:si>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</x:si>
  <x:si>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</x:si>
  <x:si>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</x:si>
  <x:si>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</x:si>
  <x:si>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Industry</x:t>
  </x:si>
  <x:si>
    <x:t>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</x:si>
</x:sst>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494V03021"/>
    <x:tableColumn id="4" name="Sector"/>
    <x:tableColumn id="5" name="C02495V03022"/>
    <x:tableColumn id="6" name="Type of Expendi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6.139196" style="0" customWidth="1"/>
    <x:col min="4" max="4" width="13.567768" style="0" customWidth="1"/>
    <x:col min="5" max="5" width="16.139196" style="0" customWidth="1"/>
    <x:col min="6" max="6" width="46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5279.9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1441.2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487.1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3045.2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306.4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62</x:v>
      </x:c>
      <x:c r="E7" s="0" t="s">
        <x:v>49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3537.4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812.3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385.8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2077.5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261.8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63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1742.5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628.9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101.3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967.7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44.6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1"/>
      </x:sharedItems>
    </x:cacheField>
    <x:cacheField name="Statistic Label">
      <x:sharedItems count="1">
        <x:s v="Innovation Expenditure (Provisional Results)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495V03022">
      <x:sharedItems count="5">
        <x:s v="-"/>
        <x:s v="01"/>
        <x:s v="02"/>
        <x:s v="03"/>
        <x:s v="04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cquisition of other external knowledge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44.6" maxValue="5279.9" count="15">
        <x:n v="5279.9"/>
        <x:n v="1441.2"/>
        <x:n v="487.1"/>
        <x:n v="3045.2"/>
        <x:n v="306.4"/>
        <x:n v="3537.4"/>
        <x:n v="812.3"/>
        <x:n v="385.8"/>
        <x:n v="2077.5"/>
        <x:n v="261.8"/>
        <x:n v="1742.5"/>
        <x:n v="628.9"/>
        <x:n v="101.3"/>
        <x:n v="967.7"/>
        <x:n v="4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1"/>
    <s v="Innovation Expenditure (Provisional Results)"/>
    <s v="-"/>
    <s v="All enterprises"/>
    <s v="-"/>
    <s v="All expenditure on innovation"/>
    <s v="2008"/>
    <s v="2008"/>
    <s v="Euro Million"/>
    <n v="5279.9"/>
  </r>
  <r>
    <s v="CIA61"/>
    <s v="Innovation Expenditure (Provisional Results)"/>
    <s v="-"/>
    <s v="All enterprises"/>
    <s v="01"/>
    <s v="In-house R&amp;D"/>
    <s v="2008"/>
    <s v="2008"/>
    <s v="Euro Million"/>
    <n v="1441.2"/>
  </r>
  <r>
    <s v="CIA61"/>
    <s v="Innovation Expenditure (Provisional Results)"/>
    <s v="-"/>
    <s v="All enterprises"/>
    <s v="02"/>
    <s v="Purchase of external R&amp;D"/>
    <s v="2008"/>
    <s v="2008"/>
    <s v="Euro Million"/>
    <n v="487.1"/>
  </r>
  <r>
    <s v="CIA61"/>
    <s v="Innovation Expenditure (Provisional Results)"/>
    <s v="-"/>
    <s v="All enterprises"/>
    <s v="03"/>
    <s v="Acquisition of machinery, equipment and software"/>
    <s v="2008"/>
    <s v="2008"/>
    <s v="Euro Million"/>
    <n v="3045.2"/>
  </r>
  <r>
    <s v="CIA61"/>
    <s v="Innovation Expenditure (Provisional Results)"/>
    <s v="-"/>
    <s v="All enterprises"/>
    <s v="04"/>
    <s v="Acquisition of other external knowledge"/>
    <s v="2008"/>
    <s v="2008"/>
    <s v="Euro Million"/>
    <n v="306.4"/>
  </r>
  <r>
    <s v="CIA61"/>
    <s v="Innovation Expenditure (Provisional Results)"/>
    <s v="01"/>
    <s v="Industry"/>
    <s v="-"/>
    <s v="All expenditure on innovation"/>
    <s v="2008"/>
    <s v="2008"/>
    <s v="Euro Million"/>
    <n v="3537.4"/>
  </r>
  <r>
    <s v="CIA61"/>
    <s v="Innovation Expenditure (Provisional Results)"/>
    <s v="01"/>
    <s v="Industry"/>
    <s v="01"/>
    <s v="In-house R&amp;D"/>
    <s v="2008"/>
    <s v="2008"/>
    <s v="Euro Million"/>
    <n v="812.3"/>
  </r>
  <r>
    <s v="CIA61"/>
    <s v="Innovation Expenditure (Provisional Results)"/>
    <s v="01"/>
    <s v="Industry"/>
    <s v="02"/>
    <s v="Purchase of external R&amp;D"/>
    <s v="2008"/>
    <s v="2008"/>
    <s v="Euro Million"/>
    <n v="385.8"/>
  </r>
  <r>
    <s v="CIA61"/>
    <s v="Innovation Expenditure (Provisional Results)"/>
    <s v="01"/>
    <s v="Industry"/>
    <s v="03"/>
    <s v="Acquisition of machinery, equipment and software"/>
    <s v="2008"/>
    <s v="2008"/>
    <s v="Euro Million"/>
    <n v="2077.5"/>
  </r>
  <r>
    <s v="CIA61"/>
    <s v="Innovation Expenditure (Provisional Results)"/>
    <s v="01"/>
    <s v="Industry"/>
    <s v="04"/>
    <s v="Acquisition of other external knowledge"/>
    <s v="2008"/>
    <s v="2008"/>
    <s v="Euro Million"/>
    <n v="261.8"/>
  </r>
  <r>
    <s v="CIA61"/>
    <s v="Innovation Expenditure (Provisional Results)"/>
    <s v="02"/>
    <s v="Services"/>
    <s v="-"/>
    <s v="All expenditure on innovation"/>
    <s v="2008"/>
    <s v="2008"/>
    <s v="Euro Million"/>
    <n v="1742.5"/>
  </r>
  <r>
    <s v="CIA61"/>
    <s v="Innovation Expenditure (Provisional Results)"/>
    <s v="02"/>
    <s v="Services"/>
    <s v="01"/>
    <s v="In-house R&amp;D"/>
    <s v="2008"/>
    <s v="2008"/>
    <s v="Euro Million"/>
    <n v="628.9"/>
  </r>
  <r>
    <s v="CIA61"/>
    <s v="Innovation Expenditure (Provisional Results)"/>
    <s v="02"/>
    <s v="Services"/>
    <s v="02"/>
    <s v="Purchase of external R&amp;D"/>
    <s v="2008"/>
    <s v="2008"/>
    <s v="Euro Million"/>
    <n v="101.3"/>
  </r>
  <r>
    <s v="CIA61"/>
    <s v="Innovation Expenditure (Provisional Results)"/>
    <s v="02"/>
    <s v="Services"/>
    <s v="03"/>
    <s v="Acquisition of machinery, equipment and software"/>
    <s v="2008"/>
    <s v="2008"/>
    <s v="Euro Million"/>
    <n v="967.7"/>
  </r>
  <r>
    <s v="CIA61"/>
    <s v="Innovation Expenditure (Provisional Results)"/>
    <s v="02"/>
    <s v="Services"/>
    <s v="04"/>
    <s v="Acquisition of other external knowledge"/>
    <s v="2008"/>
    <s v="2008"/>
    <s v="Euro Million"/>
    <n v="44.6"/>
  </r>
</pivotCacheRecords>
</file>