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21ef817544d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1c27a5f0a4520b195745bb5915d9f.psmdcp" Id="Rfdc3429718b6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<x:sst xmlns:x="http://schemas.openxmlformats.org/spreadsheetml/2006/main">
  <x:si>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</x:si>
  <x:si>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</x:si>
  <x:si>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CIA60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</x:si>
  <x:si>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</x:si>
  <x:si>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</x:si>
  <x:si>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</x:si>
  <x:si>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</x:si>
  <x:si>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</x:si>
  <x:si>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</x:si>
  <x:si>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</x:si>
  <x:si>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</x:si>
  <x:si>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</x:si>
  <x:si>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https://ws.cso.ie/public/api.restful/PxStat.Data.Cube_API.ReadDataset/CIA60/XLSX/2007/en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</x:si>
  <x:si>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</x:si>
  <x:si>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</x:si>
  <x:si>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</x:si>
  <x:si>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</x:si>
  <x:si>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</x:si>
  <x:si>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</x:si>
  <x:si>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</x:si>
  <x:si>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</x:si>
  <x:si>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</x:si>
  <x:si>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</x:si>
  <x:si>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</x:si>
  <x:si>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</x:si>
  <x:si>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</x:si>
  <x:si>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</x:si>
  <x:si>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</x:si>
  <x:si>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</x:si>
  <x:si>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</x:si>
  <x:si>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</x:si>
  <x:si>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</x:si>
  <x:si>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</x:si>
  <x:si>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</x:si>
  <x:si>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</x:si>
  <x:si>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</x:si>
  <x:si>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</x:si>
  <x:si>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</x:si>
  <x:si>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</x:si>
  <x:si>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</x:si>
  <x:si>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</x:si>
  <x:si>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C02346V02822</x:t>
  </x:si>
  <x:si>
    <x:t>Persons Engaged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</x:si>
  <x:si>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</x:si>
  <x:si>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</x:si>
  <x:si>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</x:si>
  <x:si>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</x:si>
  <x:si>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</x:si>
  <x:si>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</x:si>
  <x:si>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</x:si>
  <x:si>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10 or more persons engaged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</x:si>
  <x:si>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</x:si>
  <x:si>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</x:si>
  <x:si>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</x:si>
  <x:si>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</x:si>
  <x:si>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</x:si>
  <x:si>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</x:si>
  <x:si>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</x:si>
  <x:si>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</x:si>
  <x:si>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</x:si>
  <x:si>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</x:si>
  <x:si>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</x:si>
  <x:si>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10-49 persons engaged</x:t>
  </x:si>
  <x:si>
    <x:t>50-249 persons engaged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</x:si>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</x:sst>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346V02822"/>
    <x:tableColumn id="4" name="Persons Engaged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483.5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136.5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27.3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296.4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23.4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1963.5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316.4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1282.7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163.3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2832.8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988.3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258.7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1466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119.8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0"/>
      </x:sharedItems>
    </x:cacheField>
    <x:cacheField name="Statistic Label">
      <x:sharedItems count="1">
        <x:s v="Innovation Expenditure (Provisional Results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3.4" maxValue="5279.9" count="20">
        <x:n v="5279.9"/>
        <x:n v="1441.2"/>
        <x:n v="487.1"/>
        <x:n v="3045.2"/>
        <x:n v="306.4"/>
        <x:n v="483.5"/>
        <x:n v="136.5"/>
        <x:n v="27.3"/>
        <x:n v="296.4"/>
        <x:n v="23.4"/>
        <x:n v="1963.5"/>
        <x:n v="316.4"/>
        <x:n v="201"/>
        <x:n v="1282.7"/>
        <x:n v="163.3"/>
        <x:n v="2832.8"/>
        <x:n v="988.3"/>
        <x:n v="258.7"/>
        <x:n v="1466"/>
        <x:n v="1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0"/>
    <s v="Innovation Expenditure (Provisional Results)"/>
    <s v="-"/>
    <s v="10 or more persons engaged"/>
    <s v="-"/>
    <s v="All expenditure on innovation"/>
    <s v="2008"/>
    <s v="2008"/>
    <s v="Euro Million"/>
    <n v="5279.9"/>
  </r>
  <r>
    <s v="CIA60"/>
    <s v="Innovation Expenditure (Provisional Results)"/>
    <s v="-"/>
    <s v="10 or more persons engaged"/>
    <s v="01"/>
    <s v="In-house R&amp;D"/>
    <s v="2008"/>
    <s v="2008"/>
    <s v="Euro Million"/>
    <n v="1441.2"/>
  </r>
  <r>
    <s v="CIA60"/>
    <s v="Innovation Expenditure (Provisional Results)"/>
    <s v="-"/>
    <s v="10 or more persons engaged"/>
    <s v="02"/>
    <s v="Purchase of external R&amp;D"/>
    <s v="2008"/>
    <s v="2008"/>
    <s v="Euro Million"/>
    <n v="487.1"/>
  </r>
  <r>
    <s v="CIA60"/>
    <s v="Innovation Expenditure (Provisional Results)"/>
    <s v="-"/>
    <s v="10 or more persons engaged"/>
    <s v="03"/>
    <s v="Acquisition of machinery, equipment and software"/>
    <s v="2008"/>
    <s v="2008"/>
    <s v="Euro Million"/>
    <n v="3045.2"/>
  </r>
  <r>
    <s v="CIA60"/>
    <s v="Innovation Expenditure (Provisional Results)"/>
    <s v="-"/>
    <s v="10 or more persons engaged"/>
    <s v="04"/>
    <s v="Acquisition of other external knowledge"/>
    <s v="2008"/>
    <s v="2008"/>
    <s v="Euro Million"/>
    <n v="306.4"/>
  </r>
  <r>
    <s v="CIA60"/>
    <s v="Innovation Expenditure (Provisional Results)"/>
    <s v="01"/>
    <s v="10-49 persons engaged"/>
    <s v="-"/>
    <s v="All expenditure on innovation"/>
    <s v="2008"/>
    <s v="2008"/>
    <s v="Euro Million"/>
    <n v="483.5"/>
  </r>
  <r>
    <s v="CIA60"/>
    <s v="Innovation Expenditure (Provisional Results)"/>
    <s v="01"/>
    <s v="10-49 persons engaged"/>
    <s v="01"/>
    <s v="In-house R&amp;D"/>
    <s v="2008"/>
    <s v="2008"/>
    <s v="Euro Million"/>
    <n v="136.5"/>
  </r>
  <r>
    <s v="CIA60"/>
    <s v="Innovation Expenditure (Provisional Results)"/>
    <s v="01"/>
    <s v="10-49 persons engaged"/>
    <s v="02"/>
    <s v="Purchase of external R&amp;D"/>
    <s v="2008"/>
    <s v="2008"/>
    <s v="Euro Million"/>
    <n v="27.3"/>
  </r>
  <r>
    <s v="CIA60"/>
    <s v="Innovation Expenditure (Provisional Results)"/>
    <s v="01"/>
    <s v="10-49 persons engaged"/>
    <s v="03"/>
    <s v="Acquisition of machinery, equipment and software"/>
    <s v="2008"/>
    <s v="2008"/>
    <s v="Euro Million"/>
    <n v="296.4"/>
  </r>
  <r>
    <s v="CIA60"/>
    <s v="Innovation Expenditure (Provisional Results)"/>
    <s v="01"/>
    <s v="10-49 persons engaged"/>
    <s v="04"/>
    <s v="Acquisition of other external knowledge"/>
    <s v="2008"/>
    <s v="2008"/>
    <s v="Euro Million"/>
    <n v="23.4"/>
  </r>
  <r>
    <s v="CIA60"/>
    <s v="Innovation Expenditure (Provisional Results)"/>
    <s v="02"/>
    <s v="50-249 persons engaged"/>
    <s v="-"/>
    <s v="All expenditure on innovation"/>
    <s v="2008"/>
    <s v="2008"/>
    <s v="Euro Million"/>
    <n v="1963.5"/>
  </r>
  <r>
    <s v="CIA60"/>
    <s v="Innovation Expenditure (Provisional Results)"/>
    <s v="02"/>
    <s v="50-249 persons engaged"/>
    <s v="01"/>
    <s v="In-house R&amp;D"/>
    <s v="2008"/>
    <s v="2008"/>
    <s v="Euro Million"/>
    <n v="316.4"/>
  </r>
  <r>
    <s v="CIA60"/>
    <s v="Innovation Expenditure (Provisional Results)"/>
    <s v="02"/>
    <s v="50-249 persons engaged"/>
    <s v="02"/>
    <s v="Purchase of external R&amp;D"/>
    <s v="2008"/>
    <s v="2008"/>
    <s v="Euro Million"/>
    <n v="201"/>
  </r>
  <r>
    <s v="CIA60"/>
    <s v="Innovation Expenditure (Provisional Results)"/>
    <s v="02"/>
    <s v="50-249 persons engaged"/>
    <s v="03"/>
    <s v="Acquisition of machinery, equipment and software"/>
    <s v="2008"/>
    <s v="2008"/>
    <s v="Euro Million"/>
    <n v="1282.7"/>
  </r>
  <r>
    <s v="CIA60"/>
    <s v="Innovation Expenditure (Provisional Results)"/>
    <s v="02"/>
    <s v="50-249 persons engaged"/>
    <s v="04"/>
    <s v="Acquisition of other external knowledge"/>
    <s v="2008"/>
    <s v="2008"/>
    <s v="Euro Million"/>
    <n v="163.3"/>
  </r>
  <r>
    <s v="CIA60"/>
    <s v="Innovation Expenditure (Provisional Results)"/>
    <s v="03"/>
    <s v="250 or more persons engaged"/>
    <s v="-"/>
    <s v="All expenditure on innovation"/>
    <s v="2008"/>
    <s v="2008"/>
    <s v="Euro Million"/>
    <n v="2832.8"/>
  </r>
  <r>
    <s v="CIA60"/>
    <s v="Innovation Expenditure (Provisional Results)"/>
    <s v="03"/>
    <s v="250 or more persons engaged"/>
    <s v="01"/>
    <s v="In-house R&amp;D"/>
    <s v="2008"/>
    <s v="2008"/>
    <s v="Euro Million"/>
    <n v="988.3"/>
  </r>
  <r>
    <s v="CIA60"/>
    <s v="Innovation Expenditure (Provisional Results)"/>
    <s v="03"/>
    <s v="250 or more persons engaged"/>
    <s v="02"/>
    <s v="Purchase of external R&amp;D"/>
    <s v="2008"/>
    <s v="2008"/>
    <s v="Euro Million"/>
    <n v="258.7"/>
  </r>
  <r>
    <s v="CIA60"/>
    <s v="Innovation Expenditure (Provisional Results)"/>
    <s v="03"/>
    <s v="250 or more persons engaged"/>
    <s v="03"/>
    <s v="Acquisition of machinery, equipment and software"/>
    <s v="2008"/>
    <s v="2008"/>
    <s v="Euro Million"/>
    <n v="1466"/>
  </r>
  <r>
    <s v="CIA60"/>
    <s v="Innovation Expenditure (Provisional Results)"/>
    <s v="03"/>
    <s v="250 or more persons engaged"/>
    <s v="04"/>
    <s v="Acquisition of other external knowledge"/>
    <s v="2008"/>
    <s v="2008"/>
    <s v="Euro Million"/>
    <n v="119.8"/>
  </r>
</pivotCacheRecords>
</file>