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6d1879b7b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623de888c459fbbf1cba1d39f8d8a.psmdcp" Id="Re038a935bb9d48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<x:sst xmlns:x="http://schemas.openxmlformats.org/spreadsheetml/2006/main">
  <x:si>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</x:si>
  <x:si>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</x:si>
  <x:si>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CIA100</x:t>
  </x:si>
  <x:si>
    <x:t>Name</x:t>
  </x:si>
  <x:si>
    <x:t>Innovation Expenditure Nace Rev.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</x:si>
  <x:si>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</x:si>
  <x:si>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</x:si>
  <x:si>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</x:si>
  <x:si>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</x:si>
  <x:si>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</x:si>
  <x:si>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</x:si>
  <x:si>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https://ws.cso.ie/public/api.restful/PxStat.Data.Cube_API.ReadDataset/CIA100/XLSX/2007/en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</x:si>
  <x:si>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</x:si>
  <x:si>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</x:si>
  <x:si>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</x:si>
  <x:si>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</x:si>
  <x:si>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</x:si>
  <x:si>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</x:si>
  <x:si>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</x:si>
  <x:si>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</x:si>
  <x:si>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</x:si>
  <x:si>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</x:si>
  <x:si>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</x:si>
  <x:si>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</x:si>
  <x:si>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</x:si>
  <x:si>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</x:si>
  <x:si>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</x:si>
  <x:si>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</x:si>
  <x:si>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</x:si>
  <x:si>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</x:si>
  <x:si>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</x:si>
  <x:si>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</x:si>
  <x:si>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</x:si>
  <x:si>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</x:si>
  <x:si>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</x:si>
  <x:si>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</x:si>
  <x:si>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</x:si>
  <x:si>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</x:si>
  <x:si>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</x:si>
  <x:si>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</x:si>
  <x:si>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</x:si>
  <x:si>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</x:si>
  <x:si>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</x:si>
  <x:si>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</x:si>
  <x:si>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</x:si>
  <x:si>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</x:si>
  <x:si>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</x:si>
  <x:si>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</x:si>
  <x:si>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CIA100C01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</x:si>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</x:sst>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56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65</x:v>
      </x:c>
      <x:c r="G12" s="0" t="s">
        <x:v>51</x:v>
      </x:c>
      <x:c r="H12" s="0" t="s">
        <x:v>53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60</x:v>
      </x:c>
      <x:c r="F17" s="0" t="s">
        <x:v>66</x:v>
      </x:c>
      <x:c r="G17" s="0" t="s">
        <x:v>51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54</x:v>
      </x:c>
      <x:c r="J22" s="0">
        <x:v>5279.9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54</x:v>
      </x:c>
      <x:c r="J23" s="0">
        <x:v>1608.7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54</x:v>
      </x:c>
      <x:c r="J24" s="0">
        <x:v>492.6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54</x:v>
      </x:c>
      <x:c r="J25" s="0">
        <x:v>2863.7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54</x:v>
      </x:c>
      <x:c r="J26" s="0">
        <x:v>314.9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56</x:v>
      </x:c>
      <x:c r="F27" s="0" t="s">
        <x:v>64</x:v>
      </x:c>
      <x:c r="G27" s="0" t="s">
        <x:v>51</x:v>
      </x:c>
      <x:c r="H27" s="0" t="s">
        <x:v>53</x:v>
      </x:c>
      <x:c r="I27" s="0" t="s">
        <x:v>54</x:v>
      </x:c>
      <x:c r="J27" s="0">
        <x:v>483.5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56</x:v>
      </x:c>
      <x:c r="F28" s="0" t="s">
        <x:v>64</x:v>
      </x:c>
      <x:c r="G28" s="0" t="s">
        <x:v>56</x:v>
      </x:c>
      <x:c r="H28" s="0" t="s">
        <x:v>57</x:v>
      </x:c>
      <x:c r="I28" s="0" t="s">
        <x:v>54</x:v>
      </x:c>
      <x:c r="J28" s="0">
        <x:v>166.8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56</x:v>
      </x:c>
      <x:c r="F29" s="0" t="s">
        <x:v>64</x:v>
      </x:c>
      <x:c r="G29" s="0" t="s">
        <x:v>58</x:v>
      </x:c>
      <x:c r="H29" s="0" t="s">
        <x:v>59</x:v>
      </x:c>
      <x:c r="I29" s="0" t="s">
        <x:v>54</x:v>
      </x:c>
      <x:c r="J29" s="0">
        <x:v>28.3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56</x:v>
      </x:c>
      <x:c r="F30" s="0" t="s">
        <x:v>64</x:v>
      </x:c>
      <x:c r="G30" s="0" t="s">
        <x:v>60</x:v>
      </x:c>
      <x:c r="H30" s="0" t="s">
        <x:v>61</x:v>
      </x:c>
      <x:c r="I30" s="0" t="s">
        <x:v>54</x:v>
      </x:c>
      <x:c r="J30" s="0">
        <x:v>256.6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56</x:v>
      </x:c>
      <x:c r="F31" s="0" t="s">
        <x:v>64</x:v>
      </x:c>
      <x:c r="G31" s="0" t="s">
        <x:v>62</x:v>
      </x:c>
      <x:c r="H31" s="0" t="s">
        <x:v>63</x:v>
      </x:c>
      <x:c r="I31" s="0" t="s">
        <x:v>54</x:v>
      </x:c>
      <x:c r="J31" s="0">
        <x:v>31.8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58</x:v>
      </x:c>
      <x:c r="F32" s="0" t="s">
        <x:v>65</x:v>
      </x:c>
      <x:c r="G32" s="0" t="s">
        <x:v>51</x:v>
      </x:c>
      <x:c r="H32" s="0" t="s">
        <x:v>53</x:v>
      </x:c>
      <x:c r="I32" s="0" t="s">
        <x:v>54</x:v>
      </x:c>
      <x:c r="J32" s="0">
        <x:v>1963.5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58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431.7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58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205.6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58</x:v>
      </x:c>
      <x:c r="F35" s="0" t="s">
        <x:v>65</x:v>
      </x:c>
      <x:c r="G35" s="0" t="s">
        <x:v>60</x:v>
      </x:c>
      <x:c r="H35" s="0" t="s">
        <x:v>61</x:v>
      </x:c>
      <x:c r="I35" s="0" t="s">
        <x:v>54</x:v>
      </x:c>
      <x:c r="J35" s="0">
        <x:v>1162.9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58</x:v>
      </x:c>
      <x:c r="F36" s="0" t="s">
        <x:v>65</x:v>
      </x:c>
      <x:c r="G36" s="0" t="s">
        <x:v>62</x:v>
      </x:c>
      <x:c r="H36" s="0" t="s">
        <x:v>63</x:v>
      </x:c>
      <x:c r="I36" s="0" t="s">
        <x:v>54</x:v>
      </x:c>
      <x:c r="J36" s="0">
        <x:v>163.3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60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2832.8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60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>
        <x:v>1010.3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60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>
        <x:v>258.7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60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>
        <x:v>1444.1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>
        <x:v>119.8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2545.1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54</x:v>
      </x:c>
      <x:c r="J43" s="0">
        <x:v>1252.9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54</x:v>
      </x:c>
      <x:c r="J44" s="0">
        <x:v>481.7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54</x:v>
      </x:c>
      <x:c r="J45" s="0">
        <x:v>603.9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54</x:v>
      </x:c>
      <x:c r="J46" s="0">
        <x:v>206.6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56</x:v>
      </x:c>
      <x:c r="F47" s="0" t="s">
        <x:v>64</x:v>
      </x:c>
      <x:c r="G47" s="0" t="s">
        <x:v>51</x:v>
      </x:c>
      <x:c r="H47" s="0" t="s">
        <x:v>53</x:v>
      </x:c>
      <x:c r="I47" s="0" t="s">
        <x:v>54</x:v>
      </x:c>
      <x:c r="J47" s="0">
        <x:v>429.3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56</x:v>
      </x:c>
      <x:c r="F48" s="0" t="s">
        <x:v>64</x:v>
      </x:c>
      <x:c r="G48" s="0" t="s">
        <x:v>56</x:v>
      </x:c>
      <x:c r="H48" s="0" t="s">
        <x:v>57</x:v>
      </x:c>
      <x:c r="I48" s="0" t="s">
        <x:v>54</x:v>
      </x:c>
      <x:c r="J48" s="0">
        <x:v>237.3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56</x:v>
      </x:c>
      <x:c r="F49" s="0" t="s">
        <x:v>64</x:v>
      </x:c>
      <x:c r="G49" s="0" t="s">
        <x:v>58</x:v>
      </x:c>
      <x:c r="H49" s="0" t="s">
        <x:v>59</x:v>
      </x:c>
      <x:c r="I49" s="0" t="s">
        <x:v>54</x:v>
      </x:c>
      <x:c r="J49" s="0">
        <x:v>33.1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56</x:v>
      </x:c>
      <x:c r="F50" s="0" t="s">
        <x:v>64</x:v>
      </x:c>
      <x:c r="G50" s="0" t="s">
        <x:v>60</x:v>
      </x:c>
      <x:c r="H50" s="0" t="s">
        <x:v>61</x:v>
      </x:c>
      <x:c r="I50" s="0" t="s">
        <x:v>54</x:v>
      </x:c>
      <x:c r="J50" s="0">
        <x:v>142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56</x:v>
      </x:c>
      <x:c r="F51" s="0" t="s">
        <x:v>64</x:v>
      </x:c>
      <x:c r="G51" s="0" t="s">
        <x:v>62</x:v>
      </x:c>
      <x:c r="H51" s="0" t="s">
        <x:v>63</x:v>
      </x:c>
      <x:c r="I51" s="0" t="s">
        <x:v>54</x:v>
      </x:c>
      <x:c r="J51" s="0">
        <x:v>16.8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58</x:v>
      </x:c>
      <x:c r="F52" s="0" t="s">
        <x:v>65</x:v>
      </x:c>
      <x:c r="G52" s="0" t="s">
        <x:v>51</x:v>
      </x:c>
      <x:c r="H52" s="0" t="s">
        <x:v>53</x:v>
      </x:c>
      <x:c r="I52" s="0" t="s">
        <x:v>54</x:v>
      </x:c>
      <x:c r="J52" s="0">
        <x:v>810.6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58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>
        <x:v>326.5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58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>
        <x:v>98.1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58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>
        <x:v>202.9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58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>
        <x:v>183.1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60</x:v>
      </x:c>
      <x:c r="F57" s="0" t="s">
        <x:v>66</x:v>
      </x:c>
      <x:c r="G57" s="0" t="s">
        <x:v>51</x:v>
      </x:c>
      <x:c r="H57" s="0" t="s">
        <x:v>53</x:v>
      </x:c>
      <x:c r="I57" s="0" t="s">
        <x:v>54</x:v>
      </x:c>
      <x:c r="J57" s="0">
        <x:v>1305.2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60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>
        <x:v>689.1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60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>
        <x:v>350.5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60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>
        <x:v>258.9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60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>
        <x:v>6.7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3654.2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>
        <x:v>1861.4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525.3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921.7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>
        <x:v>345.9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56</x:v>
      </x:c>
      <x:c r="F67" s="0" t="s">
        <x:v>64</x:v>
      </x:c>
      <x:c r="G67" s="0" t="s">
        <x:v>51</x:v>
      </x:c>
      <x:c r="H67" s="0" t="s">
        <x:v>53</x:v>
      </x:c>
      <x:c r="I67" s="0" t="s">
        <x:v>54</x:v>
      </x:c>
      <x:c r="J67" s="0">
        <x:v>767.7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54</x:v>
      </x:c>
      <x:c r="J68" s="0">
        <x:v>419.3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54</x:v>
      </x:c>
      <x:c r="J69" s="0">
        <x:v>79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54</x:v>
      </x:c>
      <x:c r="J70" s="0">
        <x:v>175.2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54</x:v>
      </x:c>
      <x:c r="J71" s="0">
        <x:v>94.3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58</x:v>
      </x:c>
      <x:c r="F72" s="0" t="s">
        <x:v>65</x:v>
      </x:c>
      <x:c r="G72" s="0" t="s">
        <x:v>51</x:v>
      </x:c>
      <x:c r="H72" s="0" t="s">
        <x:v>53</x:v>
      </x:c>
      <x:c r="I72" s="0" t="s">
        <x:v>54</x:v>
      </x:c>
      <x:c r="J72" s="0">
        <x:v>843.8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54</x:v>
      </x:c>
      <x:c r="J73" s="0">
        <x:v>435.2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54</x:v>
      </x:c>
      <x:c r="J74" s="0">
        <x:v>102.2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54</x:v>
      </x:c>
      <x:c r="J75" s="0">
        <x:v>177.3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54</x:v>
      </x:c>
      <x:c r="J76" s="0">
        <x:v>129.1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60</x:v>
      </x:c>
      <x:c r="F77" s="0" t="s">
        <x:v>66</x:v>
      </x:c>
      <x:c r="G77" s="0" t="s">
        <x:v>51</x:v>
      </x:c>
      <x:c r="H77" s="0" t="s">
        <x:v>53</x:v>
      </x:c>
      <x:c r="I77" s="0" t="s">
        <x:v>54</x:v>
      </x:c>
      <x:c r="J77" s="0">
        <x:v>2042.7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>
        <x:v>1006.8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>
        <x:v>344.1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>
        <x:v>569.3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>
        <x:v>122.6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3793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>
        <x:v>1881.9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54</x:v>
      </x:c>
      <x:c r="J84" s="0">
        <x:v>373.3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54</x:v>
      </x:c>
      <x:c r="J85" s="0">
        <x:v>1239.2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54</x:v>
      </x:c>
      <x:c r="J86" s="0">
        <x:v>298.6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56</x:v>
      </x:c>
      <x:c r="F87" s="0" t="s">
        <x:v>64</x:v>
      </x:c>
      <x:c r="G87" s="0" t="s">
        <x:v>51</x:v>
      </x:c>
      <x:c r="H87" s="0" t="s">
        <x:v>53</x:v>
      </x:c>
      <x:c r="I87" s="0" t="s">
        <x:v>54</x:v>
      </x:c>
      <x:c r="J87" s="0">
        <x:v>506.7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56</x:v>
      </x:c>
      <x:c r="F88" s="0" t="s">
        <x:v>64</x:v>
      </x:c>
      <x:c r="G88" s="0" t="s">
        <x:v>56</x:v>
      </x:c>
      <x:c r="H88" s="0" t="s">
        <x:v>57</x:v>
      </x:c>
      <x:c r="I88" s="0" t="s">
        <x:v>54</x:v>
      </x:c>
      <x:c r="J88" s="0">
        <x:v>254.9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56</x:v>
      </x:c>
      <x:c r="F89" s="0" t="s">
        <x:v>64</x:v>
      </x:c>
      <x:c r="G89" s="0" t="s">
        <x:v>58</x:v>
      </x:c>
      <x:c r="H89" s="0" t="s">
        <x:v>59</x:v>
      </x:c>
      <x:c r="I89" s="0" t="s">
        <x:v>54</x:v>
      </x:c>
      <x:c r="J89" s="0">
        <x:v>27.2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56</x:v>
      </x:c>
      <x:c r="F90" s="0" t="s">
        <x:v>64</x:v>
      </x:c>
      <x:c r="G90" s="0" t="s">
        <x:v>60</x:v>
      </x:c>
      <x:c r="H90" s="0" t="s">
        <x:v>61</x:v>
      </x:c>
      <x:c r="I90" s="0" t="s">
        <x:v>54</x:v>
      </x:c>
      <x:c r="J90" s="0">
        <x:v>179.1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56</x:v>
      </x:c>
      <x:c r="F91" s="0" t="s">
        <x:v>64</x:v>
      </x:c>
      <x:c r="G91" s="0" t="s">
        <x:v>62</x:v>
      </x:c>
      <x:c r="H91" s="0" t="s">
        <x:v>63</x:v>
      </x:c>
      <x:c r="I91" s="0" t="s">
        <x:v>54</x:v>
      </x:c>
      <x:c r="J91" s="0">
        <x:v>45.6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58</x:v>
      </x:c>
      <x:c r="F92" s="0" t="s">
        <x:v>65</x:v>
      </x:c>
      <x:c r="G92" s="0" t="s">
        <x:v>51</x:v>
      </x:c>
      <x:c r="H92" s="0" t="s">
        <x:v>53</x:v>
      </x:c>
      <x:c r="I92" s="0" t="s">
        <x:v>54</x:v>
      </x:c>
      <x:c r="J92" s="0">
        <x:v>1462.2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58</x:v>
      </x:c>
      <x:c r="F93" s="0" t="s">
        <x:v>65</x:v>
      </x:c>
      <x:c r="G93" s="0" t="s">
        <x:v>56</x:v>
      </x:c>
      <x:c r="H93" s="0" t="s">
        <x:v>57</x:v>
      </x:c>
      <x:c r="I93" s="0" t="s">
        <x:v>54</x:v>
      </x:c>
      <x:c r="J93" s="0">
        <x:v>699.4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166.2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65</x:v>
      </x:c>
      <x:c r="G95" s="0" t="s">
        <x:v>60</x:v>
      </x:c>
      <x:c r="H95" s="0" t="s">
        <x:v>61</x:v>
      </x:c>
      <x:c r="I95" s="0" t="s">
        <x:v>54</x:v>
      </x:c>
      <x:c r="J95" s="0">
        <x:v>406.2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65</x:v>
      </x:c>
      <x:c r="G96" s="0" t="s">
        <x:v>62</x:v>
      </x:c>
      <x:c r="H96" s="0" t="s">
        <x:v>63</x:v>
      </x:c>
      <x:c r="I96" s="0" t="s">
        <x:v>54</x:v>
      </x:c>
      <x:c r="J96" s="0">
        <x:v>190.5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60</x:v>
      </x:c>
      <x:c r="F97" s="0" t="s">
        <x:v>66</x:v>
      </x:c>
      <x:c r="G97" s="0" t="s">
        <x:v>51</x:v>
      </x:c>
      <x:c r="H97" s="0" t="s">
        <x:v>53</x:v>
      </x:c>
      <x:c r="I97" s="0" t="s">
        <x:v>54</x:v>
      </x:c>
      <x:c r="J97" s="0">
        <x:v>1824</x:v>
      </x:c>
    </x:row>
    <x:row r="98" spans="1:10">
      <x:c r="A98" s="0" t="s">
        <x:v>48</x:v>
      </x:c>
      <x:c r="B98" s="0" t="s">
        <x:v>49</x:v>
      </x:c>
      <x:c r="C98" s="0" t="s">
        <x:v>70</x:v>
      </x:c>
      <x:c r="D98" s="0" t="s">
        <x:v>70</x:v>
      </x:c>
      <x:c r="E98" s="0" t="s">
        <x:v>60</x:v>
      </x:c>
      <x:c r="F98" s="0" t="s">
        <x:v>66</x:v>
      </x:c>
      <x:c r="G98" s="0" t="s">
        <x:v>56</x:v>
      </x:c>
      <x:c r="H98" s="0" t="s">
        <x:v>57</x:v>
      </x:c>
      <x:c r="I98" s="0" t="s">
        <x:v>54</x:v>
      </x:c>
      <x:c r="J98" s="0">
        <x:v>927.7</x:v>
      </x:c>
    </x:row>
    <x:row r="99" spans="1:10">
      <x:c r="A99" s="0" t="s">
        <x:v>48</x:v>
      </x:c>
      <x:c r="B99" s="0" t="s">
        <x:v>49</x:v>
      </x:c>
      <x:c r="C99" s="0" t="s">
        <x:v>70</x:v>
      </x:c>
      <x:c r="D99" s="0" t="s">
        <x:v>70</x:v>
      </x:c>
      <x:c r="E99" s="0" t="s">
        <x:v>60</x:v>
      </x:c>
      <x:c r="F99" s="0" t="s">
        <x:v>66</x:v>
      </x:c>
      <x:c r="G99" s="0" t="s">
        <x:v>58</x:v>
      </x:c>
      <x:c r="H99" s="0" t="s">
        <x:v>59</x:v>
      </x:c>
      <x:c r="I99" s="0" t="s">
        <x:v>54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70</x:v>
      </x:c>
      <x:c r="D100" s="0" t="s">
        <x:v>70</x:v>
      </x:c>
      <x:c r="E100" s="0" t="s">
        <x:v>60</x:v>
      </x:c>
      <x:c r="F100" s="0" t="s">
        <x:v>66</x:v>
      </x:c>
      <x:c r="G100" s="0" t="s">
        <x:v>60</x:v>
      </x:c>
      <x:c r="H100" s="0" t="s">
        <x:v>61</x:v>
      </x:c>
      <x:c r="I100" s="0" t="s">
        <x:v>54</x:v>
      </x:c>
      <x:c r="J100" s="0">
        <x:v>653.9</x:v>
      </x:c>
    </x:row>
    <x:row r="101" spans="1:10">
      <x:c r="A101" s="0" t="s">
        <x:v>48</x:v>
      </x:c>
      <x:c r="B101" s="0" t="s">
        <x:v>49</x:v>
      </x:c>
      <x:c r="C101" s="0" t="s">
        <x:v>70</x:v>
      </x:c>
      <x:c r="D101" s="0" t="s">
        <x:v>70</x:v>
      </x:c>
      <x:c r="E101" s="0" t="s">
        <x:v>60</x:v>
      </x:c>
      <x:c r="F101" s="0" t="s">
        <x:v>66</x:v>
      </x:c>
      <x:c r="G101" s="0" t="s">
        <x:v>62</x:v>
      </x:c>
      <x:c r="H101" s="0" t="s">
        <x:v>63</x:v>
      </x:c>
      <x:c r="I101" s="0" t="s">
        <x:v>54</x:v>
      </x:c>
      <x:c r="J101" s="0">
        <x:v>62.5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4616.3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54</x:v>
      </x:c>
      <x:c r="J103" s="0">
        <x:v>2174.4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54</x:v>
      </x:c>
      <x:c r="J104" s="0">
        <x:v>619.1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54</x:v>
      </x:c>
      <x:c r="J105" s="0">
        <x:v>1441.1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51</x:v>
      </x:c>
      <x:c r="F106" s="0" t="s">
        <x:v>52</x:v>
      </x:c>
      <x:c r="G106" s="0" t="s">
        <x:v>62</x:v>
      </x:c>
      <x:c r="H106" s="0" t="s">
        <x:v>63</x:v>
      </x:c>
      <x:c r="I106" s="0" t="s">
        <x:v>54</x:v>
      </x:c>
      <x:c r="J106" s="0">
        <x:v>381.6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56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961.6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56</x:v>
      </x:c>
      <x:c r="F108" s="0" t="s">
        <x:v>64</x:v>
      </x:c>
      <x:c r="G108" s="0" t="s">
        <x:v>56</x:v>
      </x:c>
      <x:c r="H108" s="0" t="s">
        <x:v>57</x:v>
      </x:c>
      <x:c r="I108" s="0" t="s">
        <x:v>54</x:v>
      </x:c>
      <x:c r="J108" s="0">
        <x:v>431.6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56</x:v>
      </x:c>
      <x:c r="F109" s="0" t="s">
        <x:v>64</x:v>
      </x:c>
      <x:c r="G109" s="0" t="s">
        <x:v>58</x:v>
      </x:c>
      <x:c r="H109" s="0" t="s">
        <x:v>59</x:v>
      </x:c>
      <x:c r="I109" s="0" t="s">
        <x:v>54</x:v>
      </x:c>
      <x:c r="J109" s="0">
        <x:v>124.7</x:v>
      </x:c>
    </x:row>
    <x:row r="110" spans="1:10">
      <x:c r="A110" s="0" t="s">
        <x:v>48</x:v>
      </x:c>
      <x:c r="B110" s="0" t="s">
        <x:v>49</x:v>
      </x:c>
      <x:c r="C110" s="0" t="s">
        <x:v>71</x:v>
      </x:c>
      <x:c r="D110" s="0" t="s">
        <x:v>71</x:v>
      </x:c>
      <x:c r="E110" s="0" t="s">
        <x:v>56</x:v>
      </x:c>
      <x:c r="F110" s="0" t="s">
        <x:v>64</x:v>
      </x:c>
      <x:c r="G110" s="0" t="s">
        <x:v>60</x:v>
      </x:c>
      <x:c r="H110" s="0" t="s">
        <x:v>61</x:v>
      </x:c>
      <x:c r="I110" s="0" t="s">
        <x:v>54</x:v>
      </x:c>
      <x:c r="J110" s="0">
        <x:v>247.5</x:v>
      </x:c>
    </x:row>
    <x:row r="111" spans="1:10">
      <x:c r="A111" s="0" t="s">
        <x:v>48</x:v>
      </x:c>
      <x:c r="B111" s="0" t="s">
        <x:v>49</x:v>
      </x:c>
      <x:c r="C111" s="0" t="s">
        <x:v>71</x:v>
      </x:c>
      <x:c r="D111" s="0" t="s">
        <x:v>71</x:v>
      </x:c>
      <x:c r="E111" s="0" t="s">
        <x:v>56</x:v>
      </x:c>
      <x:c r="F111" s="0" t="s">
        <x:v>64</x:v>
      </x:c>
      <x:c r="G111" s="0" t="s">
        <x:v>62</x:v>
      </x:c>
      <x:c r="H111" s="0" t="s">
        <x:v>63</x:v>
      </x:c>
      <x:c r="I111" s="0" t="s">
        <x:v>54</x:v>
      </x:c>
      <x:c r="J111" s="0">
        <x:v>157.7</x:v>
      </x:c>
    </x:row>
    <x:row r="112" spans="1:10">
      <x:c r="A112" s="0" t="s">
        <x:v>48</x:v>
      </x:c>
      <x:c r="B112" s="0" t="s">
        <x:v>49</x:v>
      </x:c>
      <x:c r="C112" s="0" t="s">
        <x:v>71</x:v>
      </x:c>
      <x:c r="D112" s="0" t="s">
        <x:v>71</x:v>
      </x:c>
      <x:c r="E112" s="0" t="s">
        <x:v>58</x:v>
      </x:c>
      <x:c r="F112" s="0" t="s">
        <x:v>65</x:v>
      </x:c>
      <x:c r="G112" s="0" t="s">
        <x:v>51</x:v>
      </x:c>
      <x:c r="H112" s="0" t="s">
        <x:v>53</x:v>
      </x:c>
      <x:c r="I112" s="0" t="s">
        <x:v>54</x:v>
      </x:c>
      <x:c r="J112" s="0">
        <x:v>1008.8</x:v>
      </x:c>
    </x:row>
    <x:row r="113" spans="1:10">
      <x:c r="A113" s="0" t="s">
        <x:v>48</x:v>
      </x:c>
      <x:c r="B113" s="0" t="s">
        <x:v>49</x:v>
      </x:c>
      <x:c r="C113" s="0" t="s">
        <x:v>71</x:v>
      </x:c>
      <x:c r="D113" s="0" t="s">
        <x:v>71</x:v>
      </x:c>
      <x:c r="E113" s="0" t="s">
        <x:v>58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>
        <x:v>569.2</x:v>
      </x:c>
    </x:row>
    <x:row r="114" spans="1:10">
      <x:c r="A114" s="0" t="s">
        <x:v>48</x:v>
      </x:c>
      <x:c r="B114" s="0" t="s">
        <x:v>49</x:v>
      </x:c>
      <x:c r="C114" s="0" t="s">
        <x:v>71</x:v>
      </x:c>
      <x:c r="D114" s="0" t="s">
        <x:v>71</x:v>
      </x:c>
      <x:c r="E114" s="0" t="s">
        <x:v>58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>
        <x:v>98.1</x:v>
      </x:c>
    </x:row>
    <x:row r="115" spans="1:10">
      <x:c r="A115" s="0" t="s">
        <x:v>48</x:v>
      </x:c>
      <x:c r="B115" s="0" t="s">
        <x:v>49</x:v>
      </x:c>
      <x:c r="C115" s="0" t="s">
        <x:v>71</x:v>
      </x:c>
      <x:c r="D115" s="0" t="s">
        <x:v>71</x:v>
      </x:c>
      <x:c r="E115" s="0" t="s">
        <x:v>58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>
        <x:v>228.1</x:v>
      </x:c>
    </x:row>
    <x:row r="116" spans="1:10">
      <x:c r="A116" s="0" t="s">
        <x:v>48</x:v>
      </x:c>
      <x:c r="B116" s="0" t="s">
        <x:v>49</x:v>
      </x:c>
      <x:c r="C116" s="0" t="s">
        <x:v>71</x:v>
      </x:c>
      <x:c r="D116" s="0" t="s">
        <x:v>71</x:v>
      </x:c>
      <x:c r="E116" s="0" t="s">
        <x:v>58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>
        <x:v>113.3</x:v>
      </x:c>
    </x:row>
    <x:row r="117" spans="1:10">
      <x:c r="A117" s="0" t="s">
        <x:v>48</x:v>
      </x:c>
      <x:c r="B117" s="0" t="s">
        <x:v>49</x:v>
      </x:c>
      <x:c r="C117" s="0" t="s">
        <x:v>71</x:v>
      </x:c>
      <x:c r="D117" s="0" t="s">
        <x:v>71</x:v>
      </x:c>
      <x:c r="E117" s="0" t="s">
        <x:v>60</x:v>
      </x:c>
      <x:c r="F117" s="0" t="s">
        <x:v>66</x:v>
      </x:c>
      <x:c r="G117" s="0" t="s">
        <x:v>51</x:v>
      </x:c>
      <x:c r="H117" s="0" t="s">
        <x:v>53</x:v>
      </x:c>
      <x:c r="I117" s="0" t="s">
        <x:v>54</x:v>
      </x:c>
      <x:c r="J117" s="0">
        <x:v>2645.9</x:v>
      </x:c>
    </x:row>
    <x:row r="118" spans="1:10">
      <x:c r="A118" s="0" t="s">
        <x:v>48</x:v>
      </x:c>
      <x:c r="B118" s="0" t="s">
        <x:v>49</x:v>
      </x:c>
      <x:c r="C118" s="0" t="s">
        <x:v>71</x:v>
      </x:c>
      <x:c r="D118" s="0" t="s">
        <x:v>71</x:v>
      </x:c>
      <x:c r="E118" s="0" t="s">
        <x:v>60</x:v>
      </x:c>
      <x:c r="F118" s="0" t="s">
        <x:v>66</x:v>
      </x:c>
      <x:c r="G118" s="0" t="s">
        <x:v>56</x:v>
      </x:c>
      <x:c r="H118" s="0" t="s">
        <x:v>57</x:v>
      </x:c>
      <x:c r="I118" s="0" t="s">
        <x:v>54</x:v>
      </x:c>
      <x:c r="J118" s="0">
        <x:v>1173.5</x:v>
      </x:c>
    </x:row>
    <x:row r="119" spans="1:10">
      <x:c r="A119" s="0" t="s">
        <x:v>48</x:v>
      </x:c>
      <x:c r="B119" s="0" t="s">
        <x:v>49</x:v>
      </x:c>
      <x:c r="C119" s="0" t="s">
        <x:v>71</x:v>
      </x:c>
      <x:c r="D119" s="0" t="s">
        <x:v>71</x:v>
      </x:c>
      <x:c r="E119" s="0" t="s">
        <x:v>60</x:v>
      </x:c>
      <x:c r="F119" s="0" t="s">
        <x:v>66</x:v>
      </x:c>
      <x:c r="G119" s="0" t="s">
        <x:v>58</x:v>
      </x:c>
      <x:c r="H119" s="0" t="s">
        <x:v>59</x:v>
      </x:c>
      <x:c r="I119" s="0" t="s">
        <x:v>54</x:v>
      </x:c>
      <x:c r="J119" s="0">
        <x:v>396.4</x:v>
      </x:c>
    </x:row>
    <x:row r="120" spans="1:10">
      <x:c r="A120" s="0" t="s">
        <x:v>48</x:v>
      </x:c>
      <x:c r="B120" s="0" t="s">
        <x:v>49</x:v>
      </x:c>
      <x:c r="C120" s="0" t="s">
        <x:v>71</x:v>
      </x:c>
      <x:c r="D120" s="0" t="s">
        <x:v>71</x:v>
      </x:c>
      <x:c r="E120" s="0" t="s">
        <x:v>60</x:v>
      </x:c>
      <x:c r="F120" s="0" t="s">
        <x:v>66</x:v>
      </x:c>
      <x:c r="G120" s="0" t="s">
        <x:v>60</x:v>
      </x:c>
      <x:c r="H120" s="0" t="s">
        <x:v>61</x:v>
      </x:c>
      <x:c r="I120" s="0" t="s">
        <x:v>54</x:v>
      </x:c>
      <x:c r="J120" s="0">
        <x:v>965.5</x:v>
      </x:c>
    </x:row>
    <x:row r="121" spans="1:10">
      <x:c r="A121" s="0" t="s">
        <x:v>48</x:v>
      </x:c>
      <x:c r="B121" s="0" t="s">
        <x:v>49</x:v>
      </x:c>
      <x:c r="C121" s="0" t="s">
        <x:v>71</x:v>
      </x:c>
      <x:c r="D121" s="0" t="s">
        <x:v>71</x:v>
      </x:c>
      <x:c r="E121" s="0" t="s">
        <x:v>60</x:v>
      </x:c>
      <x:c r="F121" s="0" t="s">
        <x:v>66</x:v>
      </x:c>
      <x:c r="G121" s="0" t="s">
        <x:v>62</x:v>
      </x:c>
      <x:c r="H121" s="0" t="s">
        <x:v>63</x:v>
      </x:c>
      <x:c r="I121" s="0" t="s">
        <x:v>54</x:v>
      </x:c>
      <x:c r="J121" s="0">
        <x:v>110.6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5454.8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>
        <x:v>3031.1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>
        <x:v>853.3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>
        <x:v>1126.5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>
        <x:v>443.9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56</x:v>
      </x:c>
      <x:c r="F127" s="0" t="s">
        <x:v>64</x:v>
      </x:c>
      <x:c r="G127" s="0" t="s">
        <x:v>51</x:v>
      </x:c>
      <x:c r="H127" s="0" t="s">
        <x:v>53</x:v>
      </x:c>
      <x:c r="I127" s="0" t="s">
        <x:v>54</x:v>
      </x:c>
      <x:c r="J127" s="0">
        <x:v>869.9</x:v>
      </x:c>
    </x:row>
    <x:row r="128" spans="1:10">
      <x:c r="A128" s="0" t="s">
        <x:v>48</x:v>
      </x:c>
      <x:c r="B128" s="0" t="s">
        <x:v>49</x:v>
      </x:c>
      <x:c r="C128" s="0" t="s">
        <x:v>72</x:v>
      </x:c>
      <x:c r="D128" s="0" t="s">
        <x:v>72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54</x:v>
      </x:c>
      <x:c r="J128" s="0">
        <x:v>439.2</x:v>
      </x:c>
    </x:row>
    <x:row r="129" spans="1:10">
      <x:c r="A129" s="0" t="s">
        <x:v>48</x:v>
      </x:c>
      <x:c r="B129" s="0" t="s">
        <x:v>49</x:v>
      </x:c>
      <x:c r="C129" s="0" t="s">
        <x:v>72</x:v>
      </x:c>
      <x:c r="D129" s="0" t="s">
        <x:v>72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54</x:v>
      </x:c>
      <x:c r="J129" s="0">
        <x:v>113</x:v>
      </x:c>
    </x:row>
    <x:row r="130" spans="1:10">
      <x:c r="A130" s="0" t="s">
        <x:v>48</x:v>
      </x:c>
      <x:c r="B130" s="0" t="s">
        <x:v>49</x:v>
      </x:c>
      <x:c r="C130" s="0" t="s">
        <x:v>72</x:v>
      </x:c>
      <x:c r="D130" s="0" t="s">
        <x:v>72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54</x:v>
      </x:c>
      <x:c r="J130" s="0">
        <x:v>223.4</x:v>
      </x:c>
    </x:row>
    <x:row r="131" spans="1:10">
      <x:c r="A131" s="0" t="s">
        <x:v>48</x:v>
      </x:c>
      <x:c r="B131" s="0" t="s">
        <x:v>49</x:v>
      </x:c>
      <x:c r="C131" s="0" t="s">
        <x:v>72</x:v>
      </x:c>
      <x:c r="D131" s="0" t="s">
        <x:v>72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54</x:v>
      </x:c>
      <x:c r="J131" s="0">
        <x:v>94.4</x:v>
      </x:c>
    </x:row>
    <x:row r="132" spans="1:10">
      <x:c r="A132" s="0" t="s">
        <x:v>48</x:v>
      </x:c>
      <x:c r="B132" s="0" t="s">
        <x:v>49</x:v>
      </x:c>
      <x:c r="C132" s="0" t="s">
        <x:v>72</x:v>
      </x:c>
      <x:c r="D132" s="0" t="s">
        <x:v>72</x:v>
      </x:c>
      <x:c r="E132" s="0" t="s">
        <x:v>58</x:v>
      </x:c>
      <x:c r="F132" s="0" t="s">
        <x:v>65</x:v>
      </x:c>
      <x:c r="G132" s="0" t="s">
        <x:v>51</x:v>
      </x:c>
      <x:c r="H132" s="0" t="s">
        <x:v>53</x:v>
      </x:c>
      <x:c r="I132" s="0" t="s">
        <x:v>54</x:v>
      </x:c>
      <x:c r="J132" s="0">
        <x:v>1291.4</x:v>
      </x:c>
    </x:row>
    <x:row r="133" spans="1:10">
      <x:c r="A133" s="0" t="s">
        <x:v>48</x:v>
      </x:c>
      <x:c r="B133" s="0" t="s">
        <x:v>49</x:v>
      </x:c>
      <x:c r="C133" s="0" t="s">
        <x:v>72</x:v>
      </x:c>
      <x:c r="D133" s="0" t="s">
        <x:v>72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54</x:v>
      </x:c>
      <x:c r="J133" s="0">
        <x:v>544.8</x:v>
      </x:c>
    </x:row>
    <x:row r="134" spans="1:10">
      <x:c r="A134" s="0" t="s">
        <x:v>48</x:v>
      </x:c>
      <x:c r="B134" s="0" t="s">
        <x:v>49</x:v>
      </x:c>
      <x:c r="C134" s="0" t="s">
        <x:v>72</x:v>
      </x:c>
      <x:c r="D134" s="0" t="s">
        <x:v>72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54</x:v>
      </x:c>
      <x:c r="J134" s="0">
        <x:v>270.2</x:v>
      </x:c>
    </x:row>
    <x:row r="135" spans="1:10">
      <x:c r="A135" s="0" t="s">
        <x:v>48</x:v>
      </x:c>
      <x:c r="B135" s="0" t="s">
        <x:v>49</x:v>
      </x:c>
      <x:c r="C135" s="0" t="s">
        <x:v>72</x:v>
      </x:c>
      <x:c r="D135" s="0" t="s">
        <x:v>72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54</x:v>
      </x:c>
      <x:c r="J135" s="0">
        <x:v>261.1</x:v>
      </x:c>
    </x:row>
    <x:row r="136" spans="1:10">
      <x:c r="A136" s="0" t="s">
        <x:v>48</x:v>
      </x:c>
      <x:c r="B136" s="0" t="s">
        <x:v>49</x:v>
      </x:c>
      <x:c r="C136" s="0" t="s">
        <x:v>72</x:v>
      </x:c>
      <x:c r="D136" s="0" t="s">
        <x:v>72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54</x:v>
      </x:c>
      <x:c r="J136" s="0">
        <x:v>215.2</x:v>
      </x:c>
    </x:row>
    <x:row r="137" spans="1:10">
      <x:c r="A137" s="0" t="s">
        <x:v>48</x:v>
      </x:c>
      <x:c r="B137" s="0" t="s">
        <x:v>49</x:v>
      </x:c>
      <x:c r="C137" s="0" t="s">
        <x:v>72</x:v>
      </x:c>
      <x:c r="D137" s="0" t="s">
        <x:v>72</x:v>
      </x:c>
      <x:c r="E137" s="0" t="s">
        <x:v>60</x:v>
      </x:c>
      <x:c r="F137" s="0" t="s">
        <x:v>66</x:v>
      </x:c>
      <x:c r="G137" s="0" t="s">
        <x:v>51</x:v>
      </x:c>
      <x:c r="H137" s="0" t="s">
        <x:v>53</x:v>
      </x:c>
      <x:c r="I137" s="0" t="s">
        <x:v>54</x:v>
      </x:c>
      <x:c r="J137" s="0">
        <x:v>3293.5</x:v>
      </x:c>
    </x:row>
    <x:row r="138" spans="1:10">
      <x:c r="A138" s="0" t="s">
        <x:v>48</x:v>
      </x:c>
      <x:c r="B138" s="0" t="s">
        <x:v>49</x:v>
      </x:c>
      <x:c r="C138" s="0" t="s">
        <x:v>72</x:v>
      </x:c>
      <x:c r="D138" s="0" t="s">
        <x:v>72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54</x:v>
      </x:c>
      <x:c r="J138" s="0">
        <x:v>2047.1</x:v>
      </x:c>
    </x:row>
    <x:row r="139" spans="1:10">
      <x:c r="A139" s="0" t="s">
        <x:v>48</x:v>
      </x:c>
      <x:c r="B139" s="0" t="s">
        <x:v>49</x:v>
      </x:c>
      <x:c r="C139" s="0" t="s">
        <x:v>72</x:v>
      </x:c>
      <x:c r="D139" s="0" t="s">
        <x:v>72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54</x:v>
      </x:c>
      <x:c r="J139" s="0">
        <x:v>470</x:v>
      </x:c>
    </x:row>
    <x:row r="140" spans="1:10">
      <x:c r="A140" s="0" t="s">
        <x:v>48</x:v>
      </x:c>
      <x:c r="B140" s="0" t="s">
        <x:v>49</x:v>
      </x:c>
      <x:c r="C140" s="0" t="s">
        <x:v>72</x:v>
      </x:c>
      <x:c r="D140" s="0" t="s">
        <x:v>72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54</x:v>
      </x:c>
      <x:c r="J140" s="0">
        <x:v>642</x:v>
      </x:c>
    </x:row>
    <x:row r="141" spans="1:10">
      <x:c r="A141" s="0" t="s">
        <x:v>48</x:v>
      </x:c>
      <x:c r="B141" s="0" t="s">
        <x:v>49</x:v>
      </x:c>
      <x:c r="C141" s="0" t="s">
        <x:v>72</x:v>
      </x:c>
      <x:c r="D141" s="0" t="s">
        <x:v>72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54</x:v>
      </x:c>
      <x:c r="J141" s="0">
        <x:v>134.3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51</x:v>
      </x:c>
      <x:c r="F142" s="0" t="s">
        <x:v>52</x:v>
      </x:c>
      <x:c r="G142" s="0" t="s">
        <x:v>51</x:v>
      </x:c>
      <x:c r="H142" s="0" t="s">
        <x:v>53</x:v>
      </x:c>
      <x:c r="I142" s="0" t="s">
        <x:v>54</x:v>
      </x:c>
      <x:c r="J142" s="0">
        <x:v>7434.3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54</x:v>
      </x:c>
      <x:c r="J143" s="0">
        <x:v>6081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54</x:v>
      </x:c>
      <x:c r="J144" s="0">
        <x:v>810.9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54</x:v>
      </x:c>
      <x:c r="J145" s="0">
        <x:v>336.4</x:v>
      </x:c>
    </x:row>
    <x:row r="146" spans="1:10">
      <x:c r="A146" s="0" t="s">
        <x:v>48</x:v>
      </x:c>
      <x:c r="B146" s="0" t="s">
        <x:v>49</x:v>
      </x:c>
      <x:c r="C146" s="0" t="s">
        <x:v>73</x:v>
      </x:c>
      <x:c r="D146" s="0" t="s">
        <x:v>73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54</x:v>
      </x:c>
      <x:c r="J146" s="0">
        <x:v>205.9</x:v>
      </x:c>
    </x:row>
    <x:row r="147" spans="1:10">
      <x:c r="A147" s="0" t="s">
        <x:v>48</x:v>
      </x:c>
      <x:c r="B147" s="0" t="s">
        <x:v>49</x:v>
      </x:c>
      <x:c r="C147" s="0" t="s">
        <x:v>73</x:v>
      </x:c>
      <x:c r="D147" s="0" t="s">
        <x:v>73</x:v>
      </x:c>
      <x:c r="E147" s="0" t="s">
        <x:v>56</x:v>
      </x:c>
      <x:c r="F147" s="0" t="s">
        <x:v>64</x:v>
      </x:c>
      <x:c r="G147" s="0" t="s">
        <x:v>51</x:v>
      </x:c>
      <x:c r="H147" s="0" t="s">
        <x:v>53</x:v>
      </x:c>
      <x:c r="I147" s="0" t="s">
        <x:v>54</x:v>
      </x:c>
      <x:c r="J147" s="0">
        <x:v>503.8</x:v>
      </x:c>
    </x:row>
    <x:row r="148" spans="1:10">
      <x:c r="A148" s="0" t="s">
        <x:v>48</x:v>
      </x:c>
      <x:c r="B148" s="0" t="s">
        <x:v>49</x:v>
      </x:c>
      <x:c r="C148" s="0" t="s">
        <x:v>73</x:v>
      </x:c>
      <x:c r="D148" s="0" t="s">
        <x:v>73</x:v>
      </x:c>
      <x:c r="E148" s="0" t="s">
        <x:v>56</x:v>
      </x:c>
      <x:c r="F148" s="0" t="s">
        <x:v>64</x:v>
      </x:c>
      <x:c r="G148" s="0" t="s">
        <x:v>56</x:v>
      </x:c>
      <x:c r="H148" s="0" t="s">
        <x:v>57</x:v>
      </x:c>
      <x:c r="I148" s="0" t="s">
        <x:v>54</x:v>
      </x:c>
      <x:c r="J148" s="0">
        <x:v>335.4</x:v>
      </x:c>
    </x:row>
    <x:row r="149" spans="1:10">
      <x:c r="A149" s="0" t="s">
        <x:v>48</x:v>
      </x:c>
      <x:c r="B149" s="0" t="s">
        <x:v>49</x:v>
      </x:c>
      <x:c r="C149" s="0" t="s">
        <x:v>73</x:v>
      </x:c>
      <x:c r="D149" s="0" t="s">
        <x:v>73</x:v>
      </x:c>
      <x:c r="E149" s="0" t="s">
        <x:v>56</x:v>
      </x:c>
      <x:c r="F149" s="0" t="s">
        <x:v>64</x:v>
      </x:c>
      <x:c r="G149" s="0" t="s">
        <x:v>58</x:v>
      </x:c>
      <x:c r="H149" s="0" t="s">
        <x:v>59</x:v>
      </x:c>
      <x:c r="I149" s="0" t="s">
        <x:v>54</x:v>
      </x:c>
      <x:c r="J149" s="0">
        <x:v>137.5</x:v>
      </x:c>
    </x:row>
    <x:row r="150" spans="1:10">
      <x:c r="A150" s="0" t="s">
        <x:v>48</x:v>
      </x:c>
      <x:c r="B150" s="0" t="s">
        <x:v>49</x:v>
      </x:c>
      <x:c r="C150" s="0" t="s">
        <x:v>73</x:v>
      </x:c>
      <x:c r="D150" s="0" t="s">
        <x:v>73</x:v>
      </x:c>
      <x:c r="E150" s="0" t="s">
        <x:v>56</x:v>
      </x:c>
      <x:c r="F150" s="0" t="s">
        <x:v>64</x:v>
      </x:c>
      <x:c r="G150" s="0" t="s">
        <x:v>60</x:v>
      </x:c>
      <x:c r="H150" s="0" t="s">
        <x:v>61</x:v>
      </x:c>
      <x:c r="I150" s="0" t="s">
        <x:v>54</x:v>
      </x:c>
      <x:c r="J150" s="0">
        <x:v>24.2</x:v>
      </x:c>
    </x:row>
    <x:row r="151" spans="1:10">
      <x:c r="A151" s="0" t="s">
        <x:v>48</x:v>
      </x:c>
      <x:c r="B151" s="0" t="s">
        <x:v>49</x:v>
      </x:c>
      <x:c r="C151" s="0" t="s">
        <x:v>73</x:v>
      </x:c>
      <x:c r="D151" s="0" t="s">
        <x:v>73</x:v>
      </x:c>
      <x:c r="E151" s="0" t="s">
        <x:v>56</x:v>
      </x:c>
      <x:c r="F151" s="0" t="s">
        <x:v>64</x:v>
      </x:c>
      <x:c r="G151" s="0" t="s">
        <x:v>62</x:v>
      </x:c>
      <x:c r="H151" s="0" t="s">
        <x:v>63</x:v>
      </x:c>
      <x:c r="I151" s="0" t="s">
        <x:v>54</x:v>
      </x:c>
      <x:c r="J151" s="0">
        <x:v>6.7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73</x:v>
      </x:c>
      <x:c r="E152" s="0" t="s">
        <x:v>58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1527.6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73</x:v>
      </x:c>
      <x:c r="E153" s="0" t="s">
        <x:v>58</x:v>
      </x:c>
      <x:c r="F153" s="0" t="s">
        <x:v>65</x:v>
      </x:c>
      <x:c r="G153" s="0" t="s">
        <x:v>56</x:v>
      </x:c>
      <x:c r="H153" s="0" t="s">
        <x:v>57</x:v>
      </x:c>
      <x:c r="I153" s="0" t="s">
        <x:v>54</x:v>
      </x:c>
      <x:c r="J153" s="0">
        <x:v>869.2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73</x:v>
      </x:c>
      <x:c r="E154" s="0" t="s">
        <x:v>58</x:v>
      </x:c>
      <x:c r="F154" s="0" t="s">
        <x:v>65</x:v>
      </x:c>
      <x:c r="G154" s="0" t="s">
        <x:v>58</x:v>
      </x:c>
      <x:c r="H154" s="0" t="s">
        <x:v>59</x:v>
      </x:c>
      <x:c r="I154" s="0" t="s">
        <x:v>54</x:v>
      </x:c>
      <x:c r="J154" s="0">
        <x:v>404.5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73</x:v>
      </x:c>
      <x:c r="E155" s="0" t="s">
        <x:v>58</x:v>
      </x:c>
      <x:c r="F155" s="0" t="s">
        <x:v>65</x:v>
      </x:c>
      <x:c r="G155" s="0" t="s">
        <x:v>60</x:v>
      </x:c>
      <x:c r="H155" s="0" t="s">
        <x:v>61</x:v>
      </x:c>
      <x:c r="I155" s="0" t="s">
        <x:v>54</x:v>
      </x:c>
      <x:c r="J155" s="0">
        <x:v>180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73</x:v>
      </x:c>
      <x:c r="E156" s="0" t="s">
        <x:v>58</x:v>
      </x:c>
      <x:c r="F156" s="0" t="s">
        <x:v>65</x:v>
      </x:c>
      <x:c r="G156" s="0" t="s">
        <x:v>62</x:v>
      </x:c>
      <x:c r="H156" s="0" t="s">
        <x:v>63</x:v>
      </x:c>
      <x:c r="I156" s="0" t="s">
        <x:v>54</x:v>
      </x:c>
      <x:c r="J156" s="0">
        <x:v>73.9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73</x:v>
      </x:c>
      <x:c r="E157" s="0" t="s">
        <x:v>60</x:v>
      </x:c>
      <x:c r="F157" s="0" t="s">
        <x:v>66</x:v>
      </x:c>
      <x:c r="G157" s="0" t="s">
        <x:v>51</x:v>
      </x:c>
      <x:c r="H157" s="0" t="s">
        <x:v>53</x:v>
      </x:c>
      <x:c r="I157" s="0" t="s">
        <x:v>54</x:v>
      </x:c>
      <x:c r="J157" s="0">
        <x:v>5402.9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73</x:v>
      </x:c>
      <x:c r="E158" s="0" t="s">
        <x:v>60</x:v>
      </x:c>
      <x:c r="F158" s="0" t="s">
        <x:v>66</x:v>
      </x:c>
      <x:c r="G158" s="0" t="s">
        <x:v>56</x:v>
      </x:c>
      <x:c r="H158" s="0" t="s">
        <x:v>57</x:v>
      </x:c>
      <x:c r="I158" s="0" t="s">
        <x:v>54</x:v>
      </x:c>
      <x:c r="J158" s="0">
        <x:v>4876.3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73</x:v>
      </x:c>
      <x:c r="E159" s="0" t="s">
        <x:v>60</x:v>
      </x:c>
      <x:c r="F159" s="0" t="s">
        <x:v>66</x:v>
      </x:c>
      <x:c r="G159" s="0" t="s">
        <x:v>58</x:v>
      </x:c>
      <x:c r="H159" s="0" t="s">
        <x:v>59</x:v>
      </x:c>
      <x:c r="I159" s="0" t="s">
        <x:v>54</x:v>
      </x:c>
      <x:c r="J159" s="0">
        <x:v>268.9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73</x:v>
      </x:c>
      <x:c r="E160" s="0" t="s">
        <x:v>60</x:v>
      </x:c>
      <x:c r="F160" s="0" t="s">
        <x:v>66</x:v>
      </x:c>
      <x:c r="G160" s="0" t="s">
        <x:v>60</x:v>
      </x:c>
      <x:c r="H160" s="0" t="s">
        <x:v>61</x:v>
      </x:c>
      <x:c r="I160" s="0" t="s">
        <x:v>54</x:v>
      </x:c>
      <x:c r="J160" s="0">
        <x:v>132.3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73</x:v>
      </x:c>
      <x:c r="E161" s="0" t="s">
        <x:v>60</x:v>
      </x:c>
      <x:c r="F161" s="0" t="s">
        <x:v>66</x:v>
      </x:c>
      <x:c r="G161" s="0" t="s">
        <x:v>62</x:v>
      </x:c>
      <x:c r="H161" s="0" t="s">
        <x:v>63</x:v>
      </x:c>
      <x:c r="I161" s="0" t="s">
        <x:v>54</x:v>
      </x:c>
      <x:c r="J161" s="0">
        <x:v>125.4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51</x:v>
      </x:c>
      <x:c r="F162" s="0" t="s">
        <x:v>52</x:v>
      </x:c>
      <x:c r="G162" s="0" t="s">
        <x:v>51</x:v>
      </x:c>
      <x:c r="H162" s="0" t="s">
        <x:v>53</x:v>
      </x:c>
      <x:c r="I162" s="0" t="s">
        <x:v>54</x:v>
      </x:c>
      <x:c r="J162" s="0">
        <x:v>11184.9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54</x:v>
      </x:c>
      <x:c r="J163" s="0">
        <x:v>9844.5</x:v>
      </x:c>
    </x:row>
    <x:row r="164" spans="1:10">
      <x:c r="A164" s="0" t="s">
        <x:v>48</x:v>
      </x:c>
      <x:c r="B164" s="0" t="s">
        <x:v>49</x:v>
      </x:c>
      <x:c r="C164" s="0" t="s">
        <x:v>74</x:v>
      </x:c>
      <x:c r="D164" s="0" t="s">
        <x:v>74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54</x:v>
      </x:c>
      <x:c r="J164" s="0">
        <x:v>687.2</x:v>
      </x:c>
    </x:row>
    <x:row r="165" spans="1:10">
      <x:c r="A165" s="0" t="s">
        <x:v>48</x:v>
      </x:c>
      <x:c r="B165" s="0" t="s">
        <x:v>49</x:v>
      </x:c>
      <x:c r="C165" s="0" t="s">
        <x:v>74</x:v>
      </x:c>
      <x:c r="D165" s="0" t="s">
        <x:v>74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54</x:v>
      </x:c>
      <x:c r="J165" s="0">
        <x:v>82.9</x:v>
      </x:c>
    </x:row>
    <x:row r="166" spans="1:10">
      <x:c r="A166" s="0" t="s">
        <x:v>48</x:v>
      </x:c>
      <x:c r="B166" s="0" t="s">
        <x:v>49</x:v>
      </x:c>
      <x:c r="C166" s="0" t="s">
        <x:v>74</x:v>
      </x:c>
      <x:c r="D166" s="0" t="s">
        <x:v>74</x:v>
      </x:c>
      <x:c r="E166" s="0" t="s">
        <x:v>51</x:v>
      </x:c>
      <x:c r="F166" s="0" t="s">
        <x:v>52</x:v>
      </x:c>
      <x:c r="G166" s="0" t="s">
        <x:v>62</x:v>
      </x:c>
      <x:c r="H166" s="0" t="s">
        <x:v>63</x:v>
      </x:c>
      <x:c r="I166" s="0" t="s">
        <x:v>54</x:v>
      </x:c>
      <x:c r="J166" s="0">
        <x:v>570.4</x:v>
      </x:c>
    </x:row>
    <x:row r="167" spans="1:10">
      <x:c r="A167" s="0" t="s">
        <x:v>48</x:v>
      </x:c>
      <x:c r="B167" s="0" t="s">
        <x:v>49</x:v>
      </x:c>
      <x:c r="C167" s="0" t="s">
        <x:v>74</x:v>
      </x:c>
      <x:c r="D167" s="0" t="s">
        <x:v>74</x:v>
      </x:c>
      <x:c r="E167" s="0" t="s">
        <x:v>56</x:v>
      </x:c>
      <x:c r="F167" s="0" t="s">
        <x:v>64</x:v>
      </x:c>
      <x:c r="G167" s="0" t="s">
        <x:v>51</x:v>
      </x:c>
      <x:c r="H167" s="0" t="s">
        <x:v>53</x:v>
      </x:c>
      <x:c r="I167" s="0" t="s">
        <x:v>54</x:v>
      </x:c>
      <x:c r="J167" s="0">
        <x:v>302.8</x:v>
      </x:c>
    </x:row>
    <x:row r="168" spans="1:10">
      <x:c r="A168" s="0" t="s">
        <x:v>48</x:v>
      </x:c>
      <x:c r="B168" s="0" t="s">
        <x:v>49</x:v>
      </x:c>
      <x:c r="C168" s="0" t="s">
        <x:v>74</x:v>
      </x:c>
      <x:c r="D168" s="0" t="s">
        <x:v>74</x:v>
      </x:c>
      <x:c r="E168" s="0" t="s">
        <x:v>56</x:v>
      </x:c>
      <x:c r="F168" s="0" t="s">
        <x:v>64</x:v>
      </x:c>
      <x:c r="G168" s="0" t="s">
        <x:v>56</x:v>
      </x:c>
      <x:c r="H168" s="0" t="s">
        <x:v>57</x:v>
      </x:c>
      <x:c r="I168" s="0" t="s">
        <x:v>54</x:v>
      </x:c>
      <x:c r="J168" s="0">
        <x:v>190.6</x:v>
      </x:c>
    </x:row>
    <x:row r="169" spans="1:10">
      <x:c r="A169" s="0" t="s">
        <x:v>48</x:v>
      </x:c>
      <x:c r="B169" s="0" t="s">
        <x:v>49</x:v>
      </x:c>
      <x:c r="C169" s="0" t="s">
        <x:v>74</x:v>
      </x:c>
      <x:c r="D169" s="0" t="s">
        <x:v>74</x:v>
      </x:c>
      <x:c r="E169" s="0" t="s">
        <x:v>56</x:v>
      </x:c>
      <x:c r="F169" s="0" t="s">
        <x:v>64</x:v>
      </x:c>
      <x:c r="G169" s="0" t="s">
        <x:v>58</x:v>
      </x:c>
      <x:c r="H169" s="0" t="s">
        <x:v>59</x:v>
      </x:c>
      <x:c r="I169" s="0" t="s">
        <x:v>54</x:v>
      </x:c>
      <x:c r="J169" s="0">
        <x:v>69.1</x:v>
      </x:c>
    </x:row>
    <x:row r="170" spans="1:10">
      <x:c r="A170" s="0" t="s">
        <x:v>48</x:v>
      </x:c>
      <x:c r="B170" s="0" t="s">
        <x:v>49</x:v>
      </x:c>
      <x:c r="C170" s="0" t="s">
        <x:v>74</x:v>
      </x:c>
      <x:c r="D170" s="0" t="s">
        <x:v>74</x:v>
      </x:c>
      <x:c r="E170" s="0" t="s">
        <x:v>56</x:v>
      </x:c>
      <x:c r="F170" s="0" t="s">
        <x:v>64</x:v>
      </x:c>
      <x:c r="G170" s="0" t="s">
        <x:v>60</x:v>
      </x:c>
      <x:c r="H170" s="0" t="s">
        <x:v>61</x:v>
      </x:c>
      <x:c r="I170" s="0" t="s">
        <x:v>54</x:v>
      </x:c>
      <x:c r="J170" s="0">
        <x:v>11.9</x:v>
      </x:c>
    </x:row>
    <x:row r="171" spans="1:10">
      <x:c r="A171" s="0" t="s">
        <x:v>48</x:v>
      </x:c>
      <x:c r="B171" s="0" t="s">
        <x:v>49</x:v>
      </x:c>
      <x:c r="C171" s="0" t="s">
        <x:v>74</x:v>
      </x:c>
      <x:c r="D171" s="0" t="s">
        <x:v>74</x:v>
      </x:c>
      <x:c r="E171" s="0" t="s">
        <x:v>56</x:v>
      </x:c>
      <x:c r="F171" s="0" t="s">
        <x:v>64</x:v>
      </x:c>
      <x:c r="G171" s="0" t="s">
        <x:v>62</x:v>
      </x:c>
      <x:c r="H171" s="0" t="s">
        <x:v>63</x:v>
      </x:c>
      <x:c r="I171" s="0" t="s">
        <x:v>54</x:v>
      </x:c>
      <x:c r="J171" s="0">
        <x:v>31.2</x:v>
      </x:c>
    </x:row>
    <x:row r="172" spans="1:10">
      <x:c r="A172" s="0" t="s">
        <x:v>48</x:v>
      </x:c>
      <x:c r="B172" s="0" t="s">
        <x:v>49</x:v>
      </x:c>
      <x:c r="C172" s="0" t="s">
        <x:v>74</x:v>
      </x:c>
      <x:c r="D172" s="0" t="s">
        <x:v>74</x:v>
      </x:c>
      <x:c r="E172" s="0" t="s">
        <x:v>58</x:v>
      </x:c>
      <x:c r="F172" s="0" t="s">
        <x:v>65</x:v>
      </x:c>
      <x:c r="G172" s="0" t="s">
        <x:v>51</x:v>
      </x:c>
      <x:c r="H172" s="0" t="s">
        <x:v>53</x:v>
      </x:c>
      <x:c r="I172" s="0" t="s">
        <x:v>54</x:v>
      </x:c>
      <x:c r="J172" s="0">
        <x:v>2652.5</x:v>
      </x:c>
    </x:row>
    <x:row r="173" spans="1:10">
      <x:c r="A173" s="0" t="s">
        <x:v>48</x:v>
      </x:c>
      <x:c r="B173" s="0" t="s">
        <x:v>49</x:v>
      </x:c>
      <x:c r="C173" s="0" t="s">
        <x:v>74</x:v>
      </x:c>
      <x:c r="D173" s="0" t="s">
        <x:v>74</x:v>
      </x:c>
      <x:c r="E173" s="0" t="s">
        <x:v>58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>
        <x:v>1777.8</x:v>
      </x:c>
    </x:row>
    <x:row r="174" spans="1:10">
      <x:c r="A174" s="0" t="s">
        <x:v>48</x:v>
      </x:c>
      <x:c r="B174" s="0" t="s">
        <x:v>49</x:v>
      </x:c>
      <x:c r="C174" s="0" t="s">
        <x:v>74</x:v>
      </x:c>
      <x:c r="D174" s="0" t="s">
        <x:v>74</x:v>
      </x:c>
      <x:c r="E174" s="0" t="s">
        <x:v>58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>
        <x:v>339.7</x:v>
      </x:c>
    </x:row>
    <x:row r="175" spans="1:10">
      <x:c r="A175" s="0" t="s">
        <x:v>48</x:v>
      </x:c>
      <x:c r="B175" s="0" t="s">
        <x:v>49</x:v>
      </x:c>
      <x:c r="C175" s="0" t="s">
        <x:v>74</x:v>
      </x:c>
      <x:c r="D175" s="0" t="s">
        <x:v>74</x:v>
      </x:c>
      <x:c r="E175" s="0" t="s">
        <x:v>58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>
        <x:v>35.8</x:v>
      </x:c>
    </x:row>
    <x:row r="176" spans="1:10">
      <x:c r="A176" s="0" t="s">
        <x:v>48</x:v>
      </x:c>
      <x:c r="B176" s="0" t="s">
        <x:v>49</x:v>
      </x:c>
      <x:c r="C176" s="0" t="s">
        <x:v>74</x:v>
      </x:c>
      <x:c r="D176" s="0" t="s">
        <x:v>74</x:v>
      </x:c>
      <x:c r="E176" s="0" t="s">
        <x:v>58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>
        <x:v>499.2</x:v>
      </x:c>
    </x:row>
    <x:row r="177" spans="1:10">
      <x:c r="A177" s="0" t="s">
        <x:v>48</x:v>
      </x:c>
      <x:c r="B177" s="0" t="s">
        <x:v>49</x:v>
      </x:c>
      <x:c r="C177" s="0" t="s">
        <x:v>74</x:v>
      </x:c>
      <x:c r="D177" s="0" t="s">
        <x:v>74</x:v>
      </x:c>
      <x:c r="E177" s="0" t="s">
        <x:v>60</x:v>
      </x:c>
      <x:c r="F177" s="0" t="s">
        <x:v>66</x:v>
      </x:c>
      <x:c r="G177" s="0" t="s">
        <x:v>51</x:v>
      </x:c>
      <x:c r="H177" s="0" t="s">
        <x:v>53</x:v>
      </x:c>
      <x:c r="I177" s="0" t="s">
        <x:v>54</x:v>
      </x:c>
      <x:c r="J177" s="0">
        <x:v>8229.6</x:v>
      </x:c>
    </x:row>
    <x:row r="178" spans="1:10">
      <x:c r="A178" s="0" t="s">
        <x:v>48</x:v>
      </x:c>
      <x:c r="B178" s="0" t="s">
        <x:v>49</x:v>
      </x:c>
      <x:c r="C178" s="0" t="s">
        <x:v>74</x:v>
      </x:c>
      <x:c r="D178" s="0" t="s">
        <x:v>74</x:v>
      </x:c>
      <x:c r="E178" s="0" t="s">
        <x:v>60</x:v>
      </x:c>
      <x:c r="F178" s="0" t="s">
        <x:v>66</x:v>
      </x:c>
      <x:c r="G178" s="0" t="s">
        <x:v>56</x:v>
      </x:c>
      <x:c r="H178" s="0" t="s">
        <x:v>57</x:v>
      </x:c>
      <x:c r="I178" s="0" t="s">
        <x:v>54</x:v>
      </x:c>
      <x:c r="J178" s="0">
        <x:v>7876.1</x:v>
      </x:c>
    </x:row>
    <x:row r="179" spans="1:10">
      <x:c r="A179" s="0" t="s">
        <x:v>48</x:v>
      </x:c>
      <x:c r="B179" s="0" t="s">
        <x:v>49</x:v>
      </x:c>
      <x:c r="C179" s="0" t="s">
        <x:v>74</x:v>
      </x:c>
      <x:c r="D179" s="0" t="s">
        <x:v>74</x:v>
      </x:c>
      <x:c r="E179" s="0" t="s">
        <x:v>60</x:v>
      </x:c>
      <x:c r="F179" s="0" t="s">
        <x:v>66</x:v>
      </x:c>
      <x:c r="G179" s="0" t="s">
        <x:v>58</x:v>
      </x:c>
      <x:c r="H179" s="0" t="s">
        <x:v>59</x:v>
      </x:c>
      <x:c r="I179" s="0" t="s">
        <x:v>54</x:v>
      </x:c>
      <x:c r="J179" s="0">
        <x:v>278.4</x:v>
      </x:c>
    </x:row>
    <x:row r="180" spans="1:10">
      <x:c r="A180" s="0" t="s">
        <x:v>48</x:v>
      </x:c>
      <x:c r="B180" s="0" t="s">
        <x:v>49</x:v>
      </x:c>
      <x:c r="C180" s="0" t="s">
        <x:v>74</x:v>
      </x:c>
      <x:c r="D180" s="0" t="s">
        <x:v>74</x:v>
      </x:c>
      <x:c r="E180" s="0" t="s">
        <x:v>60</x:v>
      </x:c>
      <x:c r="F180" s="0" t="s">
        <x:v>66</x:v>
      </x:c>
      <x:c r="G180" s="0" t="s">
        <x:v>60</x:v>
      </x:c>
      <x:c r="H180" s="0" t="s">
        <x:v>61</x:v>
      </x:c>
      <x:c r="I180" s="0" t="s">
        <x:v>54</x:v>
      </x:c>
      <x:c r="J180" s="0">
        <x:v>35.2</x:v>
      </x:c>
    </x:row>
    <x:row r="181" spans="1:10">
      <x:c r="A181" s="0" t="s">
        <x:v>48</x:v>
      </x:c>
      <x:c r="B181" s="0" t="s">
        <x:v>49</x:v>
      </x:c>
      <x:c r="C181" s="0" t="s">
        <x:v>74</x:v>
      </x:c>
      <x:c r="D181" s="0" t="s">
        <x:v>74</x:v>
      </x:c>
      <x:c r="E181" s="0" t="s">
        <x:v>60</x:v>
      </x:c>
      <x:c r="F181" s="0" t="s">
        <x:v>66</x:v>
      </x:c>
      <x:c r="G181" s="0" t="s">
        <x:v>62</x:v>
      </x:c>
      <x:c r="H181" s="0" t="s">
        <x:v>63</x:v>
      </x:c>
      <x:c r="I181" s="0" t="s">
        <x:v>54</x:v>
      </x:c>
      <x:c r="J181" s="0">
        <x:v>39.9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100C01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9">
        <x:s v="2004"/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6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.7" maxValue="11184.9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345.9"/>
        <x:n v="767.7"/>
        <x:n v="419.3"/>
        <x:n v="79"/>
        <x:n v="175.2"/>
        <x:n v="94.3"/>
        <x:n v="843.8"/>
        <x:n v="435.2"/>
        <x:n v="102.2"/>
        <x:n v="177.3"/>
        <x:n v="129.1"/>
        <x:n v="2042.7"/>
        <x:n v="1006.8"/>
        <x:n v="344.1"/>
        <x:n v="569.3"/>
        <x:n v="122.6"/>
        <x:n v="3793"/>
        <x:n v="1881.9"/>
        <x:n v="373.3"/>
        <x:n v="1239.2"/>
        <x:n v="298.6"/>
        <x:n v="506.7"/>
        <x:n v="254.9"/>
        <x:n v="27.2"/>
        <x:n v="179.1"/>
        <x:n v="45.6"/>
        <x:n v="1462.2"/>
        <x:n v="699.4"/>
        <x:n v="166.2"/>
        <x:n v="406.2"/>
        <x:n v="190.5"/>
        <x:n v="1824"/>
        <x:n v="927.7"/>
        <x:n v="180"/>
        <x:n v="653.9"/>
        <x:n v="62.5"/>
        <x:n v="4616.3"/>
        <x:n v="2174.4"/>
        <x:n v="619.1"/>
        <x:n v="1441.1"/>
        <x:n v="381.6"/>
        <x:n v="961.6"/>
        <x:n v="431.6"/>
        <x:n v="124.7"/>
        <x:n v="247.5"/>
        <x:n v="157.7"/>
        <x:n v="1008.8"/>
        <x:n v="569.2"/>
        <x:n v="228.1"/>
        <x:n v="113.3"/>
        <x:n v="2645.9"/>
        <x:n v="1173.5"/>
        <x:n v="396.4"/>
        <x:n v="965.5"/>
        <x:n v="110.6"/>
        <x:n v="5454.8"/>
        <x:n v="3031.1"/>
        <x:n v="853.3"/>
        <x:n v="1126.5"/>
        <x:n v="443.9"/>
        <x:n v="869.9"/>
        <x:n v="439.2"/>
        <x:n v="113"/>
        <x:n v="223.4"/>
        <x:n v="94.4"/>
        <x:n v="1291.4"/>
        <x:n v="544.8"/>
        <x:n v="270.2"/>
        <x:n v="261.1"/>
        <x:n v="215.2"/>
        <x:n v="3293.5"/>
        <x:n v="2047.1"/>
        <x:n v="470"/>
        <x:n v="642"/>
        <x:n v="134.3"/>
        <x:n v="7434.3"/>
        <x:n v="6081"/>
        <x:n v="810.9"/>
        <x:n v="336.4"/>
        <x:n v="205.9"/>
        <x:n v="503.8"/>
        <x:n v="335.4"/>
        <x:n v="137.5"/>
        <x:n v="24.2"/>
        <x:n v="1527.6"/>
        <x:n v="869.2"/>
        <x:n v="404.5"/>
        <x:n v="73.9"/>
        <x:n v="5402.9"/>
        <x:n v="4876.3"/>
        <x:n v="268.9"/>
        <x:n v="132.3"/>
        <x:n v="125.4"/>
        <x:n v="11184.9"/>
        <x:n v="9844.5"/>
        <x:n v="687.2"/>
        <x:n v="82.9"/>
        <x:n v="570.4"/>
        <x:n v="302.8"/>
        <x:n v="190.6"/>
        <x:n v="69.1"/>
        <x:n v="11.9"/>
        <x:n v="31.2"/>
        <x:n v="2652.5"/>
        <x:n v="1777.8"/>
        <x:n v="339.7"/>
        <x:n v="35.8"/>
        <x:n v="499.2"/>
        <x:n v="8229.6"/>
        <x:n v="7876.1"/>
        <x:n v="278.4"/>
        <x:n v="35.2"/>
        <x:n v="3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100C01"/>
    <s v="Innovation Expenditure Nace Rev 2"/>
    <s v="2004"/>
    <s v="2004"/>
    <s v="-"/>
    <s v="10 or more persons engaged"/>
    <s v="-"/>
    <s v="All expenditure on innovation"/>
    <s v="Euro Million"/>
    <s v=""/>
  </r>
  <r>
    <s v="CIA100C01"/>
    <s v="Innovation Expenditure Nace Rev 2"/>
    <s v="2004"/>
    <s v="2004"/>
    <s v="-"/>
    <s v="10 or more persons engaged"/>
    <s v="01"/>
    <s v="In-house R&amp;D"/>
    <s v="Euro Million"/>
    <s v=""/>
  </r>
  <r>
    <s v="CIA100C01"/>
    <s v="Innovation Expenditure Nace Rev 2"/>
    <s v="2004"/>
    <s v="2004"/>
    <s v="-"/>
    <s v="10 or more persons engaged"/>
    <s v="02"/>
    <s v="Purchase of external R&amp;D"/>
    <s v="Euro Million"/>
    <s v=""/>
  </r>
  <r>
    <s v="CIA100C01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100C01"/>
    <s v="Innovation Expenditure Nace Rev 2"/>
    <s v="2004"/>
    <s v="2004"/>
    <s v="-"/>
    <s v="10 or more persons engaged"/>
    <s v="06"/>
    <s v="All other innovation activities"/>
    <s v="Euro Million"/>
    <s v=""/>
  </r>
  <r>
    <s v="CIA100C01"/>
    <s v="Innovation Expenditure Nace Rev 2"/>
    <s v="2004"/>
    <s v="2004"/>
    <s v="01"/>
    <s v="10-49 persons engaged"/>
    <s v="-"/>
    <s v="All expenditure on innovation"/>
    <s v="Euro Million"/>
    <s v=""/>
  </r>
  <r>
    <s v="CIA100C01"/>
    <s v="Innovation Expenditure Nace Rev 2"/>
    <s v="2004"/>
    <s v="2004"/>
    <s v="01"/>
    <s v="10-49 persons engaged"/>
    <s v="01"/>
    <s v="In-house R&amp;D"/>
    <s v="Euro Million"/>
    <s v=""/>
  </r>
  <r>
    <s v="CIA100C01"/>
    <s v="Innovation Expenditure Nace Rev 2"/>
    <s v="2004"/>
    <s v="2004"/>
    <s v="01"/>
    <s v="10-49 persons engaged"/>
    <s v="02"/>
    <s v="Purchase of external R&amp;D"/>
    <s v="Euro Million"/>
    <s v=""/>
  </r>
  <r>
    <s v="CIA100C01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100C01"/>
    <s v="Innovation Expenditure Nace Rev 2"/>
    <s v="2004"/>
    <s v="2004"/>
    <s v="01"/>
    <s v="10-49 persons engaged"/>
    <s v="06"/>
    <s v="All other innovation activities"/>
    <s v="Euro Million"/>
    <s v=""/>
  </r>
  <r>
    <s v="CIA100C01"/>
    <s v="Innovation Expenditure Nace Rev 2"/>
    <s v="2004"/>
    <s v="2004"/>
    <s v="02"/>
    <s v="50-249 persons engaged"/>
    <s v="-"/>
    <s v="All expenditure on innovation"/>
    <s v="Euro Million"/>
    <s v=""/>
  </r>
  <r>
    <s v="CIA100C01"/>
    <s v="Innovation Expenditure Nace Rev 2"/>
    <s v="2004"/>
    <s v="2004"/>
    <s v="02"/>
    <s v="50-249 persons engaged"/>
    <s v="01"/>
    <s v="In-house R&amp;D"/>
    <s v="Euro Million"/>
    <s v=""/>
  </r>
  <r>
    <s v="CIA100C01"/>
    <s v="Innovation Expenditure Nace Rev 2"/>
    <s v="2004"/>
    <s v="2004"/>
    <s v="02"/>
    <s v="50-249 persons engaged"/>
    <s v="02"/>
    <s v="Purchase of external R&amp;D"/>
    <s v="Euro Million"/>
    <s v=""/>
  </r>
  <r>
    <s v="CIA100C01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100C01"/>
    <s v="Innovation Expenditure Nace Rev 2"/>
    <s v="2004"/>
    <s v="2004"/>
    <s v="02"/>
    <s v="50-249 persons engaged"/>
    <s v="06"/>
    <s v="All other innovation activities"/>
    <s v="Euro Million"/>
    <s v=""/>
  </r>
  <r>
    <s v="CIA100C01"/>
    <s v="Innovation Expenditure Nace Rev 2"/>
    <s v="2004"/>
    <s v="2004"/>
    <s v="03"/>
    <s v="250 or more persons engaged"/>
    <s v="-"/>
    <s v="All expenditure on innovation"/>
    <s v="Euro Million"/>
    <s v=""/>
  </r>
  <r>
    <s v="CIA100C01"/>
    <s v="Innovation Expenditure Nace Rev 2"/>
    <s v="2004"/>
    <s v="2004"/>
    <s v="03"/>
    <s v="250 or more persons engaged"/>
    <s v="01"/>
    <s v="In-house R&amp;D"/>
    <s v="Euro Million"/>
    <s v=""/>
  </r>
  <r>
    <s v="CIA100C01"/>
    <s v="Innovation Expenditure Nace Rev 2"/>
    <s v="2004"/>
    <s v="2004"/>
    <s v="03"/>
    <s v="250 or more persons engaged"/>
    <s v="02"/>
    <s v="Purchase of external R&amp;D"/>
    <s v="Euro Million"/>
    <s v=""/>
  </r>
  <r>
    <s v="CIA100C01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100C01"/>
    <s v="Innovation Expenditure Nace Rev 2"/>
    <s v="2004"/>
    <s v="2004"/>
    <s v="03"/>
    <s v="250 or more persons engaged"/>
    <s v="06"/>
    <s v="All other innovation activities"/>
    <s v="Euro Million"/>
    <s v=""/>
  </r>
  <r>
    <s v="CIA100C01"/>
    <s v="Innovation Expenditure Nace Rev 2"/>
    <s v="2008"/>
    <s v="2008"/>
    <s v="-"/>
    <s v="10 or more persons engaged"/>
    <s v="-"/>
    <s v="All expenditure on innovation"/>
    <s v="Euro Million"/>
    <n v="5279.9"/>
  </r>
  <r>
    <s v="CIA100C01"/>
    <s v="Innovation Expenditure Nace Rev 2"/>
    <s v="2008"/>
    <s v="2008"/>
    <s v="-"/>
    <s v="10 or more persons engaged"/>
    <s v="01"/>
    <s v="In-house R&amp;D"/>
    <s v="Euro Million"/>
    <n v="1608.7"/>
  </r>
  <r>
    <s v="CIA100C01"/>
    <s v="Innovation Expenditure Nace Rev 2"/>
    <s v="2008"/>
    <s v="2008"/>
    <s v="-"/>
    <s v="10 or more persons engaged"/>
    <s v="02"/>
    <s v="Purchase of external R&amp;D"/>
    <s v="Euro Million"/>
    <n v="492.6"/>
  </r>
  <r>
    <s v="CIA100C01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100C01"/>
    <s v="Innovation Expenditure Nace Rev 2"/>
    <s v="2008"/>
    <s v="2008"/>
    <s v="-"/>
    <s v="10 or more persons engaged"/>
    <s v="06"/>
    <s v="All other innovation activities"/>
    <s v="Euro Million"/>
    <n v="314.9"/>
  </r>
  <r>
    <s v="CIA100C01"/>
    <s v="Innovation Expenditure Nace Rev 2"/>
    <s v="2008"/>
    <s v="2008"/>
    <s v="01"/>
    <s v="10-49 persons engaged"/>
    <s v="-"/>
    <s v="All expenditure on innovation"/>
    <s v="Euro Million"/>
    <n v="483.5"/>
  </r>
  <r>
    <s v="CIA100C01"/>
    <s v="Innovation Expenditure Nace Rev 2"/>
    <s v="2008"/>
    <s v="2008"/>
    <s v="01"/>
    <s v="10-49 persons engaged"/>
    <s v="01"/>
    <s v="In-house R&amp;D"/>
    <s v="Euro Million"/>
    <n v="166.8"/>
  </r>
  <r>
    <s v="CIA100C01"/>
    <s v="Innovation Expenditure Nace Rev 2"/>
    <s v="2008"/>
    <s v="2008"/>
    <s v="01"/>
    <s v="10-49 persons engaged"/>
    <s v="02"/>
    <s v="Purchase of external R&amp;D"/>
    <s v="Euro Million"/>
    <n v="28.3"/>
  </r>
  <r>
    <s v="CIA100C01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100C01"/>
    <s v="Innovation Expenditure Nace Rev 2"/>
    <s v="2008"/>
    <s v="2008"/>
    <s v="01"/>
    <s v="10-49 persons engaged"/>
    <s v="06"/>
    <s v="All other innovation activities"/>
    <s v="Euro Million"/>
    <n v="31.8"/>
  </r>
  <r>
    <s v="CIA100C01"/>
    <s v="Innovation Expenditure Nace Rev 2"/>
    <s v="2008"/>
    <s v="2008"/>
    <s v="02"/>
    <s v="50-249 persons engaged"/>
    <s v="-"/>
    <s v="All expenditure on innovation"/>
    <s v="Euro Million"/>
    <n v="1963.5"/>
  </r>
  <r>
    <s v="CIA100C01"/>
    <s v="Innovation Expenditure Nace Rev 2"/>
    <s v="2008"/>
    <s v="2008"/>
    <s v="02"/>
    <s v="50-249 persons engaged"/>
    <s v="01"/>
    <s v="In-house R&amp;D"/>
    <s v="Euro Million"/>
    <n v="431.7"/>
  </r>
  <r>
    <s v="CIA100C01"/>
    <s v="Innovation Expenditure Nace Rev 2"/>
    <s v="2008"/>
    <s v="2008"/>
    <s v="02"/>
    <s v="50-249 persons engaged"/>
    <s v="02"/>
    <s v="Purchase of external R&amp;D"/>
    <s v="Euro Million"/>
    <n v="205.6"/>
  </r>
  <r>
    <s v="CIA100C01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100C01"/>
    <s v="Innovation Expenditure Nace Rev 2"/>
    <s v="2008"/>
    <s v="2008"/>
    <s v="02"/>
    <s v="50-249 persons engaged"/>
    <s v="06"/>
    <s v="All other innovation activities"/>
    <s v="Euro Million"/>
    <n v="163.3"/>
  </r>
  <r>
    <s v="CIA100C01"/>
    <s v="Innovation Expenditure Nace Rev 2"/>
    <s v="2008"/>
    <s v="2008"/>
    <s v="03"/>
    <s v="250 or more persons engaged"/>
    <s v="-"/>
    <s v="All expenditure on innovation"/>
    <s v="Euro Million"/>
    <n v="2832.8"/>
  </r>
  <r>
    <s v="CIA100C01"/>
    <s v="Innovation Expenditure Nace Rev 2"/>
    <s v="2008"/>
    <s v="2008"/>
    <s v="03"/>
    <s v="250 or more persons engaged"/>
    <s v="01"/>
    <s v="In-house R&amp;D"/>
    <s v="Euro Million"/>
    <n v="1010.3"/>
  </r>
  <r>
    <s v="CIA100C01"/>
    <s v="Innovation Expenditure Nace Rev 2"/>
    <s v="2008"/>
    <s v="2008"/>
    <s v="03"/>
    <s v="250 or more persons engaged"/>
    <s v="02"/>
    <s v="Purchase of external R&amp;D"/>
    <s v="Euro Million"/>
    <n v="258.7"/>
  </r>
  <r>
    <s v="CIA100C01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100C01"/>
    <s v="Innovation Expenditure Nace Rev 2"/>
    <s v="2008"/>
    <s v="2008"/>
    <s v="03"/>
    <s v="250 or more persons engaged"/>
    <s v="06"/>
    <s v="All other innovation activities"/>
    <s v="Euro Million"/>
    <n v="119.8"/>
  </r>
  <r>
    <s v="CIA100C01"/>
    <s v="Innovation Expenditure Nace Rev 2"/>
    <s v="2010"/>
    <s v="2010"/>
    <s v="-"/>
    <s v="10 or more persons engaged"/>
    <s v="-"/>
    <s v="All expenditure on innovation"/>
    <s v="Euro Million"/>
    <n v="2545.1"/>
  </r>
  <r>
    <s v="CIA100C01"/>
    <s v="Innovation Expenditure Nace Rev 2"/>
    <s v="2010"/>
    <s v="2010"/>
    <s v="-"/>
    <s v="10 or more persons engaged"/>
    <s v="01"/>
    <s v="In-house R&amp;D"/>
    <s v="Euro Million"/>
    <n v="1252.9"/>
  </r>
  <r>
    <s v="CIA100C01"/>
    <s v="Innovation Expenditure Nace Rev 2"/>
    <s v="2010"/>
    <s v="2010"/>
    <s v="-"/>
    <s v="10 or more persons engaged"/>
    <s v="02"/>
    <s v="Purchase of external R&amp;D"/>
    <s v="Euro Million"/>
    <n v="481.7"/>
  </r>
  <r>
    <s v="CIA100C01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100C01"/>
    <s v="Innovation Expenditure Nace Rev 2"/>
    <s v="2010"/>
    <s v="2010"/>
    <s v="-"/>
    <s v="10 or more persons engaged"/>
    <s v="06"/>
    <s v="All other innovation activities"/>
    <s v="Euro Million"/>
    <n v="206.6"/>
  </r>
  <r>
    <s v="CIA100C01"/>
    <s v="Innovation Expenditure Nace Rev 2"/>
    <s v="2010"/>
    <s v="2010"/>
    <s v="01"/>
    <s v="10-49 persons engaged"/>
    <s v="-"/>
    <s v="All expenditure on innovation"/>
    <s v="Euro Million"/>
    <n v="429.3"/>
  </r>
  <r>
    <s v="CIA100C01"/>
    <s v="Innovation Expenditure Nace Rev 2"/>
    <s v="2010"/>
    <s v="2010"/>
    <s v="01"/>
    <s v="10-49 persons engaged"/>
    <s v="01"/>
    <s v="In-house R&amp;D"/>
    <s v="Euro Million"/>
    <n v="237.3"/>
  </r>
  <r>
    <s v="CIA100C01"/>
    <s v="Innovation Expenditure Nace Rev 2"/>
    <s v="2010"/>
    <s v="2010"/>
    <s v="01"/>
    <s v="10-49 persons engaged"/>
    <s v="02"/>
    <s v="Purchase of external R&amp;D"/>
    <s v="Euro Million"/>
    <n v="33.1"/>
  </r>
  <r>
    <s v="CIA100C01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100C01"/>
    <s v="Innovation Expenditure Nace Rev 2"/>
    <s v="2010"/>
    <s v="2010"/>
    <s v="01"/>
    <s v="10-49 persons engaged"/>
    <s v="06"/>
    <s v="All other innovation activities"/>
    <s v="Euro Million"/>
    <n v="16.8"/>
  </r>
  <r>
    <s v="CIA100C01"/>
    <s v="Innovation Expenditure Nace Rev 2"/>
    <s v="2010"/>
    <s v="2010"/>
    <s v="02"/>
    <s v="50-249 persons engaged"/>
    <s v="-"/>
    <s v="All expenditure on innovation"/>
    <s v="Euro Million"/>
    <n v="810.6"/>
  </r>
  <r>
    <s v="CIA100C01"/>
    <s v="Innovation Expenditure Nace Rev 2"/>
    <s v="2010"/>
    <s v="2010"/>
    <s v="02"/>
    <s v="50-249 persons engaged"/>
    <s v="01"/>
    <s v="In-house R&amp;D"/>
    <s v="Euro Million"/>
    <n v="326.5"/>
  </r>
  <r>
    <s v="CIA100C01"/>
    <s v="Innovation Expenditure Nace Rev 2"/>
    <s v="2010"/>
    <s v="2010"/>
    <s v="02"/>
    <s v="50-249 persons engaged"/>
    <s v="02"/>
    <s v="Purchase of external R&amp;D"/>
    <s v="Euro Million"/>
    <n v="98.1"/>
  </r>
  <r>
    <s v="CIA100C01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100C01"/>
    <s v="Innovation Expenditure Nace Rev 2"/>
    <s v="2010"/>
    <s v="2010"/>
    <s v="02"/>
    <s v="50-249 persons engaged"/>
    <s v="06"/>
    <s v="All other innovation activities"/>
    <s v="Euro Million"/>
    <n v="183.1"/>
  </r>
  <r>
    <s v="CIA100C01"/>
    <s v="Innovation Expenditure Nace Rev 2"/>
    <s v="2010"/>
    <s v="2010"/>
    <s v="03"/>
    <s v="250 or more persons engaged"/>
    <s v="-"/>
    <s v="All expenditure on innovation"/>
    <s v="Euro Million"/>
    <n v="1305.2"/>
  </r>
  <r>
    <s v="CIA100C01"/>
    <s v="Innovation Expenditure Nace Rev 2"/>
    <s v="2010"/>
    <s v="2010"/>
    <s v="03"/>
    <s v="250 or more persons engaged"/>
    <s v="01"/>
    <s v="In-house R&amp;D"/>
    <s v="Euro Million"/>
    <n v="689.1"/>
  </r>
  <r>
    <s v="CIA100C01"/>
    <s v="Innovation Expenditure Nace Rev 2"/>
    <s v="2010"/>
    <s v="2010"/>
    <s v="03"/>
    <s v="250 or more persons engaged"/>
    <s v="02"/>
    <s v="Purchase of external R&amp;D"/>
    <s v="Euro Million"/>
    <n v="350.5"/>
  </r>
  <r>
    <s v="CIA100C01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100C01"/>
    <s v="Innovation Expenditure Nace Rev 2"/>
    <s v="2010"/>
    <s v="2010"/>
    <s v="03"/>
    <s v="250 or more persons engaged"/>
    <s v="06"/>
    <s v="All other innovation activities"/>
    <s v="Euro Million"/>
    <n v="6.7"/>
  </r>
  <r>
    <s v="CIA100C01"/>
    <s v="Innovation Expenditure Nace Rev 2"/>
    <s v="2012"/>
    <s v="2012"/>
    <s v="-"/>
    <s v="10 or more persons engaged"/>
    <s v="-"/>
    <s v="All expenditure on innovation"/>
    <s v="Euro Million"/>
    <n v="3654.2"/>
  </r>
  <r>
    <s v="CIA100C01"/>
    <s v="Innovation Expenditure Nace Rev 2"/>
    <s v="2012"/>
    <s v="2012"/>
    <s v="-"/>
    <s v="10 or more persons engaged"/>
    <s v="01"/>
    <s v="In-house R&amp;D"/>
    <s v="Euro Million"/>
    <n v="1861.4"/>
  </r>
  <r>
    <s v="CIA100C01"/>
    <s v="Innovation Expenditure Nace Rev 2"/>
    <s v="2012"/>
    <s v="2012"/>
    <s v="-"/>
    <s v="10 or more persons engaged"/>
    <s v="02"/>
    <s v="Purchase of external R&amp;D"/>
    <s v="Euro Million"/>
    <n v="525.3"/>
  </r>
  <r>
    <s v="CIA100C01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100C01"/>
    <s v="Innovation Expenditure Nace Rev 2"/>
    <s v="2012"/>
    <s v="2012"/>
    <s v="-"/>
    <s v="10 or more persons engaged"/>
    <s v="06"/>
    <s v="All other innovation activities"/>
    <s v="Euro Million"/>
    <n v="345.9"/>
  </r>
  <r>
    <s v="CIA100C01"/>
    <s v="Innovation Expenditure Nace Rev 2"/>
    <s v="2012"/>
    <s v="2012"/>
    <s v="01"/>
    <s v="10-49 persons engaged"/>
    <s v="-"/>
    <s v="All expenditure on innovation"/>
    <s v="Euro Million"/>
    <n v="767.7"/>
  </r>
  <r>
    <s v="CIA100C01"/>
    <s v="Innovation Expenditure Nace Rev 2"/>
    <s v="2012"/>
    <s v="2012"/>
    <s v="01"/>
    <s v="10-49 persons engaged"/>
    <s v="01"/>
    <s v="In-house R&amp;D"/>
    <s v="Euro Million"/>
    <n v="419.3"/>
  </r>
  <r>
    <s v="CIA100C01"/>
    <s v="Innovation Expenditure Nace Rev 2"/>
    <s v="2012"/>
    <s v="2012"/>
    <s v="01"/>
    <s v="10-49 persons engaged"/>
    <s v="02"/>
    <s v="Purchase of external R&amp;D"/>
    <s v="Euro Million"/>
    <n v="79"/>
  </r>
  <r>
    <s v="CIA100C01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100C01"/>
    <s v="Innovation Expenditure Nace Rev 2"/>
    <s v="2012"/>
    <s v="2012"/>
    <s v="01"/>
    <s v="10-49 persons engaged"/>
    <s v="06"/>
    <s v="All other innovation activities"/>
    <s v="Euro Million"/>
    <n v="94.3"/>
  </r>
  <r>
    <s v="CIA100C01"/>
    <s v="Innovation Expenditure Nace Rev 2"/>
    <s v="2012"/>
    <s v="2012"/>
    <s v="02"/>
    <s v="50-249 persons engaged"/>
    <s v="-"/>
    <s v="All expenditure on innovation"/>
    <s v="Euro Million"/>
    <n v="843.8"/>
  </r>
  <r>
    <s v="CIA100C01"/>
    <s v="Innovation Expenditure Nace Rev 2"/>
    <s v="2012"/>
    <s v="2012"/>
    <s v="02"/>
    <s v="50-249 persons engaged"/>
    <s v="01"/>
    <s v="In-house R&amp;D"/>
    <s v="Euro Million"/>
    <n v="435.2"/>
  </r>
  <r>
    <s v="CIA100C01"/>
    <s v="Innovation Expenditure Nace Rev 2"/>
    <s v="2012"/>
    <s v="2012"/>
    <s v="02"/>
    <s v="50-249 persons engaged"/>
    <s v="02"/>
    <s v="Purchase of external R&amp;D"/>
    <s v="Euro Million"/>
    <n v="102.2"/>
  </r>
  <r>
    <s v="CIA100C01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100C01"/>
    <s v="Innovation Expenditure Nace Rev 2"/>
    <s v="2012"/>
    <s v="2012"/>
    <s v="02"/>
    <s v="50-249 persons engaged"/>
    <s v="06"/>
    <s v="All other innovation activities"/>
    <s v="Euro Million"/>
    <n v="129.1"/>
  </r>
  <r>
    <s v="CIA100C01"/>
    <s v="Innovation Expenditure Nace Rev 2"/>
    <s v="2012"/>
    <s v="2012"/>
    <s v="03"/>
    <s v="250 or more persons engaged"/>
    <s v="-"/>
    <s v="All expenditure on innovation"/>
    <s v="Euro Million"/>
    <n v="2042.7"/>
  </r>
  <r>
    <s v="CIA100C01"/>
    <s v="Innovation Expenditure Nace Rev 2"/>
    <s v="2012"/>
    <s v="2012"/>
    <s v="03"/>
    <s v="250 or more persons engaged"/>
    <s v="01"/>
    <s v="In-house R&amp;D"/>
    <s v="Euro Million"/>
    <n v="1006.8"/>
  </r>
  <r>
    <s v="CIA100C01"/>
    <s v="Innovation Expenditure Nace Rev 2"/>
    <s v="2012"/>
    <s v="2012"/>
    <s v="03"/>
    <s v="250 or more persons engaged"/>
    <s v="02"/>
    <s v="Purchase of external R&amp;D"/>
    <s v="Euro Million"/>
    <n v="344.1"/>
  </r>
  <r>
    <s v="CIA100C01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100C01"/>
    <s v="Innovation Expenditure Nace Rev 2"/>
    <s v="2012"/>
    <s v="2012"/>
    <s v="03"/>
    <s v="250 or more persons engaged"/>
    <s v="06"/>
    <s v="All other innovation activities"/>
    <s v="Euro Million"/>
    <n v="122.6"/>
  </r>
  <r>
    <s v="CIA100C01"/>
    <s v="Innovation Expenditure Nace Rev 2"/>
    <s v="2014"/>
    <s v="2014"/>
    <s v="-"/>
    <s v="10 or more persons engaged"/>
    <s v="-"/>
    <s v="All expenditure on innovation"/>
    <s v="Euro Million"/>
    <n v="3793"/>
  </r>
  <r>
    <s v="CIA100C01"/>
    <s v="Innovation Expenditure Nace Rev 2"/>
    <s v="2014"/>
    <s v="2014"/>
    <s v="-"/>
    <s v="10 or more persons engaged"/>
    <s v="01"/>
    <s v="In-house R&amp;D"/>
    <s v="Euro Million"/>
    <n v="1881.9"/>
  </r>
  <r>
    <s v="CIA100C01"/>
    <s v="Innovation Expenditure Nace Rev 2"/>
    <s v="2014"/>
    <s v="2014"/>
    <s v="-"/>
    <s v="10 or more persons engaged"/>
    <s v="02"/>
    <s v="Purchase of external R&amp;D"/>
    <s v="Euro Million"/>
    <n v="373.3"/>
  </r>
  <r>
    <s v="CIA100C01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100C01"/>
    <s v="Innovation Expenditure Nace Rev 2"/>
    <s v="2014"/>
    <s v="2014"/>
    <s v="-"/>
    <s v="10 or more persons engaged"/>
    <s v="06"/>
    <s v="All other innovation activities"/>
    <s v="Euro Million"/>
    <n v="298.6"/>
  </r>
  <r>
    <s v="CIA100C01"/>
    <s v="Innovation Expenditure Nace Rev 2"/>
    <s v="2014"/>
    <s v="2014"/>
    <s v="01"/>
    <s v="10-49 persons engaged"/>
    <s v="-"/>
    <s v="All expenditure on innovation"/>
    <s v="Euro Million"/>
    <n v="506.7"/>
  </r>
  <r>
    <s v="CIA100C01"/>
    <s v="Innovation Expenditure Nace Rev 2"/>
    <s v="2014"/>
    <s v="2014"/>
    <s v="01"/>
    <s v="10-49 persons engaged"/>
    <s v="01"/>
    <s v="In-house R&amp;D"/>
    <s v="Euro Million"/>
    <n v="254.9"/>
  </r>
  <r>
    <s v="CIA100C01"/>
    <s v="Innovation Expenditure Nace Rev 2"/>
    <s v="2014"/>
    <s v="2014"/>
    <s v="01"/>
    <s v="10-49 persons engaged"/>
    <s v="02"/>
    <s v="Purchase of external R&amp;D"/>
    <s v="Euro Million"/>
    <n v="27.2"/>
  </r>
  <r>
    <s v="CIA100C01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100C01"/>
    <s v="Innovation Expenditure Nace Rev 2"/>
    <s v="2014"/>
    <s v="2014"/>
    <s v="01"/>
    <s v="10-49 persons engaged"/>
    <s v="06"/>
    <s v="All other innovation activities"/>
    <s v="Euro Million"/>
    <n v="45.6"/>
  </r>
  <r>
    <s v="CIA100C01"/>
    <s v="Innovation Expenditure Nace Rev 2"/>
    <s v="2014"/>
    <s v="2014"/>
    <s v="02"/>
    <s v="50-249 persons engaged"/>
    <s v="-"/>
    <s v="All expenditure on innovation"/>
    <s v="Euro Million"/>
    <n v="1462.2"/>
  </r>
  <r>
    <s v="CIA100C01"/>
    <s v="Innovation Expenditure Nace Rev 2"/>
    <s v="2014"/>
    <s v="2014"/>
    <s v="02"/>
    <s v="50-249 persons engaged"/>
    <s v="01"/>
    <s v="In-house R&amp;D"/>
    <s v="Euro Million"/>
    <n v="699.4"/>
  </r>
  <r>
    <s v="CIA100C01"/>
    <s v="Innovation Expenditure Nace Rev 2"/>
    <s v="2014"/>
    <s v="2014"/>
    <s v="02"/>
    <s v="50-249 persons engaged"/>
    <s v="02"/>
    <s v="Purchase of external R&amp;D"/>
    <s v="Euro Million"/>
    <n v="166.2"/>
  </r>
  <r>
    <s v="CIA100C01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100C01"/>
    <s v="Innovation Expenditure Nace Rev 2"/>
    <s v="2014"/>
    <s v="2014"/>
    <s v="02"/>
    <s v="50-249 persons engaged"/>
    <s v="06"/>
    <s v="All other innovation activities"/>
    <s v="Euro Million"/>
    <n v="190.5"/>
  </r>
  <r>
    <s v="CIA100C01"/>
    <s v="Innovation Expenditure Nace Rev 2"/>
    <s v="2014"/>
    <s v="2014"/>
    <s v="03"/>
    <s v="250 or more persons engaged"/>
    <s v="-"/>
    <s v="All expenditure on innovation"/>
    <s v="Euro Million"/>
    <n v="1824"/>
  </r>
  <r>
    <s v="CIA100C01"/>
    <s v="Innovation Expenditure Nace Rev 2"/>
    <s v="2014"/>
    <s v="2014"/>
    <s v="03"/>
    <s v="250 or more persons engaged"/>
    <s v="01"/>
    <s v="In-house R&amp;D"/>
    <s v="Euro Million"/>
    <n v="927.7"/>
  </r>
  <r>
    <s v="CIA100C01"/>
    <s v="Innovation Expenditure Nace Rev 2"/>
    <s v="2014"/>
    <s v="2014"/>
    <s v="03"/>
    <s v="250 or more persons engaged"/>
    <s v="02"/>
    <s v="Purchase of external R&amp;D"/>
    <s v="Euro Million"/>
    <n v="180"/>
  </r>
  <r>
    <s v="CIA100C01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100C01"/>
    <s v="Innovation Expenditure Nace Rev 2"/>
    <s v="2014"/>
    <s v="2014"/>
    <s v="03"/>
    <s v="250 or more persons engaged"/>
    <s v="06"/>
    <s v="All other innovation activities"/>
    <s v="Euro Million"/>
    <n v="62.5"/>
  </r>
  <r>
    <s v="CIA100C01"/>
    <s v="Innovation Expenditure Nace Rev 2"/>
    <s v="2016"/>
    <s v="2016"/>
    <s v="-"/>
    <s v="10 or more persons engaged"/>
    <s v="-"/>
    <s v="All expenditure on innovation"/>
    <s v="Euro Million"/>
    <n v="4616.3"/>
  </r>
  <r>
    <s v="CIA100C01"/>
    <s v="Innovation Expenditure Nace Rev 2"/>
    <s v="2016"/>
    <s v="2016"/>
    <s v="-"/>
    <s v="10 or more persons engaged"/>
    <s v="01"/>
    <s v="In-house R&amp;D"/>
    <s v="Euro Million"/>
    <n v="2174.4"/>
  </r>
  <r>
    <s v="CIA100C01"/>
    <s v="Innovation Expenditure Nace Rev 2"/>
    <s v="2016"/>
    <s v="2016"/>
    <s v="-"/>
    <s v="10 or more persons engaged"/>
    <s v="02"/>
    <s v="Purchase of external R&amp;D"/>
    <s v="Euro Million"/>
    <n v="619.1"/>
  </r>
  <r>
    <s v="CIA100C01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100C01"/>
    <s v="Innovation Expenditure Nace Rev 2"/>
    <s v="2016"/>
    <s v="2016"/>
    <s v="-"/>
    <s v="10 or more persons engaged"/>
    <s v="06"/>
    <s v="All other innovation activities"/>
    <s v="Euro Million"/>
    <n v="381.6"/>
  </r>
  <r>
    <s v="CIA100C01"/>
    <s v="Innovation Expenditure Nace Rev 2"/>
    <s v="2016"/>
    <s v="2016"/>
    <s v="01"/>
    <s v="10-49 persons engaged"/>
    <s v="-"/>
    <s v="All expenditure on innovation"/>
    <s v="Euro Million"/>
    <n v="961.6"/>
  </r>
  <r>
    <s v="CIA100C01"/>
    <s v="Innovation Expenditure Nace Rev 2"/>
    <s v="2016"/>
    <s v="2016"/>
    <s v="01"/>
    <s v="10-49 persons engaged"/>
    <s v="01"/>
    <s v="In-house R&amp;D"/>
    <s v="Euro Million"/>
    <n v="431.6"/>
  </r>
  <r>
    <s v="CIA100C01"/>
    <s v="Innovation Expenditure Nace Rev 2"/>
    <s v="2016"/>
    <s v="2016"/>
    <s v="01"/>
    <s v="10-49 persons engaged"/>
    <s v="02"/>
    <s v="Purchase of external R&amp;D"/>
    <s v="Euro Million"/>
    <n v="124.7"/>
  </r>
  <r>
    <s v="CIA100C01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100C01"/>
    <s v="Innovation Expenditure Nace Rev 2"/>
    <s v="2016"/>
    <s v="2016"/>
    <s v="01"/>
    <s v="10-49 persons engaged"/>
    <s v="06"/>
    <s v="All other innovation activities"/>
    <s v="Euro Million"/>
    <n v="157.7"/>
  </r>
  <r>
    <s v="CIA100C01"/>
    <s v="Innovation Expenditure Nace Rev 2"/>
    <s v="2016"/>
    <s v="2016"/>
    <s v="02"/>
    <s v="50-249 persons engaged"/>
    <s v="-"/>
    <s v="All expenditure on innovation"/>
    <s v="Euro Million"/>
    <n v="1008.8"/>
  </r>
  <r>
    <s v="CIA100C01"/>
    <s v="Innovation Expenditure Nace Rev 2"/>
    <s v="2016"/>
    <s v="2016"/>
    <s v="02"/>
    <s v="50-249 persons engaged"/>
    <s v="01"/>
    <s v="In-house R&amp;D"/>
    <s v="Euro Million"/>
    <n v="569.2"/>
  </r>
  <r>
    <s v="CIA100C01"/>
    <s v="Innovation Expenditure Nace Rev 2"/>
    <s v="2016"/>
    <s v="2016"/>
    <s v="02"/>
    <s v="50-249 persons engaged"/>
    <s v="02"/>
    <s v="Purchase of external R&amp;D"/>
    <s v="Euro Million"/>
    <n v="98.1"/>
  </r>
  <r>
    <s v="CIA100C01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100C01"/>
    <s v="Innovation Expenditure Nace Rev 2"/>
    <s v="2016"/>
    <s v="2016"/>
    <s v="02"/>
    <s v="50-249 persons engaged"/>
    <s v="06"/>
    <s v="All other innovation activities"/>
    <s v="Euro Million"/>
    <n v="113.3"/>
  </r>
  <r>
    <s v="CIA100C01"/>
    <s v="Innovation Expenditure Nace Rev 2"/>
    <s v="2016"/>
    <s v="2016"/>
    <s v="03"/>
    <s v="250 or more persons engaged"/>
    <s v="-"/>
    <s v="All expenditure on innovation"/>
    <s v="Euro Million"/>
    <n v="2645.9"/>
  </r>
  <r>
    <s v="CIA100C01"/>
    <s v="Innovation Expenditure Nace Rev 2"/>
    <s v="2016"/>
    <s v="2016"/>
    <s v="03"/>
    <s v="250 or more persons engaged"/>
    <s v="01"/>
    <s v="In-house R&amp;D"/>
    <s v="Euro Million"/>
    <n v="1173.5"/>
  </r>
  <r>
    <s v="CIA100C01"/>
    <s v="Innovation Expenditure Nace Rev 2"/>
    <s v="2016"/>
    <s v="2016"/>
    <s v="03"/>
    <s v="250 or more persons engaged"/>
    <s v="02"/>
    <s v="Purchase of external R&amp;D"/>
    <s v="Euro Million"/>
    <n v="396.4"/>
  </r>
  <r>
    <s v="CIA100C01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100C01"/>
    <s v="Innovation Expenditure Nace Rev 2"/>
    <s v="2016"/>
    <s v="2016"/>
    <s v="03"/>
    <s v="250 or more persons engaged"/>
    <s v="06"/>
    <s v="All other innovation activities"/>
    <s v="Euro Million"/>
    <n v="110.6"/>
  </r>
  <r>
    <s v="CIA100C01"/>
    <s v="Innovation Expenditure Nace Rev 2"/>
    <s v="2018"/>
    <s v="2018"/>
    <s v="-"/>
    <s v="10 or more persons engaged"/>
    <s v="-"/>
    <s v="All expenditure on innovation"/>
    <s v="Euro Million"/>
    <n v="5454.8"/>
  </r>
  <r>
    <s v="CIA100C01"/>
    <s v="Innovation Expenditure Nace Rev 2"/>
    <s v="2018"/>
    <s v="2018"/>
    <s v="-"/>
    <s v="10 or more persons engaged"/>
    <s v="01"/>
    <s v="In-house R&amp;D"/>
    <s v="Euro Million"/>
    <n v="3031.1"/>
  </r>
  <r>
    <s v="CIA100C01"/>
    <s v="Innovation Expenditure Nace Rev 2"/>
    <s v="2018"/>
    <s v="2018"/>
    <s v="-"/>
    <s v="10 or more persons engaged"/>
    <s v="02"/>
    <s v="Purchase of external R&amp;D"/>
    <s v="Euro Million"/>
    <n v="853.3"/>
  </r>
  <r>
    <s v="CIA100C01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100C01"/>
    <s v="Innovation Expenditure Nace Rev 2"/>
    <s v="2018"/>
    <s v="2018"/>
    <s v="-"/>
    <s v="10 or more persons engaged"/>
    <s v="06"/>
    <s v="All other innovation activities"/>
    <s v="Euro Million"/>
    <n v="443.9"/>
  </r>
  <r>
    <s v="CIA100C01"/>
    <s v="Innovation Expenditure Nace Rev 2"/>
    <s v="2018"/>
    <s v="2018"/>
    <s v="01"/>
    <s v="10-49 persons engaged"/>
    <s v="-"/>
    <s v="All expenditure on innovation"/>
    <s v="Euro Million"/>
    <n v="869.9"/>
  </r>
  <r>
    <s v="CIA100C01"/>
    <s v="Innovation Expenditure Nace Rev 2"/>
    <s v="2018"/>
    <s v="2018"/>
    <s v="01"/>
    <s v="10-49 persons engaged"/>
    <s v="01"/>
    <s v="In-house R&amp;D"/>
    <s v="Euro Million"/>
    <n v="439.2"/>
  </r>
  <r>
    <s v="CIA100C01"/>
    <s v="Innovation Expenditure Nace Rev 2"/>
    <s v="2018"/>
    <s v="2018"/>
    <s v="01"/>
    <s v="10-49 persons engaged"/>
    <s v="02"/>
    <s v="Purchase of external R&amp;D"/>
    <s v="Euro Million"/>
    <n v="113"/>
  </r>
  <r>
    <s v="CIA100C01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100C01"/>
    <s v="Innovation Expenditure Nace Rev 2"/>
    <s v="2018"/>
    <s v="2018"/>
    <s v="01"/>
    <s v="10-49 persons engaged"/>
    <s v="06"/>
    <s v="All other innovation activities"/>
    <s v="Euro Million"/>
    <n v="94.4"/>
  </r>
  <r>
    <s v="CIA100C01"/>
    <s v="Innovation Expenditure Nace Rev 2"/>
    <s v="2018"/>
    <s v="2018"/>
    <s v="02"/>
    <s v="50-249 persons engaged"/>
    <s v="-"/>
    <s v="All expenditure on innovation"/>
    <s v="Euro Million"/>
    <n v="1291.4"/>
  </r>
  <r>
    <s v="CIA100C01"/>
    <s v="Innovation Expenditure Nace Rev 2"/>
    <s v="2018"/>
    <s v="2018"/>
    <s v="02"/>
    <s v="50-249 persons engaged"/>
    <s v="01"/>
    <s v="In-house R&amp;D"/>
    <s v="Euro Million"/>
    <n v="544.8"/>
  </r>
  <r>
    <s v="CIA100C01"/>
    <s v="Innovation Expenditure Nace Rev 2"/>
    <s v="2018"/>
    <s v="2018"/>
    <s v="02"/>
    <s v="50-249 persons engaged"/>
    <s v="02"/>
    <s v="Purchase of external R&amp;D"/>
    <s v="Euro Million"/>
    <n v="270.2"/>
  </r>
  <r>
    <s v="CIA100C01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100C01"/>
    <s v="Innovation Expenditure Nace Rev 2"/>
    <s v="2018"/>
    <s v="2018"/>
    <s v="02"/>
    <s v="50-249 persons engaged"/>
    <s v="06"/>
    <s v="All other innovation activities"/>
    <s v="Euro Million"/>
    <n v="215.2"/>
  </r>
  <r>
    <s v="CIA100C01"/>
    <s v="Innovation Expenditure Nace Rev 2"/>
    <s v="2018"/>
    <s v="2018"/>
    <s v="03"/>
    <s v="250 or more persons engaged"/>
    <s v="-"/>
    <s v="All expenditure on innovation"/>
    <s v="Euro Million"/>
    <n v="3293.5"/>
  </r>
  <r>
    <s v="CIA100C01"/>
    <s v="Innovation Expenditure Nace Rev 2"/>
    <s v="2018"/>
    <s v="2018"/>
    <s v="03"/>
    <s v="250 or more persons engaged"/>
    <s v="01"/>
    <s v="In-house R&amp;D"/>
    <s v="Euro Million"/>
    <n v="2047.1"/>
  </r>
  <r>
    <s v="CIA100C01"/>
    <s v="Innovation Expenditure Nace Rev 2"/>
    <s v="2018"/>
    <s v="2018"/>
    <s v="03"/>
    <s v="250 or more persons engaged"/>
    <s v="02"/>
    <s v="Purchase of external R&amp;D"/>
    <s v="Euro Million"/>
    <n v="470"/>
  </r>
  <r>
    <s v="CIA100C01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100C01"/>
    <s v="Innovation Expenditure Nace Rev 2"/>
    <s v="2018"/>
    <s v="2018"/>
    <s v="03"/>
    <s v="250 or more persons engaged"/>
    <s v="06"/>
    <s v="All other innovation activities"/>
    <s v="Euro Million"/>
    <n v="134.3"/>
  </r>
  <r>
    <s v="CIA100C01"/>
    <s v="Innovation Expenditure Nace Rev 2"/>
    <s v="2020"/>
    <s v="2020"/>
    <s v="-"/>
    <s v="10 or more persons engaged"/>
    <s v="-"/>
    <s v="All expenditure on innovation"/>
    <s v="Euro Million"/>
    <n v="7434.3"/>
  </r>
  <r>
    <s v="CIA100C01"/>
    <s v="Innovation Expenditure Nace Rev 2"/>
    <s v="2020"/>
    <s v="2020"/>
    <s v="-"/>
    <s v="10 or more persons engaged"/>
    <s v="01"/>
    <s v="In-house R&amp;D"/>
    <s v="Euro Million"/>
    <n v="6081"/>
  </r>
  <r>
    <s v="CIA100C01"/>
    <s v="Innovation Expenditure Nace Rev 2"/>
    <s v="2020"/>
    <s v="2020"/>
    <s v="-"/>
    <s v="10 or more persons engaged"/>
    <s v="02"/>
    <s v="Purchase of external R&amp;D"/>
    <s v="Euro Million"/>
    <n v="810.9"/>
  </r>
  <r>
    <s v="CIA100C01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100C01"/>
    <s v="Innovation Expenditure Nace Rev 2"/>
    <s v="2020"/>
    <s v="2020"/>
    <s v="-"/>
    <s v="10 or more persons engaged"/>
    <s v="06"/>
    <s v="All other innovation activities"/>
    <s v="Euro Million"/>
    <n v="205.9"/>
  </r>
  <r>
    <s v="CIA100C01"/>
    <s v="Innovation Expenditure Nace Rev 2"/>
    <s v="2020"/>
    <s v="2020"/>
    <s v="01"/>
    <s v="10-49 persons engaged"/>
    <s v="-"/>
    <s v="All expenditure on innovation"/>
    <s v="Euro Million"/>
    <n v="503.8"/>
  </r>
  <r>
    <s v="CIA100C01"/>
    <s v="Innovation Expenditure Nace Rev 2"/>
    <s v="2020"/>
    <s v="2020"/>
    <s v="01"/>
    <s v="10-49 persons engaged"/>
    <s v="01"/>
    <s v="In-house R&amp;D"/>
    <s v="Euro Million"/>
    <n v="335.4"/>
  </r>
  <r>
    <s v="CIA100C01"/>
    <s v="Innovation Expenditure Nace Rev 2"/>
    <s v="2020"/>
    <s v="2020"/>
    <s v="01"/>
    <s v="10-49 persons engaged"/>
    <s v="02"/>
    <s v="Purchase of external R&amp;D"/>
    <s v="Euro Million"/>
    <n v="137.5"/>
  </r>
  <r>
    <s v="CIA100C01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100C01"/>
    <s v="Innovation Expenditure Nace Rev 2"/>
    <s v="2020"/>
    <s v="2020"/>
    <s v="01"/>
    <s v="10-49 persons engaged"/>
    <s v="06"/>
    <s v="All other innovation activities"/>
    <s v="Euro Million"/>
    <n v="6.7"/>
  </r>
  <r>
    <s v="CIA100C01"/>
    <s v="Innovation Expenditure Nace Rev 2"/>
    <s v="2020"/>
    <s v="2020"/>
    <s v="02"/>
    <s v="50-249 persons engaged"/>
    <s v="-"/>
    <s v="All expenditure on innovation"/>
    <s v="Euro Million"/>
    <n v="1527.6"/>
  </r>
  <r>
    <s v="CIA100C01"/>
    <s v="Innovation Expenditure Nace Rev 2"/>
    <s v="2020"/>
    <s v="2020"/>
    <s v="02"/>
    <s v="50-249 persons engaged"/>
    <s v="01"/>
    <s v="In-house R&amp;D"/>
    <s v="Euro Million"/>
    <n v="869.2"/>
  </r>
  <r>
    <s v="CIA100C01"/>
    <s v="Innovation Expenditure Nace Rev 2"/>
    <s v="2020"/>
    <s v="2020"/>
    <s v="02"/>
    <s v="50-249 persons engaged"/>
    <s v="02"/>
    <s v="Purchase of external R&amp;D"/>
    <s v="Euro Million"/>
    <n v="404.5"/>
  </r>
  <r>
    <s v="CIA100C01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100C01"/>
    <s v="Innovation Expenditure Nace Rev 2"/>
    <s v="2020"/>
    <s v="2020"/>
    <s v="02"/>
    <s v="50-249 persons engaged"/>
    <s v="06"/>
    <s v="All other innovation activities"/>
    <s v="Euro Million"/>
    <n v="73.9"/>
  </r>
  <r>
    <s v="CIA100C01"/>
    <s v="Innovation Expenditure Nace Rev 2"/>
    <s v="2020"/>
    <s v="2020"/>
    <s v="03"/>
    <s v="250 or more persons engaged"/>
    <s v="-"/>
    <s v="All expenditure on innovation"/>
    <s v="Euro Million"/>
    <n v="5402.9"/>
  </r>
  <r>
    <s v="CIA100C01"/>
    <s v="Innovation Expenditure Nace Rev 2"/>
    <s v="2020"/>
    <s v="2020"/>
    <s v="03"/>
    <s v="250 or more persons engaged"/>
    <s v="01"/>
    <s v="In-house R&amp;D"/>
    <s v="Euro Million"/>
    <n v="4876.3"/>
  </r>
  <r>
    <s v="CIA100C01"/>
    <s v="Innovation Expenditure Nace Rev 2"/>
    <s v="2020"/>
    <s v="2020"/>
    <s v="03"/>
    <s v="250 or more persons engaged"/>
    <s v="02"/>
    <s v="Purchase of external R&amp;D"/>
    <s v="Euro Million"/>
    <n v="268.9"/>
  </r>
  <r>
    <s v="CIA100C01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100C01"/>
    <s v="Innovation Expenditure Nace Rev 2"/>
    <s v="2020"/>
    <s v="2020"/>
    <s v="03"/>
    <s v="250 or more persons engaged"/>
    <s v="06"/>
    <s v="All other innovation activities"/>
    <s v="Euro Million"/>
    <n v="125.4"/>
  </r>
  <r>
    <s v="CIA100C01"/>
    <s v="Innovation Expenditure Nace Rev 2"/>
    <s v="2022"/>
    <s v="2022"/>
    <s v="-"/>
    <s v="10 or more persons engaged"/>
    <s v="-"/>
    <s v="All expenditure on innovation"/>
    <s v="Euro Million"/>
    <n v="11184.9"/>
  </r>
  <r>
    <s v="CIA100C01"/>
    <s v="Innovation Expenditure Nace Rev 2"/>
    <s v="2022"/>
    <s v="2022"/>
    <s v="-"/>
    <s v="10 or more persons engaged"/>
    <s v="01"/>
    <s v="In-house R&amp;D"/>
    <s v="Euro Million"/>
    <n v="9844.5"/>
  </r>
  <r>
    <s v="CIA100C01"/>
    <s v="Innovation Expenditure Nace Rev 2"/>
    <s v="2022"/>
    <s v="2022"/>
    <s v="-"/>
    <s v="10 or more persons engaged"/>
    <s v="02"/>
    <s v="Purchase of external R&amp;D"/>
    <s v="Euro Million"/>
    <n v="687.2"/>
  </r>
  <r>
    <s v="CIA100C01"/>
    <s v="Innovation Expenditure Nace Rev 2"/>
    <s v="2022"/>
    <s v="2022"/>
    <s v="-"/>
    <s v="10 or more persons engaged"/>
    <s v="03"/>
    <s v="Acquisition of machinery, equipment and software"/>
    <s v="Euro Million"/>
    <n v="82.9"/>
  </r>
  <r>
    <s v="CIA100C01"/>
    <s v="Innovation Expenditure Nace Rev 2"/>
    <s v="2022"/>
    <s v="2022"/>
    <s v="-"/>
    <s v="10 or more persons engaged"/>
    <s v="06"/>
    <s v="All other innovation activities"/>
    <s v="Euro Million"/>
    <n v="570.4"/>
  </r>
  <r>
    <s v="CIA100C01"/>
    <s v="Innovation Expenditure Nace Rev 2"/>
    <s v="2022"/>
    <s v="2022"/>
    <s v="01"/>
    <s v="10-49 persons engaged"/>
    <s v="-"/>
    <s v="All expenditure on innovation"/>
    <s v="Euro Million"/>
    <n v="302.8"/>
  </r>
  <r>
    <s v="CIA100C01"/>
    <s v="Innovation Expenditure Nace Rev 2"/>
    <s v="2022"/>
    <s v="2022"/>
    <s v="01"/>
    <s v="10-49 persons engaged"/>
    <s v="01"/>
    <s v="In-house R&amp;D"/>
    <s v="Euro Million"/>
    <n v="190.6"/>
  </r>
  <r>
    <s v="CIA100C01"/>
    <s v="Innovation Expenditure Nace Rev 2"/>
    <s v="2022"/>
    <s v="2022"/>
    <s v="01"/>
    <s v="10-49 persons engaged"/>
    <s v="02"/>
    <s v="Purchase of external R&amp;D"/>
    <s v="Euro Million"/>
    <n v="69.1"/>
  </r>
  <r>
    <s v="CIA100C01"/>
    <s v="Innovation Expenditure Nace Rev 2"/>
    <s v="2022"/>
    <s v="2022"/>
    <s v="01"/>
    <s v="10-49 persons engaged"/>
    <s v="03"/>
    <s v="Acquisition of machinery, equipment and software"/>
    <s v="Euro Million"/>
    <n v="11.9"/>
  </r>
  <r>
    <s v="CIA100C01"/>
    <s v="Innovation Expenditure Nace Rev 2"/>
    <s v="2022"/>
    <s v="2022"/>
    <s v="01"/>
    <s v="10-49 persons engaged"/>
    <s v="06"/>
    <s v="All other innovation activities"/>
    <s v="Euro Million"/>
    <n v="31.2"/>
  </r>
  <r>
    <s v="CIA100C01"/>
    <s v="Innovation Expenditure Nace Rev 2"/>
    <s v="2022"/>
    <s v="2022"/>
    <s v="02"/>
    <s v="50-249 persons engaged"/>
    <s v="-"/>
    <s v="All expenditure on innovation"/>
    <s v="Euro Million"/>
    <n v="2652.5"/>
  </r>
  <r>
    <s v="CIA100C01"/>
    <s v="Innovation Expenditure Nace Rev 2"/>
    <s v="2022"/>
    <s v="2022"/>
    <s v="02"/>
    <s v="50-249 persons engaged"/>
    <s v="01"/>
    <s v="In-house R&amp;D"/>
    <s v="Euro Million"/>
    <n v="1777.8"/>
  </r>
  <r>
    <s v="CIA100C01"/>
    <s v="Innovation Expenditure Nace Rev 2"/>
    <s v="2022"/>
    <s v="2022"/>
    <s v="02"/>
    <s v="50-249 persons engaged"/>
    <s v="02"/>
    <s v="Purchase of external R&amp;D"/>
    <s v="Euro Million"/>
    <n v="339.7"/>
  </r>
  <r>
    <s v="CIA100C01"/>
    <s v="Innovation Expenditure Nace Rev 2"/>
    <s v="2022"/>
    <s v="2022"/>
    <s v="02"/>
    <s v="50-249 persons engaged"/>
    <s v="03"/>
    <s v="Acquisition of machinery, equipment and software"/>
    <s v="Euro Million"/>
    <n v="35.8"/>
  </r>
  <r>
    <s v="CIA100C01"/>
    <s v="Innovation Expenditure Nace Rev 2"/>
    <s v="2022"/>
    <s v="2022"/>
    <s v="02"/>
    <s v="50-249 persons engaged"/>
    <s v="06"/>
    <s v="All other innovation activities"/>
    <s v="Euro Million"/>
    <n v="499.2"/>
  </r>
  <r>
    <s v="CIA100C01"/>
    <s v="Innovation Expenditure Nace Rev 2"/>
    <s v="2022"/>
    <s v="2022"/>
    <s v="03"/>
    <s v="250 or more persons engaged"/>
    <s v="-"/>
    <s v="All expenditure on innovation"/>
    <s v="Euro Million"/>
    <n v="8229.6"/>
  </r>
  <r>
    <s v="CIA100C01"/>
    <s v="Innovation Expenditure Nace Rev 2"/>
    <s v="2022"/>
    <s v="2022"/>
    <s v="03"/>
    <s v="250 or more persons engaged"/>
    <s v="01"/>
    <s v="In-house R&amp;D"/>
    <s v="Euro Million"/>
    <n v="7876.1"/>
  </r>
  <r>
    <s v="CIA100C01"/>
    <s v="Innovation Expenditure Nace Rev 2"/>
    <s v="2022"/>
    <s v="2022"/>
    <s v="03"/>
    <s v="250 or more persons engaged"/>
    <s v="02"/>
    <s v="Purchase of external R&amp;D"/>
    <s v="Euro Million"/>
    <n v="278.4"/>
  </r>
  <r>
    <s v="CIA100C01"/>
    <s v="Innovation Expenditure Nace Rev 2"/>
    <s v="2022"/>
    <s v="2022"/>
    <s v="03"/>
    <s v="250 or more persons engaged"/>
    <s v="03"/>
    <s v="Acquisition of machinery, equipment and software"/>
    <s v="Euro Million"/>
    <n v="35.2"/>
  </r>
  <r>
    <s v="CIA100C01"/>
    <s v="Innovation Expenditure Nace Rev 2"/>
    <s v="2022"/>
    <s v="2022"/>
    <s v="03"/>
    <s v="250 or more persons engaged"/>
    <s v="06"/>
    <s v="All other innovation activities"/>
    <s v="Euro Million"/>
    <n v="39.9"/>
  </r>
</pivotCacheRecords>
</file>