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7f21e164b504a9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d56935c15fb4699abd1ecf97c3adeb0.psmdcp" Id="R9e854276baca44c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<x:sst xmlns:x="http://schemas.openxmlformats.org/spreadsheetml/2006/main">
  <x:si>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</x:si>
  <x:si>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</x:si>
  <x:si>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CEPHA29</x:t>
  </x:si>
  <x:si>
    <x:t>Name</x:t>
  </x:si>
  <x:si>
    <x:t>Total Commodities Conveyed by Freight Trains</x:t>
  </x:si>
  <x:si>
    <x:t>Frequency</x:t>
  </x:si>
  <x:si>
    <x:t>Annual</x:t>
  </x:si>
  <x:si>
    <x:t>Last Updated</x:t>
  </x:si>
  <x:si>
    <x:t>02/09/2024 11:00:00</x:t>
  </x:si>
  <x:si>
    <x:t>Note</x:t>
  </x:si>
  <x:si>
    <x:t>Switches from year-ending March to year-ending December in 1975. &lt;br&gt;Source by Year of Statistical Abstract: &lt;br&gt;1927-1931: 1931 Table 192, &lt;br&gt;1932-1936: 1936 Table 211, &lt;br&gt;1937-1947: &lt;br&gt;1938-1942: 1942 Table 187, &lt;br&gt;1943-1946: 1946 Table 214, &lt;br&gt;1948-1952: 1952 Table 252, &lt;br&gt;1953-1957: 1957 Table 282, &lt;br&gt;1958-1959: 1959 Table 294, &lt;br&gt;1960-1961: 1961 Table 302, &lt;br&gt;1962-1964: 1966 Table 294, &lt;br&gt;1965-1968: 1969 Table 291, &lt;br&gt;1969-1970: 1972 Table 298, &lt;br&gt;1971: 1974 Table 277, &lt;br&gt;1972-1976: 1976 Table 277, &lt;br&gt;1977-1980: 1981 Table 288, &lt;br&gt;1981-1985: 1988 Table 12.17, &lt;br&gt;1986-1990: 1992 Table 12.2, &lt;br&gt;1991-1992: 1995 Table 12.18, &lt;br&gt;1993-1997: 1998 Table 12.3.</x:t>
  </x:si>
  <x:si>
    <x:t>Url</x:t>
  </x:si>
  <x:si>
    <x:t>https://ws.cso.ie/public/api.restful/PxStat.Data.Cube_API.ReadDataset/CEPHA29/XLSX/2007/en</x:t>
  </x:si>
  <x:si>
    <x:t>Product</x:t>
  </x:si>
  <x:si>
    <x:t>CEPH</x:t>
  </x:si>
  <x:si>
    <x:t>Statistical Abstracts - Historical Series</x:t>
  </x:si>
  <x:si>
    <x:t>Contacts</x:t>
  </x:si>
  <x:si>
    <x:t/>
  </x:si>
  <x:si>
    <x:t>Email</x:t>
  </x:si>
  <x:si>
    <x:t>ceph@tcd.ie</x:t>
  </x:si>
  <x:si>
    <x:t>Phone</x:t>
  </x:si>
  <x:si>
    <x:t>Copyright</x:t>
  </x:si>
  <x:si>
    <x:t>Centre for Economics, Policy &amp; History, Trinity College Dublin</x:t>
  </x:si>
  <x:si>
    <x:t>https://ceph.ie/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</x:si>
  <x:si>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</x:si>
  <x:si>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</x:si>
  <x:si>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</x:si>
  <x:si>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</x:si>
  <x:si>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</x:si>
  <x:si>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</x:si>
  <x:si>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</x:si>
  <x:si>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</x:si>
  <x:si>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</x:si>
  <x:si>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</x:si>
  <x:si>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</x:si>
  <x:si>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</x:si>
  <x:si>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</x:si>
  <x:si>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</x:si>
  <x:si>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</x:si>
  <x:si>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</x:si>
  <x:si>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</x:si>
  <x:si>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C04332V05111</x:t>
  </x:si>
  <x:si>
    <x:t>Rail Company</x:t>
  </x:si>
  <x:si>
    <x:t>UNIT</x:t>
  </x:si>
  <x:si>
    <x:t>VALUE</x:t>
  </x:si>
  <x:si>
    <x:t>CEPHA29C01</x:t>
  </x:si>
  <x:si>
    <x:t>Commodities Conveyed</x:t>
  </x:si>
  <x:si>
    <x:t>1927</x:t>
  </x:si>
  <x:si>
    <x:t>10</x:t>
  </x:si>
  <x:si>
    <x:t>Southern Rail</x:t>
  </x:si>
  <x:si>
    <x:t>Tonnes</x:t>
  </x:si>
  <x:si>
    <x:t>20</x:t>
  </x:si>
  <x:si>
    <x:t>Northern Rail</x:t>
  </x:si>
  <x:si>
    <x:t>1928</x:t>
  </x:si>
  <x:si>
    <x:t>1929</x:t>
  </x:si>
  <x:si>
    <x:t>1930</x:t>
  </x:si>
  <x:si>
    <x:t>1931</x:t>
  </x:si>
  <x:si>
    <x:t>1932</x:t>
  </x:si>
  <x:si>
    <x:t>1933</x:t>
  </x:si>
  <x:si>
    <x:t>1934</x:t>
  </x:si>
  <x:si>
    <x:t>1935</x:t>
  </x:si>
  <x:si>
    <x:t>1936</x:t>
  </x:si>
  <x:si>
    <x:t>1937</x:t>
  </x:si>
  <x:si>
    <x:t>1938</x:t>
  </x:si>
  <x:si>
    <x:t>1939</x:t>
  </x:si>
  <x:si>
    <x:t>1940</x:t>
  </x:si>
  <x:si>
    <x:t>1941</x:t>
  </x:si>
  <x:si>
    <x:t>1942</x:t>
  </x:si>
  <x:si>
    <x:t>1943</x:t>
  </x:si>
  <x:si>
    <x:t>1944</x:t>
  </x:si>
  <x:si>
    <x:t>1945</x:t>
  </x:si>
  <x:si>
    <x:t>1946</x:t>
  </x:si>
  <x:si>
    <x:t>1947</x:t>
  </x:si>
  <x:si>
    <x:t>1948</x:t>
  </x:si>
  <x:si>
    <x:t>1949</x:t>
  </x:si>
  <x:si>
    <x:t>1950</x:t>
  </x:si>
  <x:si>
    <x:t>1951</x:t>
  </x:si>
  <x:si>
    <x:t>1952</x:t>
  </x:si>
  <x:si>
    <x:t>1953</x:t>
  </x:si>
  <x:si>
    <x:t>1954</x:t>
  </x:si>
  <x:si>
    <x:t>1955</x:t>
  </x:si>
  <x:si>
    <x:t>1956</x:t>
  </x:si>
  <x:si>
    <x:t>1957</x:t>
  </x:si>
  <x:si>
    <x:t>1958</x:t>
  </x:si>
  <x:si>
    <x:t>1959</x:t>
  </x:si>
  <x:si>
    <x:t>1960</x:t>
  </x:si>
  <x:si>
    <x:t>1961</x:t>
  </x:si>
  <x:si>
    <x:t>1962</x:t>
  </x:si>
  <x:si>
    <x:t>1963</x:t>
  </x:si>
  <x:si>
    <x:t>1964</x:t>
  </x:si>
  <x:si>
    <x:t>1965</x:t>
  </x:si>
  <x:si>
    <x:t>1966</x:t>
  </x:si>
  <x:si>
    <x:t>1967</x:t>
  </x:si>
  <x:si>
    <x:t>1968</x:t>
  </x:si>
  <x:si>
    <x:t>1969</x:t>
  </x:si>
  <x:si>
    <x:t>1970</x:t>
  </x:si>
  <x:si>
    <x:t>1971</x:t>
  </x:si>
  <x:si>
    <x:t>1972</x:t>
  </x:si>
  <x:si>
    <x:t>1973</x:t>
  </x:si>
  <x:si>
    <x:t>1974</x:t>
  </x:si>
  <x:si>
    <x:t>1975</x:t>
  </x:si>
  <x:si>
    <x:t>1976</x:t>
  </x:si>
  <x:si>
    <x:t>1977</x:t>
  </x:si>
  <x:si>
    <x:t>1978</x:t>
  </x:si>
  <x:si>
    <x:t>1979</x:t>
  </x:si>
  <x:si>
    <x:t>1980</x:t>
  </x:si>
  <x:si>
    <x:t>1981</x:t>
  </x:si>
  <x:si>
    <x:t>1982</x:t>
  </x:si>
  <x:si>
    <x:t>1983</x:t>
  </x:si>
  <x:si>
    <x:t>1984</x:t>
  </x:si>
  <x:si>
    <x:t>1985</x:t>
  </x:si>
  <x:si>
    <x:t>1986</x:t>
  </x:si>
  <x:si>
    <x:t>1987</x:t>
  </x:si>
  <x:si>
    <x:t>1988</x:t>
  </x:si>
  <x:si>
    <x:t>1989</x:t>
  </x:si>
  <x:si>
    <x:t>1990</x:t>
  </x:si>
  <x:si>
    <x:t>1991</x:t>
  </x:si>
  <x:si>
    <x:t>1992</x:t>
  </x:si>
  <x:si>
    <x:t>1993</x:t>
  </x:si>
  <x:si>
    <x:t>1994</x:t>
  </x:si>
  <x:si>
    <x:t>1995</x:t>
  </x:si>
  <x:si>
    <x:t>1996</x:t>
  </x:si>
  <x:si>
    <x:t>1997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</x:si>
</x:sst>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7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</items>
    </pivotField>
    <pivotField name="Year" axis="axisRow" showAll="0" defaultSubtotal="0">
      <items count="7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</items>
    </pivotField>
    <pivotField name="C04332V05111" axis="axisRow" showAll="0" defaultSubtotal="0">
      <items count="2">
        <item x="0"/>
        <item x="1"/>
      </items>
    </pivotField>
    <pivotField name="Rail Company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43" totalsRowShown="0">
  <x:autoFilter ref="A1:H143"/>
  <x:tableColumns count="8">
    <x:tableColumn id="1" name="STATISTIC"/>
    <x:tableColumn id="2" name="Statistic Label"/>
    <x:tableColumn id="3" name="TLIST(A1)"/>
    <x:tableColumn id="4" name="Year"/>
    <x:tableColumn id="5" name="C04332V05111"/>
    <x:tableColumn id="6" name="Rail Compan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EPHA29/XLSX/2007/en" TargetMode="External" Id="rId13" /><Relationship Type="http://schemas.openxmlformats.org/officeDocument/2006/relationships/hyperlink" Target="https://ceph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17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14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11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43"/>
  <x:sheetViews>
    <x:sheetView workbookViewId="0"/>
  </x:sheetViews>
  <x:sheetFormatPr defaultRowHeight="15"/>
  <x:cols>
    <x:col min="1" max="1" width="12.424911" style="0" customWidth="1"/>
    <x:col min="2" max="2" width="22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5.567768" style="0" customWidth="1"/>
    <x:col min="7" max="7" width="7.567768" style="0" customWidth="1"/>
    <x:col min="8" max="8" width="11.853482" style="0" customWidth="1"/>
  </x:cols>
  <x:sheetData>
    <x:row r="1" spans="1:8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</x:row>
    <x:row r="2" spans="1:8">
      <x:c r="A2" s="0" t="s">
        <x:v>45</x:v>
      </x:c>
      <x:c r="B2" s="0" t="s">
        <x:v>46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1206439</x:v>
      </x:c>
    </x:row>
    <x:row r="3" spans="1:8">
      <x:c r="A3" s="0" t="s">
        <x:v>45</x:v>
      </x:c>
      <x:c r="B3" s="0" t="s">
        <x:v>46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405497</x:v>
      </x:c>
    </x:row>
    <x:row r="4" spans="1:8">
      <x:c r="A4" s="0" t="s">
        <x:v>45</x:v>
      </x:c>
      <x:c r="B4" s="0" t="s">
        <x:v>46</x:v>
      </x:c>
      <x:c r="C4" s="0" t="s">
        <x:v>53</x:v>
      </x:c>
      <x:c r="D4" s="0" t="s">
        <x:v>53</x:v>
      </x:c>
      <x:c r="E4" s="0" t="s">
        <x:v>48</x:v>
      </x:c>
      <x:c r="F4" s="0" t="s">
        <x:v>49</x:v>
      </x:c>
      <x:c r="G4" s="0" t="s">
        <x:v>50</x:v>
      </x:c>
      <x:c r="H4" s="0">
        <x:v>1387476</x:v>
      </x:c>
    </x:row>
    <x:row r="5" spans="1:8">
      <x:c r="A5" s="0" t="s">
        <x:v>45</x:v>
      </x:c>
      <x:c r="B5" s="0" t="s">
        <x:v>46</x:v>
      </x:c>
      <x:c r="C5" s="0" t="s">
        <x:v>53</x:v>
      </x:c>
      <x:c r="D5" s="0" t="s">
        <x:v>53</x:v>
      </x:c>
      <x:c r="E5" s="0" t="s">
        <x:v>51</x:v>
      </x:c>
      <x:c r="F5" s="0" t="s">
        <x:v>52</x:v>
      </x:c>
      <x:c r="G5" s="0" t="s">
        <x:v>50</x:v>
      </x:c>
      <x:c r="H5" s="0">
        <x:v>405194</x:v>
      </x:c>
    </x:row>
    <x:row r="6" spans="1:8">
      <x:c r="A6" s="0" t="s">
        <x:v>45</x:v>
      </x:c>
      <x:c r="B6" s="0" t="s">
        <x:v>46</x:v>
      </x:c>
      <x:c r="C6" s="0" t="s">
        <x:v>54</x:v>
      </x:c>
      <x:c r="D6" s="0" t="s">
        <x:v>54</x:v>
      </x:c>
      <x:c r="E6" s="0" t="s">
        <x:v>48</x:v>
      </x:c>
      <x:c r="F6" s="0" t="s">
        <x:v>49</x:v>
      </x:c>
      <x:c r="G6" s="0" t="s">
        <x:v>50</x:v>
      </x:c>
      <x:c r="H6" s="0">
        <x:v>1383867</x:v>
      </x:c>
    </x:row>
    <x:row r="7" spans="1:8">
      <x:c r="A7" s="0" t="s">
        <x:v>45</x:v>
      </x:c>
      <x:c r="B7" s="0" t="s">
        <x:v>46</x:v>
      </x:c>
      <x:c r="C7" s="0" t="s">
        <x:v>54</x:v>
      </x:c>
      <x:c r="D7" s="0" t="s">
        <x:v>54</x:v>
      </x:c>
      <x:c r="E7" s="0" t="s">
        <x:v>51</x:v>
      </x:c>
      <x:c r="F7" s="0" t="s">
        <x:v>52</x:v>
      </x:c>
      <x:c r="G7" s="0" t="s">
        <x:v>50</x:v>
      </x:c>
      <x:c r="H7" s="0">
        <x:v>373777</x:v>
      </x:c>
    </x:row>
    <x:row r="8" spans="1:8">
      <x:c r="A8" s="0" t="s">
        <x:v>45</x:v>
      </x:c>
      <x:c r="B8" s="0" t="s">
        <x:v>46</x:v>
      </x:c>
      <x:c r="C8" s="0" t="s">
        <x:v>55</x:v>
      </x:c>
      <x:c r="D8" s="0" t="s">
        <x:v>55</x:v>
      </x:c>
      <x:c r="E8" s="0" t="s">
        <x:v>48</x:v>
      </x:c>
      <x:c r="F8" s="0" t="s">
        <x:v>49</x:v>
      </x:c>
      <x:c r="G8" s="0" t="s">
        <x:v>50</x:v>
      </x:c>
      <x:c r="H8" s="0">
        <x:v>1331764</x:v>
      </x:c>
    </x:row>
    <x:row r="9" spans="1:8">
      <x:c r="A9" s="0" t="s">
        <x:v>45</x:v>
      </x:c>
      <x:c r="B9" s="0" t="s">
        <x:v>46</x:v>
      </x:c>
      <x:c r="C9" s="0" t="s">
        <x:v>55</x:v>
      </x:c>
      <x:c r="D9" s="0" t="s">
        <x:v>55</x:v>
      </x:c>
      <x:c r="E9" s="0" t="s">
        <x:v>51</x:v>
      </x:c>
      <x:c r="F9" s="0" t="s">
        <x:v>52</x:v>
      </x:c>
      <x:c r="G9" s="0" t="s">
        <x:v>50</x:v>
      </x:c>
      <x:c r="H9" s="0">
        <x:v>378382</x:v>
      </x:c>
    </x:row>
    <x:row r="10" spans="1:8">
      <x:c r="A10" s="0" t="s">
        <x:v>45</x:v>
      </x:c>
      <x:c r="B10" s="0" t="s">
        <x:v>46</x:v>
      </x:c>
      <x:c r="C10" s="0" t="s">
        <x:v>56</x:v>
      </x:c>
      <x:c r="D10" s="0" t="s">
        <x:v>56</x:v>
      </x:c>
      <x:c r="E10" s="0" t="s">
        <x:v>48</x:v>
      </x:c>
      <x:c r="F10" s="0" t="s">
        <x:v>49</x:v>
      </x:c>
      <x:c r="G10" s="0" t="s">
        <x:v>50</x:v>
      </x:c>
      <x:c r="H10" s="0">
        <x:v>1254873</x:v>
      </x:c>
    </x:row>
    <x:row r="11" spans="1:8">
      <x:c r="A11" s="0" t="s">
        <x:v>45</x:v>
      </x:c>
      <x:c r="B11" s="0" t="s">
        <x:v>46</x:v>
      </x:c>
      <x:c r="C11" s="0" t="s">
        <x:v>56</x:v>
      </x:c>
      <x:c r="D11" s="0" t="s">
        <x:v>56</x:v>
      </x:c>
      <x:c r="E11" s="0" t="s">
        <x:v>51</x:v>
      </x:c>
      <x:c r="F11" s="0" t="s">
        <x:v>52</x:v>
      </x:c>
      <x:c r="G11" s="0" t="s">
        <x:v>50</x:v>
      </x:c>
      <x:c r="H11" s="0">
        <x:v>358817</x:v>
      </x:c>
    </x:row>
    <x:row r="12" spans="1:8">
      <x:c r="A12" s="0" t="s">
        <x:v>45</x:v>
      </x:c>
      <x:c r="B12" s="0" t="s">
        <x:v>46</x:v>
      </x:c>
      <x:c r="C12" s="0" t="s">
        <x:v>57</x:v>
      </x:c>
      <x:c r="D12" s="0" t="s">
        <x:v>57</x:v>
      </x:c>
      <x:c r="E12" s="0" t="s">
        <x:v>48</x:v>
      </x:c>
      <x:c r="F12" s="0" t="s">
        <x:v>49</x:v>
      </x:c>
      <x:c r="G12" s="0" t="s">
        <x:v>50</x:v>
      </x:c>
      <x:c r="H12" s="0">
        <x:v>1227927</x:v>
      </x:c>
    </x:row>
    <x:row r="13" spans="1:8">
      <x:c r="A13" s="0" t="s">
        <x:v>45</x:v>
      </x:c>
      <x:c r="B13" s="0" t="s">
        <x:v>46</x:v>
      </x:c>
      <x:c r="C13" s="0" t="s">
        <x:v>57</x:v>
      </x:c>
      <x:c r="D13" s="0" t="s">
        <x:v>57</x:v>
      </x:c>
      <x:c r="E13" s="0" t="s">
        <x:v>51</x:v>
      </x:c>
      <x:c r="F13" s="0" t="s">
        <x:v>52</x:v>
      </x:c>
      <x:c r="G13" s="0" t="s">
        <x:v>50</x:v>
      </x:c>
      <x:c r="H13" s="0">
        <x:v>389102</x:v>
      </x:c>
    </x:row>
    <x:row r="14" spans="1:8">
      <x:c r="A14" s="0" t="s">
        <x:v>45</x:v>
      </x:c>
      <x:c r="B14" s="0" t="s">
        <x:v>46</x:v>
      </x:c>
      <x:c r="C14" s="0" t="s">
        <x:v>58</x:v>
      </x:c>
      <x:c r="D14" s="0" t="s">
        <x:v>58</x:v>
      </x:c>
      <x:c r="E14" s="0" t="s">
        <x:v>48</x:v>
      </x:c>
      <x:c r="F14" s="0" t="s">
        <x:v>49</x:v>
      </x:c>
      <x:c r="G14" s="0" t="s">
        <x:v>50</x:v>
      </x:c>
      <x:c r="H14" s="0">
        <x:v>1100414</x:v>
      </x:c>
    </x:row>
    <x:row r="15" spans="1:8">
      <x:c r="A15" s="0" t="s">
        <x:v>45</x:v>
      </x:c>
      <x:c r="B15" s="0" t="s">
        <x:v>46</x:v>
      </x:c>
      <x:c r="C15" s="0" t="s">
        <x:v>58</x:v>
      </x:c>
      <x:c r="D15" s="0" t="s">
        <x:v>58</x:v>
      </x:c>
      <x:c r="E15" s="0" t="s">
        <x:v>51</x:v>
      </x:c>
      <x:c r="F15" s="0" t="s">
        <x:v>52</x:v>
      </x:c>
      <x:c r="G15" s="0" t="s">
        <x:v>50</x:v>
      </x:c>
      <x:c r="H15" s="0">
        <x:v>320544</x:v>
      </x:c>
    </x:row>
    <x:row r="16" spans="1:8">
      <x:c r="A16" s="0" t="s">
        <x:v>45</x:v>
      </x:c>
      <x:c r="B16" s="0" t="s">
        <x:v>46</x:v>
      </x:c>
      <x:c r="C16" s="0" t="s">
        <x:v>59</x:v>
      </x:c>
      <x:c r="D16" s="0" t="s">
        <x:v>59</x:v>
      </x:c>
      <x:c r="E16" s="0" t="s">
        <x:v>48</x:v>
      </x:c>
      <x:c r="F16" s="0" t="s">
        <x:v>49</x:v>
      </x:c>
      <x:c r="G16" s="0" t="s">
        <x:v>50</x:v>
      </x:c>
      <x:c r="H16" s="0">
        <x:v>1056782</x:v>
      </x:c>
    </x:row>
    <x:row r="17" spans="1:8">
      <x:c r="A17" s="0" t="s">
        <x:v>45</x:v>
      </x:c>
      <x:c r="B17" s="0" t="s">
        <x:v>46</x:v>
      </x:c>
      <x:c r="C17" s="0" t="s">
        <x:v>59</x:v>
      </x:c>
      <x:c r="D17" s="0" t="s">
        <x:v>59</x:v>
      </x:c>
      <x:c r="E17" s="0" t="s">
        <x:v>51</x:v>
      </x:c>
      <x:c r="F17" s="0" t="s">
        <x:v>52</x:v>
      </x:c>
      <x:c r="G17" s="0" t="s">
        <x:v>50</x:v>
      </x:c>
      <x:c r="H17" s="0">
        <x:v>184437</x:v>
      </x:c>
    </x:row>
    <x:row r="18" spans="1:8">
      <x:c r="A18" s="0" t="s">
        <x:v>45</x:v>
      </x:c>
      <x:c r="B18" s="0" t="s">
        <x:v>46</x:v>
      </x:c>
      <x:c r="C18" s="0" t="s">
        <x:v>60</x:v>
      </x:c>
      <x:c r="D18" s="0" t="s">
        <x:v>60</x:v>
      </x:c>
      <x:c r="E18" s="0" t="s">
        <x:v>48</x:v>
      </x:c>
      <x:c r="F18" s="0" t="s">
        <x:v>49</x:v>
      </x:c>
      <x:c r="G18" s="0" t="s">
        <x:v>50</x:v>
      </x:c>
      <x:c r="H18" s="0">
        <x:v>1276921</x:v>
      </x:c>
    </x:row>
    <x:row r="19" spans="1:8">
      <x:c r="A19" s="0" t="s">
        <x:v>45</x:v>
      </x:c>
      <x:c r="B19" s="0" t="s">
        <x:v>46</x:v>
      </x:c>
      <x:c r="C19" s="0" t="s">
        <x:v>60</x:v>
      </x:c>
      <x:c r="D19" s="0" t="s">
        <x:v>60</x:v>
      </x:c>
      <x:c r="E19" s="0" t="s">
        <x:v>51</x:v>
      </x:c>
      <x:c r="F19" s="0" t="s">
        <x:v>52</x:v>
      </x:c>
      <x:c r="G19" s="0" t="s">
        <x:v>50</x:v>
      </x:c>
      <x:c r="H19" s="0">
        <x:v>256371</x:v>
      </x:c>
    </x:row>
    <x:row r="20" spans="1:8">
      <x:c r="A20" s="0" t="s">
        <x:v>45</x:v>
      </x:c>
      <x:c r="B20" s="0" t="s">
        <x:v>46</x:v>
      </x:c>
      <x:c r="C20" s="0" t="s">
        <x:v>61</x:v>
      </x:c>
      <x:c r="D20" s="0" t="s">
        <x:v>61</x:v>
      </x:c>
      <x:c r="E20" s="0" t="s">
        <x:v>48</x:v>
      </x:c>
      <x:c r="F20" s="0" t="s">
        <x:v>49</x:v>
      </x:c>
      <x:c r="G20" s="0" t="s">
        <x:v>50</x:v>
      </x:c>
      <x:c r="H20" s="0">
        <x:v>1477348</x:v>
      </x:c>
    </x:row>
    <x:row r="21" spans="1:8">
      <x:c r="A21" s="0" t="s">
        <x:v>45</x:v>
      </x:c>
      <x:c r="B21" s="0" t="s">
        <x:v>46</x:v>
      </x:c>
      <x:c r="C21" s="0" t="s">
        <x:v>61</x:v>
      </x:c>
      <x:c r="D21" s="0" t="s">
        <x:v>61</x:v>
      </x:c>
      <x:c r="E21" s="0" t="s">
        <x:v>51</x:v>
      </x:c>
      <x:c r="F21" s="0" t="s">
        <x:v>52</x:v>
      </x:c>
      <x:c r="G21" s="0" t="s">
        <x:v>50</x:v>
      </x:c>
      <x:c r="H21" s="0">
        <x:v>255299</x:v>
      </x:c>
    </x:row>
    <x:row r="22" spans="1:8">
      <x:c r="A22" s="0" t="s">
        <x:v>45</x:v>
      </x:c>
      <x:c r="B22" s="0" t="s">
        <x:v>46</x:v>
      </x:c>
      <x:c r="C22" s="0" t="s">
        <x:v>62</x:v>
      </x:c>
      <x:c r="D22" s="0" t="s">
        <x:v>62</x:v>
      </x:c>
      <x:c r="E22" s="0" t="s">
        <x:v>48</x:v>
      </x:c>
      <x:c r="F22" s="0" t="s">
        <x:v>49</x:v>
      </x:c>
      <x:c r="G22" s="0" t="s">
        <x:v>50</x:v>
      </x:c>
      <x:c r="H22" s="0" t="s">
        <x:v>17</x:v>
      </x:c>
    </x:row>
    <x:row r="23" spans="1:8">
      <x:c r="A23" s="0" t="s">
        <x:v>45</x:v>
      </x:c>
      <x:c r="B23" s="0" t="s">
        <x:v>46</x:v>
      </x:c>
      <x:c r="C23" s="0" t="s">
        <x:v>62</x:v>
      </x:c>
      <x:c r="D23" s="0" t="s">
        <x:v>62</x:v>
      </x:c>
      <x:c r="E23" s="0" t="s">
        <x:v>51</x:v>
      </x:c>
      <x:c r="F23" s="0" t="s">
        <x:v>52</x:v>
      </x:c>
      <x:c r="G23" s="0" t="s">
        <x:v>50</x:v>
      </x:c>
      <x:c r="H23" s="0" t="s">
        <x:v>17</x:v>
      </x:c>
    </x:row>
    <x:row r="24" spans="1:8">
      <x:c r="A24" s="0" t="s">
        <x:v>45</x:v>
      </x:c>
      <x:c r="B24" s="0" t="s">
        <x:v>46</x:v>
      </x:c>
      <x:c r="C24" s="0" t="s">
        <x:v>63</x:v>
      </x:c>
      <x:c r="D24" s="0" t="s">
        <x:v>63</x:v>
      </x:c>
      <x:c r="E24" s="0" t="s">
        <x:v>48</x:v>
      </x:c>
      <x:c r="F24" s="0" t="s">
        <x:v>49</x:v>
      </x:c>
      <x:c r="G24" s="0" t="s">
        <x:v>50</x:v>
      </x:c>
      <x:c r="H24" s="0">
        <x:v>1977387</x:v>
      </x:c>
    </x:row>
    <x:row r="25" spans="1:8">
      <x:c r="A25" s="0" t="s">
        <x:v>45</x:v>
      </x:c>
      <x:c r="B25" s="0" t="s">
        <x:v>46</x:v>
      </x:c>
      <x:c r="C25" s="0" t="s">
        <x:v>63</x:v>
      </x:c>
      <x:c r="D25" s="0" t="s">
        <x:v>63</x:v>
      </x:c>
      <x:c r="E25" s="0" t="s">
        <x:v>51</x:v>
      </x:c>
      <x:c r="F25" s="0" t="s">
        <x:v>52</x:v>
      </x:c>
      <x:c r="G25" s="0" t="s">
        <x:v>50</x:v>
      </x:c>
      <x:c r="H25" s="0">
        <x:v>386294</x:v>
      </x:c>
    </x:row>
    <x:row r="26" spans="1:8">
      <x:c r="A26" s="0" t="s">
        <x:v>45</x:v>
      </x:c>
      <x:c r="B26" s="0" t="s">
        <x:v>46</x:v>
      </x:c>
      <x:c r="C26" s="0" t="s">
        <x:v>64</x:v>
      </x:c>
      <x:c r="D26" s="0" t="s">
        <x:v>64</x:v>
      </x:c>
      <x:c r="E26" s="0" t="s">
        <x:v>48</x:v>
      </x:c>
      <x:c r="F26" s="0" t="s">
        <x:v>49</x:v>
      </x:c>
      <x:c r="G26" s="0" t="s">
        <x:v>50</x:v>
      </x:c>
      <x:c r="H26" s="0">
        <x:v>1701256</x:v>
      </x:c>
    </x:row>
    <x:row r="27" spans="1:8">
      <x:c r="A27" s="0" t="s">
        <x:v>45</x:v>
      </x:c>
      <x:c r="B27" s="0" t="s">
        <x:v>46</x:v>
      </x:c>
      <x:c r="C27" s="0" t="s">
        <x:v>64</x:v>
      </x:c>
      <x:c r="D27" s="0" t="s">
        <x:v>64</x:v>
      </x:c>
      <x:c r="E27" s="0" t="s">
        <x:v>51</x:v>
      </x:c>
      <x:c r="F27" s="0" t="s">
        <x:v>52</x:v>
      </x:c>
      <x:c r="G27" s="0" t="s">
        <x:v>50</x:v>
      </x:c>
      <x:c r="H27" s="0">
        <x:v>337415.902</x:v>
      </x:c>
    </x:row>
    <x:row r="28" spans="1:8">
      <x:c r="A28" s="0" t="s">
        <x:v>45</x:v>
      </x:c>
      <x:c r="B28" s="0" t="s">
        <x:v>46</x:v>
      </x:c>
      <x:c r="C28" s="0" t="s">
        <x:v>65</x:v>
      </x:c>
      <x:c r="D28" s="0" t="s">
        <x:v>65</x:v>
      </x:c>
      <x:c r="E28" s="0" t="s">
        <x:v>48</x:v>
      </x:c>
      <x:c r="F28" s="0" t="s">
        <x:v>49</x:v>
      </x:c>
      <x:c r="G28" s="0" t="s">
        <x:v>50</x:v>
      </x:c>
      <x:c r="H28" s="0">
        <x:v>1817320</x:v>
      </x:c>
    </x:row>
    <x:row r="29" spans="1:8">
      <x:c r="A29" s="0" t="s">
        <x:v>45</x:v>
      </x:c>
      <x:c r="B29" s="0" t="s">
        <x:v>46</x:v>
      </x:c>
      <x:c r="C29" s="0" t="s">
        <x:v>65</x:v>
      </x:c>
      <x:c r="D29" s="0" t="s">
        <x:v>65</x:v>
      </x:c>
      <x:c r="E29" s="0" t="s">
        <x:v>51</x:v>
      </x:c>
      <x:c r="F29" s="0" t="s">
        <x:v>52</x:v>
      </x:c>
      <x:c r="G29" s="0" t="s">
        <x:v>50</x:v>
      </x:c>
      <x:c r="H29" s="0">
        <x:v>403943.082</x:v>
      </x:c>
    </x:row>
    <x:row r="30" spans="1:8">
      <x:c r="A30" s="0" t="s">
        <x:v>45</x:v>
      </x:c>
      <x:c r="B30" s="0" t="s">
        <x:v>46</x:v>
      </x:c>
      <x:c r="C30" s="0" t="s">
        <x:v>66</x:v>
      </x:c>
      <x:c r="D30" s="0" t="s">
        <x:v>66</x:v>
      </x:c>
      <x:c r="E30" s="0" t="s">
        <x:v>48</x:v>
      </x:c>
      <x:c r="F30" s="0" t="s">
        <x:v>49</x:v>
      </x:c>
      <x:c r="G30" s="0" t="s">
        <x:v>50</x:v>
      </x:c>
      <x:c r="H30" s="0">
        <x:v>1888648</x:v>
      </x:c>
    </x:row>
    <x:row r="31" spans="1:8">
      <x:c r="A31" s="0" t="s">
        <x:v>45</x:v>
      </x:c>
      <x:c r="B31" s="0" t="s">
        <x:v>46</x:v>
      </x:c>
      <x:c r="C31" s="0" t="s">
        <x:v>66</x:v>
      </x:c>
      <x:c r="D31" s="0" t="s">
        <x:v>66</x:v>
      </x:c>
      <x:c r="E31" s="0" t="s">
        <x:v>51</x:v>
      </x:c>
      <x:c r="F31" s="0" t="s">
        <x:v>52</x:v>
      </x:c>
      <x:c r="G31" s="0" t="s">
        <x:v>50</x:v>
      </x:c>
      <x:c r="H31" s="0">
        <x:v>413922.338</x:v>
      </x:c>
    </x:row>
    <x:row r="32" spans="1:8">
      <x:c r="A32" s="0" t="s">
        <x:v>45</x:v>
      </x:c>
      <x:c r="B32" s="0" t="s">
        <x:v>46</x:v>
      </x:c>
      <x:c r="C32" s="0" t="s">
        <x:v>67</x:v>
      </x:c>
      <x:c r="D32" s="0" t="s">
        <x:v>67</x:v>
      </x:c>
      <x:c r="E32" s="0" t="s">
        <x:v>48</x:v>
      </x:c>
      <x:c r="F32" s="0" t="s">
        <x:v>49</x:v>
      </x:c>
      <x:c r="G32" s="0" t="s">
        <x:v>50</x:v>
      </x:c>
      <x:c r="H32" s="0">
        <x:v>1830199</x:v>
      </x:c>
    </x:row>
    <x:row r="33" spans="1:8">
      <x:c r="A33" s="0" t="s">
        <x:v>45</x:v>
      </x:c>
      <x:c r="B33" s="0" t="s">
        <x:v>46</x:v>
      </x:c>
      <x:c r="C33" s="0" t="s">
        <x:v>67</x:v>
      </x:c>
      <x:c r="D33" s="0" t="s">
        <x:v>67</x:v>
      </x:c>
      <x:c r="E33" s="0" t="s">
        <x:v>51</x:v>
      </x:c>
      <x:c r="F33" s="0" t="s">
        <x:v>52</x:v>
      </x:c>
      <x:c r="G33" s="0" t="s">
        <x:v>50</x:v>
      </x:c>
      <x:c r="H33" s="0">
        <x:v>530541</x:v>
      </x:c>
    </x:row>
    <x:row r="34" spans="1:8">
      <x:c r="A34" s="0" t="s">
        <x:v>45</x:v>
      </x:c>
      <x:c r="B34" s="0" t="s">
        <x:v>46</x:v>
      </x:c>
      <x:c r="C34" s="0" t="s">
        <x:v>68</x:v>
      </x:c>
      <x:c r="D34" s="0" t="s">
        <x:v>68</x:v>
      </x:c>
      <x:c r="E34" s="0" t="s">
        <x:v>48</x:v>
      </x:c>
      <x:c r="F34" s="0" t="s">
        <x:v>49</x:v>
      </x:c>
      <x:c r="G34" s="0" t="s">
        <x:v>50</x:v>
      </x:c>
      <x:c r="H34" s="0">
        <x:v>1586052</x:v>
      </x:c>
    </x:row>
    <x:row r="35" spans="1:8">
      <x:c r="A35" s="0" t="s">
        <x:v>45</x:v>
      </x:c>
      <x:c r="B35" s="0" t="s">
        <x:v>46</x:v>
      </x:c>
      <x:c r="C35" s="0" t="s">
        <x:v>68</x:v>
      </x:c>
      <x:c r="D35" s="0" t="s">
        <x:v>68</x:v>
      </x:c>
      <x:c r="E35" s="0" t="s">
        <x:v>51</x:v>
      </x:c>
      <x:c r="F35" s="0" t="s">
        <x:v>52</x:v>
      </x:c>
      <x:c r="G35" s="0" t="s">
        <x:v>50</x:v>
      </x:c>
      <x:c r="H35" s="0">
        <x:v>544251</x:v>
      </x:c>
    </x:row>
    <x:row r="36" spans="1:8">
      <x:c r="A36" s="0" t="s">
        <x:v>45</x:v>
      </x:c>
      <x:c r="B36" s="0" t="s">
        <x:v>46</x:v>
      </x:c>
      <x:c r="C36" s="0" t="s">
        <x:v>69</x:v>
      </x:c>
      <x:c r="D36" s="0" t="s">
        <x:v>69</x:v>
      </x:c>
      <x:c r="E36" s="0" t="s">
        <x:v>48</x:v>
      </x:c>
      <x:c r="F36" s="0" t="s">
        <x:v>49</x:v>
      </x:c>
      <x:c r="G36" s="0" t="s">
        <x:v>50</x:v>
      </x:c>
      <x:c r="H36" s="0">
        <x:v>1764836</x:v>
      </x:c>
    </x:row>
    <x:row r="37" spans="1:8">
      <x:c r="A37" s="0" t="s">
        <x:v>45</x:v>
      </x:c>
      <x:c r="B37" s="0" t="s">
        <x:v>46</x:v>
      </x:c>
      <x:c r="C37" s="0" t="s">
        <x:v>69</x:v>
      </x:c>
      <x:c r="D37" s="0" t="s">
        <x:v>69</x:v>
      </x:c>
      <x:c r="E37" s="0" t="s">
        <x:v>51</x:v>
      </x:c>
      <x:c r="F37" s="0" t="s">
        <x:v>52</x:v>
      </x:c>
      <x:c r="G37" s="0" t="s">
        <x:v>50</x:v>
      </x:c>
      <x:c r="H37" s="0">
        <x:v>567495</x:v>
      </x:c>
    </x:row>
    <x:row r="38" spans="1:8">
      <x:c r="A38" s="0" t="s">
        <x:v>45</x:v>
      </x:c>
      <x:c r="B38" s="0" t="s">
        <x:v>46</x:v>
      </x:c>
      <x:c r="C38" s="0" t="s">
        <x:v>70</x:v>
      </x:c>
      <x:c r="D38" s="0" t="s">
        <x:v>70</x:v>
      </x:c>
      <x:c r="E38" s="0" t="s">
        <x:v>48</x:v>
      </x:c>
      <x:c r="F38" s="0" t="s">
        <x:v>49</x:v>
      </x:c>
      <x:c r="G38" s="0" t="s">
        <x:v>50</x:v>
      </x:c>
      <x:c r="H38" s="0">
        <x:v>1919825</x:v>
      </x:c>
    </x:row>
    <x:row r="39" spans="1:8">
      <x:c r="A39" s="0" t="s">
        <x:v>45</x:v>
      </x:c>
      <x:c r="B39" s="0" t="s">
        <x:v>46</x:v>
      </x:c>
      <x:c r="C39" s="0" t="s">
        <x:v>70</x:v>
      </x:c>
      <x:c r="D39" s="0" t="s">
        <x:v>70</x:v>
      </x:c>
      <x:c r="E39" s="0" t="s">
        <x:v>51</x:v>
      </x:c>
      <x:c r="F39" s="0" t="s">
        <x:v>52</x:v>
      </x:c>
      <x:c r="G39" s="0" t="s">
        <x:v>50</x:v>
      </x:c>
      <x:c r="H39" s="0">
        <x:v>583896</x:v>
      </x:c>
    </x:row>
    <x:row r="40" spans="1:8">
      <x:c r="A40" s="0" t="s">
        <x:v>45</x:v>
      </x:c>
      <x:c r="B40" s="0" t="s">
        <x:v>46</x:v>
      </x:c>
      <x:c r="C40" s="0" t="s">
        <x:v>71</x:v>
      </x:c>
      <x:c r="D40" s="0" t="s">
        <x:v>71</x:v>
      </x:c>
      <x:c r="E40" s="0" t="s">
        <x:v>48</x:v>
      </x:c>
      <x:c r="F40" s="0" t="s">
        <x:v>49</x:v>
      </x:c>
      <x:c r="G40" s="0" t="s">
        <x:v>50</x:v>
      </x:c>
      <x:c r="H40" s="0">
        <x:v>1975320</x:v>
      </x:c>
    </x:row>
    <x:row r="41" spans="1:8">
      <x:c r="A41" s="0" t="s">
        <x:v>45</x:v>
      </x:c>
      <x:c r="B41" s="0" t="s">
        <x:v>46</x:v>
      </x:c>
      <x:c r="C41" s="0" t="s">
        <x:v>71</x:v>
      </x:c>
      <x:c r="D41" s="0" t="s">
        <x:v>71</x:v>
      </x:c>
      <x:c r="E41" s="0" t="s">
        <x:v>51</x:v>
      </x:c>
      <x:c r="F41" s="0" t="s">
        <x:v>52</x:v>
      </x:c>
      <x:c r="G41" s="0" t="s">
        <x:v>50</x:v>
      </x:c>
      <x:c r="H41" s="0">
        <x:v>581698</x:v>
      </x:c>
    </x:row>
    <x:row r="42" spans="1:8">
      <x:c r="A42" s="0" t="s">
        <x:v>45</x:v>
      </x:c>
      <x:c r="B42" s="0" t="s">
        <x:v>46</x:v>
      </x:c>
      <x:c r="C42" s="0" t="s">
        <x:v>72</x:v>
      </x:c>
      <x:c r="D42" s="0" t="s">
        <x:v>72</x:v>
      </x:c>
      <x:c r="E42" s="0" t="s">
        <x:v>48</x:v>
      </x:c>
      <x:c r="F42" s="0" t="s">
        <x:v>49</x:v>
      </x:c>
      <x:c r="G42" s="0" t="s">
        <x:v>50</x:v>
      </x:c>
      <x:c r="H42" s="0" t="s">
        <x:v>17</x:v>
      </x:c>
    </x:row>
    <x:row r="43" spans="1:8">
      <x:c r="A43" s="0" t="s">
        <x:v>45</x:v>
      </x:c>
      <x:c r="B43" s="0" t="s">
        <x:v>46</x:v>
      </x:c>
      <x:c r="C43" s="0" t="s">
        <x:v>72</x:v>
      </x:c>
      <x:c r="D43" s="0" t="s">
        <x:v>72</x:v>
      </x:c>
      <x:c r="E43" s="0" t="s">
        <x:v>51</x:v>
      </x:c>
      <x:c r="F43" s="0" t="s">
        <x:v>52</x:v>
      </x:c>
      <x:c r="G43" s="0" t="s">
        <x:v>50</x:v>
      </x:c>
      <x:c r="H43" s="0" t="s">
        <x:v>17</x:v>
      </x:c>
    </x:row>
    <x:row r="44" spans="1:8">
      <x:c r="A44" s="0" t="s">
        <x:v>45</x:v>
      </x:c>
      <x:c r="B44" s="0" t="s">
        <x:v>46</x:v>
      </x:c>
      <x:c r="C44" s="0" t="s">
        <x:v>73</x:v>
      </x:c>
      <x:c r="D44" s="0" t="s">
        <x:v>73</x:v>
      </x:c>
      <x:c r="E44" s="0" t="s">
        <x:v>48</x:v>
      </x:c>
      <x:c r="F44" s="0" t="s">
        <x:v>49</x:v>
      </x:c>
      <x:c r="G44" s="0" t="s">
        <x:v>50</x:v>
      </x:c>
      <x:c r="H44" s="0">
        <x:v>1766025</x:v>
      </x:c>
    </x:row>
    <x:row r="45" spans="1:8">
      <x:c r="A45" s="0" t="s">
        <x:v>45</x:v>
      </x:c>
      <x:c r="B45" s="0" t="s">
        <x:v>46</x:v>
      </x:c>
      <x:c r="C45" s="0" t="s">
        <x:v>73</x:v>
      </x:c>
      <x:c r="D45" s="0" t="s">
        <x:v>73</x:v>
      </x:c>
      <x:c r="E45" s="0" t="s">
        <x:v>51</x:v>
      </x:c>
      <x:c r="F45" s="0" t="s">
        <x:v>52</x:v>
      </x:c>
      <x:c r="G45" s="0" t="s">
        <x:v>50</x:v>
      </x:c>
      <x:c r="H45" s="0">
        <x:v>463949.925</x:v>
      </x:c>
    </x:row>
    <x:row r="46" spans="1:8">
      <x:c r="A46" s="0" t="s">
        <x:v>45</x:v>
      </x:c>
      <x:c r="B46" s="0" t="s">
        <x:v>46</x:v>
      </x:c>
      <x:c r="C46" s="0" t="s">
        <x:v>74</x:v>
      </x:c>
      <x:c r="D46" s="0" t="s">
        <x:v>74</x:v>
      </x:c>
      <x:c r="E46" s="0" t="s">
        <x:v>48</x:v>
      </x:c>
      <x:c r="F46" s="0" t="s">
        <x:v>49</x:v>
      </x:c>
      <x:c r="G46" s="0" t="s">
        <x:v>50</x:v>
      </x:c>
      <x:c r="H46" s="0">
        <x:v>1583645</x:v>
      </x:c>
    </x:row>
    <x:row r="47" spans="1:8">
      <x:c r="A47" s="0" t="s">
        <x:v>45</x:v>
      </x:c>
      <x:c r="B47" s="0" t="s">
        <x:v>46</x:v>
      </x:c>
      <x:c r="C47" s="0" t="s">
        <x:v>74</x:v>
      </x:c>
      <x:c r="D47" s="0" t="s">
        <x:v>74</x:v>
      </x:c>
      <x:c r="E47" s="0" t="s">
        <x:v>51</x:v>
      </x:c>
      <x:c r="F47" s="0" t="s">
        <x:v>52</x:v>
      </x:c>
      <x:c r="G47" s="0" t="s">
        <x:v>50</x:v>
      </x:c>
      <x:c r="H47" s="0">
        <x:v>438556.568</x:v>
      </x:c>
    </x:row>
    <x:row r="48" spans="1:8">
      <x:c r="A48" s="0" t="s">
        <x:v>45</x:v>
      </x:c>
      <x:c r="B48" s="0" t="s">
        <x:v>46</x:v>
      </x:c>
      <x:c r="C48" s="0" t="s">
        <x:v>75</x:v>
      </x:c>
      <x:c r="D48" s="0" t="s">
        <x:v>75</x:v>
      </x:c>
      <x:c r="E48" s="0" t="s">
        <x:v>48</x:v>
      </x:c>
      <x:c r="F48" s="0" t="s">
        <x:v>49</x:v>
      </x:c>
      <x:c r="G48" s="0" t="s">
        <x:v>50</x:v>
      </x:c>
      <x:c r="H48" s="0">
        <x:v>1611344.989</x:v>
      </x:c>
    </x:row>
    <x:row r="49" spans="1:8">
      <x:c r="A49" s="0" t="s">
        <x:v>45</x:v>
      </x:c>
      <x:c r="B49" s="0" t="s">
        <x:v>46</x:v>
      </x:c>
      <x:c r="C49" s="0" t="s">
        <x:v>75</x:v>
      </x:c>
      <x:c r="D49" s="0" t="s">
        <x:v>75</x:v>
      </x:c>
      <x:c r="E49" s="0" t="s">
        <x:v>51</x:v>
      </x:c>
      <x:c r="F49" s="0" t="s">
        <x:v>52</x:v>
      </x:c>
      <x:c r="G49" s="0" t="s">
        <x:v>50</x:v>
      </x:c>
      <x:c r="H49" s="0">
        <x:v>446439</x:v>
      </x:c>
    </x:row>
    <x:row r="50" spans="1:8">
      <x:c r="A50" s="0" t="s">
        <x:v>45</x:v>
      </x:c>
      <x:c r="B50" s="0" t="s">
        <x:v>46</x:v>
      </x:c>
      <x:c r="C50" s="0" t="s">
        <x:v>76</x:v>
      </x:c>
      <x:c r="D50" s="0" t="s">
        <x:v>76</x:v>
      </x:c>
      <x:c r="E50" s="0" t="s">
        <x:v>48</x:v>
      </x:c>
      <x:c r="F50" s="0" t="s">
        <x:v>49</x:v>
      </x:c>
      <x:c r="G50" s="0" t="s">
        <x:v>50</x:v>
      </x:c>
      <x:c r="H50" s="0">
        <x:v>1630093</x:v>
      </x:c>
    </x:row>
    <x:row r="51" spans="1:8">
      <x:c r="A51" s="0" t="s">
        <x:v>45</x:v>
      </x:c>
      <x:c r="B51" s="0" t="s">
        <x:v>46</x:v>
      </x:c>
      <x:c r="C51" s="0" t="s">
        <x:v>76</x:v>
      </x:c>
      <x:c r="D51" s="0" t="s">
        <x:v>76</x:v>
      </x:c>
      <x:c r="E51" s="0" t="s">
        <x:v>51</x:v>
      </x:c>
      <x:c r="F51" s="0" t="s">
        <x:v>52</x:v>
      </x:c>
      <x:c r="G51" s="0" t="s">
        <x:v>50</x:v>
      </x:c>
      <x:c r="H51" s="0">
        <x:v>440145</x:v>
      </x:c>
    </x:row>
    <x:row r="52" spans="1:8">
      <x:c r="A52" s="0" t="s">
        <x:v>45</x:v>
      </x:c>
      <x:c r="B52" s="0" t="s">
        <x:v>46</x:v>
      </x:c>
      <x:c r="C52" s="0" t="s">
        <x:v>77</x:v>
      </x:c>
      <x:c r="D52" s="0" t="s">
        <x:v>77</x:v>
      </x:c>
      <x:c r="E52" s="0" t="s">
        <x:v>48</x:v>
      </x:c>
      <x:c r="F52" s="0" t="s">
        <x:v>49</x:v>
      </x:c>
      <x:c r="G52" s="0" t="s">
        <x:v>50</x:v>
      </x:c>
      <x:c r="H52" s="0">
        <x:v>1628254</x:v>
      </x:c>
    </x:row>
    <x:row r="53" spans="1:8">
      <x:c r="A53" s="0" t="s">
        <x:v>45</x:v>
      </x:c>
      <x:c r="B53" s="0" t="s">
        <x:v>46</x:v>
      </x:c>
      <x:c r="C53" s="0" t="s">
        <x:v>77</x:v>
      </x:c>
      <x:c r="D53" s="0" t="s">
        <x:v>77</x:v>
      </x:c>
      <x:c r="E53" s="0" t="s">
        <x:v>51</x:v>
      </x:c>
      <x:c r="F53" s="0" t="s">
        <x:v>52</x:v>
      </x:c>
      <x:c r="G53" s="0" t="s">
        <x:v>50</x:v>
      </x:c>
      <x:c r="H53" s="0">
        <x:v>419094</x:v>
      </x:c>
    </x:row>
    <x:row r="54" spans="1:8">
      <x:c r="A54" s="0" t="s">
        <x:v>45</x:v>
      </x:c>
      <x:c r="B54" s="0" t="s">
        <x:v>46</x:v>
      </x:c>
      <x:c r="C54" s="0" t="s">
        <x:v>78</x:v>
      </x:c>
      <x:c r="D54" s="0" t="s">
        <x:v>78</x:v>
      </x:c>
      <x:c r="E54" s="0" t="s">
        <x:v>48</x:v>
      </x:c>
      <x:c r="F54" s="0" t="s">
        <x:v>49</x:v>
      </x:c>
      <x:c r="G54" s="0" t="s">
        <x:v>50</x:v>
      </x:c>
      <x:c r="H54" s="0">
        <x:v>2008000</x:v>
      </x:c>
    </x:row>
    <x:row r="55" spans="1:8">
      <x:c r="A55" s="0" t="s">
        <x:v>45</x:v>
      </x:c>
      <x:c r="B55" s="0" t="s">
        <x:v>46</x:v>
      </x:c>
      <x:c r="C55" s="0" t="s">
        <x:v>78</x:v>
      </x:c>
      <x:c r="D55" s="0" t="s">
        <x:v>78</x:v>
      </x:c>
      <x:c r="E55" s="0" t="s">
        <x:v>51</x:v>
      </x:c>
      <x:c r="F55" s="0" t="s">
        <x:v>52</x:v>
      </x:c>
      <x:c r="G55" s="0" t="s">
        <x:v>50</x:v>
      </x:c>
      <x:c r="H55" s="0">
        <x:v>1057000</x:v>
      </x:c>
    </x:row>
    <x:row r="56" spans="1:8">
      <x:c r="A56" s="0" t="s">
        <x:v>45</x:v>
      </x:c>
      <x:c r="B56" s="0" t="s">
        <x:v>46</x:v>
      </x:c>
      <x:c r="C56" s="0" t="s">
        <x:v>79</x:v>
      </x:c>
      <x:c r="D56" s="0" t="s">
        <x:v>79</x:v>
      </x:c>
      <x:c r="E56" s="0" t="s">
        <x:v>48</x:v>
      </x:c>
      <x:c r="F56" s="0" t="s">
        <x:v>49</x:v>
      </x:c>
      <x:c r="G56" s="0" t="s">
        <x:v>50</x:v>
      </x:c>
      <x:c r="H56" s="0">
        <x:v>2239000</x:v>
      </x:c>
    </x:row>
    <x:row r="57" spans="1:8">
      <x:c r="A57" s="0" t="s">
        <x:v>45</x:v>
      </x:c>
      <x:c r="B57" s="0" t="s">
        <x:v>46</x:v>
      </x:c>
      <x:c r="C57" s="0" t="s">
        <x:v>79</x:v>
      </x:c>
      <x:c r="D57" s="0" t="s">
        <x:v>79</x:v>
      </x:c>
      <x:c r="E57" s="0" t="s">
        <x:v>51</x:v>
      </x:c>
      <x:c r="F57" s="0" t="s">
        <x:v>52</x:v>
      </x:c>
      <x:c r="G57" s="0" t="s">
        <x:v>50</x:v>
      </x:c>
      <x:c r="H57" s="0">
        <x:v>1070000</x:v>
      </x:c>
    </x:row>
    <x:row r="58" spans="1:8">
      <x:c r="A58" s="0" t="s">
        <x:v>45</x:v>
      </x:c>
      <x:c r="B58" s="0" t="s">
        <x:v>46</x:v>
      </x:c>
      <x:c r="C58" s="0" t="s">
        <x:v>80</x:v>
      </x:c>
      <x:c r="D58" s="0" t="s">
        <x:v>80</x:v>
      </x:c>
      <x:c r="E58" s="0" t="s">
        <x:v>48</x:v>
      </x:c>
      <x:c r="F58" s="0" t="s">
        <x:v>49</x:v>
      </x:c>
      <x:c r="G58" s="0" t="s">
        <x:v>50</x:v>
      </x:c>
      <x:c r="H58" s="0">
        <x:v>2106000</x:v>
      </x:c>
    </x:row>
    <x:row r="59" spans="1:8">
      <x:c r="A59" s="0" t="s">
        <x:v>45</x:v>
      </x:c>
      <x:c r="B59" s="0" t="s">
        <x:v>46</x:v>
      </x:c>
      <x:c r="C59" s="0" t="s">
        <x:v>80</x:v>
      </x:c>
      <x:c r="D59" s="0" t="s">
        <x:v>80</x:v>
      </x:c>
      <x:c r="E59" s="0" t="s">
        <x:v>51</x:v>
      </x:c>
      <x:c r="F59" s="0" t="s">
        <x:v>52</x:v>
      </x:c>
      <x:c r="G59" s="0" t="s">
        <x:v>50</x:v>
      </x:c>
      <x:c r="H59" s="0">
        <x:v>1024000</x:v>
      </x:c>
    </x:row>
    <x:row r="60" spans="1:8">
      <x:c r="A60" s="0" t="s">
        <x:v>45</x:v>
      </x:c>
      <x:c r="B60" s="0" t="s">
        <x:v>46</x:v>
      </x:c>
      <x:c r="C60" s="0" t="s">
        <x:v>81</x:v>
      </x:c>
      <x:c r="D60" s="0" t="s">
        <x:v>81</x:v>
      </x:c>
      <x:c r="E60" s="0" t="s">
        <x:v>48</x:v>
      </x:c>
      <x:c r="F60" s="0" t="s">
        <x:v>49</x:v>
      </x:c>
      <x:c r="G60" s="0" t="s">
        <x:v>50</x:v>
      </x:c>
      <x:c r="H60" s="0">
        <x:v>2085000</x:v>
      </x:c>
    </x:row>
    <x:row r="61" spans="1:8">
      <x:c r="A61" s="0" t="s">
        <x:v>45</x:v>
      </x:c>
      <x:c r="B61" s="0" t="s">
        <x:v>46</x:v>
      </x:c>
      <x:c r="C61" s="0" t="s">
        <x:v>81</x:v>
      </x:c>
      <x:c r="D61" s="0" t="s">
        <x:v>81</x:v>
      </x:c>
      <x:c r="E61" s="0" t="s">
        <x:v>51</x:v>
      </x:c>
      <x:c r="F61" s="0" t="s">
        <x:v>52</x:v>
      </x:c>
      <x:c r="G61" s="0" t="s">
        <x:v>50</x:v>
      </x:c>
      <x:c r="H61" s="0">
        <x:v>1058000</x:v>
      </x:c>
    </x:row>
    <x:row r="62" spans="1:8">
      <x:c r="A62" s="0" t="s">
        <x:v>45</x:v>
      </x:c>
      <x:c r="B62" s="0" t="s">
        <x:v>46</x:v>
      </x:c>
      <x:c r="C62" s="0" t="s">
        <x:v>82</x:v>
      </x:c>
      <x:c r="D62" s="0" t="s">
        <x:v>82</x:v>
      </x:c>
      <x:c r="E62" s="0" t="s">
        <x:v>48</x:v>
      </x:c>
      <x:c r="F62" s="0" t="s">
        <x:v>49</x:v>
      </x:c>
      <x:c r="G62" s="0" t="s">
        <x:v>50</x:v>
      </x:c>
      <x:c r="H62" s="0">
        <x:v>1841000</x:v>
      </x:c>
    </x:row>
    <x:row r="63" spans="1:8">
      <x:c r="A63" s="0" t="s">
        <x:v>45</x:v>
      </x:c>
      <x:c r="B63" s="0" t="s">
        <x:v>46</x:v>
      </x:c>
      <x:c r="C63" s="0" t="s">
        <x:v>82</x:v>
      </x:c>
      <x:c r="D63" s="0" t="s">
        <x:v>82</x:v>
      </x:c>
      <x:c r="E63" s="0" t="s">
        <x:v>51</x:v>
      </x:c>
      <x:c r="F63" s="0" t="s">
        <x:v>52</x:v>
      </x:c>
      <x:c r="G63" s="0" t="s">
        <x:v>50</x:v>
      </x:c>
      <x:c r="H63" s="0">
        <x:v>911000</x:v>
      </x:c>
    </x:row>
    <x:row r="64" spans="1:8">
      <x:c r="A64" s="0" t="s">
        <x:v>45</x:v>
      </x:c>
      <x:c r="B64" s="0" t="s">
        <x:v>46</x:v>
      </x:c>
      <x:c r="C64" s="0" t="s">
        <x:v>83</x:v>
      </x:c>
      <x:c r="D64" s="0" t="s">
        <x:v>83</x:v>
      </x:c>
      <x:c r="E64" s="0" t="s">
        <x:v>48</x:v>
      </x:c>
      <x:c r="F64" s="0" t="s">
        <x:v>49</x:v>
      </x:c>
      <x:c r="G64" s="0" t="s">
        <x:v>50</x:v>
      </x:c>
      <x:c r="H64" s="0">
        <x:v>1777000</x:v>
      </x:c>
    </x:row>
    <x:row r="65" spans="1:8">
      <x:c r="A65" s="0" t="s">
        <x:v>45</x:v>
      </x:c>
      <x:c r="B65" s="0" t="s">
        <x:v>46</x:v>
      </x:c>
      <x:c r="C65" s="0" t="s">
        <x:v>83</x:v>
      </x:c>
      <x:c r="D65" s="0" t="s">
        <x:v>83</x:v>
      </x:c>
      <x:c r="E65" s="0" t="s">
        <x:v>51</x:v>
      </x:c>
      <x:c r="F65" s="0" t="s">
        <x:v>52</x:v>
      </x:c>
      <x:c r="G65" s="0" t="s">
        <x:v>50</x:v>
      </x:c>
      <x:c r="H65" s="0" t="s">
        <x:v>17</x:v>
      </x:c>
    </x:row>
    <x:row r="66" spans="1:8">
      <x:c r="A66" s="0" t="s">
        <x:v>45</x:v>
      </x:c>
      <x:c r="B66" s="0" t="s">
        <x:v>46</x:v>
      </x:c>
      <x:c r="C66" s="0" t="s">
        <x:v>84</x:v>
      </x:c>
      <x:c r="D66" s="0" t="s">
        <x:v>84</x:v>
      </x:c>
      <x:c r="E66" s="0" t="s">
        <x:v>48</x:v>
      </x:c>
      <x:c r="F66" s="0" t="s">
        <x:v>49</x:v>
      </x:c>
      <x:c r="G66" s="0" t="s">
        <x:v>50</x:v>
      </x:c>
      <x:c r="H66" s="0">
        <x:v>2002000</x:v>
      </x:c>
    </x:row>
    <x:row r="67" spans="1:8">
      <x:c r="A67" s="0" t="s">
        <x:v>45</x:v>
      </x:c>
      <x:c r="B67" s="0" t="s">
        <x:v>46</x:v>
      </x:c>
      <x:c r="C67" s="0" t="s">
        <x:v>84</x:v>
      </x:c>
      <x:c r="D67" s="0" t="s">
        <x:v>84</x:v>
      </x:c>
      <x:c r="E67" s="0" t="s">
        <x:v>51</x:v>
      </x:c>
      <x:c r="F67" s="0" t="s">
        <x:v>52</x:v>
      </x:c>
      <x:c r="G67" s="0" t="s">
        <x:v>50</x:v>
      </x:c>
      <x:c r="H67" s="0" t="s">
        <x:v>17</x:v>
      </x:c>
    </x:row>
    <x:row r="68" spans="1:8">
      <x:c r="A68" s="0" t="s">
        <x:v>45</x:v>
      </x:c>
      <x:c r="B68" s="0" t="s">
        <x:v>46</x:v>
      </x:c>
      <x:c r="C68" s="0" t="s">
        <x:v>85</x:v>
      </x:c>
      <x:c r="D68" s="0" t="s">
        <x:v>85</x:v>
      </x:c>
      <x:c r="E68" s="0" t="s">
        <x:v>48</x:v>
      </x:c>
      <x:c r="F68" s="0" t="s">
        <x:v>49</x:v>
      </x:c>
      <x:c r="G68" s="0" t="s">
        <x:v>50</x:v>
      </x:c>
      <x:c r="H68" s="0">
        <x:v>2303000</x:v>
      </x:c>
    </x:row>
    <x:row r="69" spans="1:8">
      <x:c r="A69" s="0" t="s">
        <x:v>45</x:v>
      </x:c>
      <x:c r="B69" s="0" t="s">
        <x:v>46</x:v>
      </x:c>
      <x:c r="C69" s="0" t="s">
        <x:v>85</x:v>
      </x:c>
      <x:c r="D69" s="0" t="s">
        <x:v>85</x:v>
      </x:c>
      <x:c r="E69" s="0" t="s">
        <x:v>51</x:v>
      </x:c>
      <x:c r="F69" s="0" t="s">
        <x:v>52</x:v>
      </x:c>
      <x:c r="G69" s="0" t="s">
        <x:v>50</x:v>
      </x:c>
      <x:c r="H69" s="0" t="s">
        <x:v>17</x:v>
      </x:c>
    </x:row>
    <x:row r="70" spans="1:8">
      <x:c r="A70" s="0" t="s">
        <x:v>45</x:v>
      </x:c>
      <x:c r="B70" s="0" t="s">
        <x:v>46</x:v>
      </x:c>
      <x:c r="C70" s="0" t="s">
        <x:v>86</x:v>
      </x:c>
      <x:c r="D70" s="0" t="s">
        <x:v>86</x:v>
      </x:c>
      <x:c r="E70" s="0" t="s">
        <x:v>48</x:v>
      </x:c>
      <x:c r="F70" s="0" t="s">
        <x:v>49</x:v>
      </x:c>
      <x:c r="G70" s="0" t="s">
        <x:v>50</x:v>
      </x:c>
      <x:c r="H70" s="0">
        <x:v>2444000</x:v>
      </x:c>
    </x:row>
    <x:row r="71" spans="1:8">
      <x:c r="A71" s="0" t="s">
        <x:v>45</x:v>
      </x:c>
      <x:c r="B71" s="0" t="s">
        <x:v>46</x:v>
      </x:c>
      <x:c r="C71" s="0" t="s">
        <x:v>86</x:v>
      </x:c>
      <x:c r="D71" s="0" t="s">
        <x:v>86</x:v>
      </x:c>
      <x:c r="E71" s="0" t="s">
        <x:v>51</x:v>
      </x:c>
      <x:c r="F71" s="0" t="s">
        <x:v>52</x:v>
      </x:c>
      <x:c r="G71" s="0" t="s">
        <x:v>50</x:v>
      </x:c>
      <x:c r="H71" s="0" t="s">
        <x:v>17</x:v>
      </x:c>
    </x:row>
    <x:row r="72" spans="1:8">
      <x:c r="A72" s="0" t="s">
        <x:v>45</x:v>
      </x:c>
      <x:c r="B72" s="0" t="s">
        <x:v>46</x:v>
      </x:c>
      <x:c r="C72" s="0" t="s">
        <x:v>87</x:v>
      </x:c>
      <x:c r="D72" s="0" t="s">
        <x:v>87</x:v>
      </x:c>
      <x:c r="E72" s="0" t="s">
        <x:v>48</x:v>
      </x:c>
      <x:c r="F72" s="0" t="s">
        <x:v>49</x:v>
      </x:c>
      <x:c r="G72" s="0" t="s">
        <x:v>50</x:v>
      </x:c>
      <x:c r="H72" s="0">
        <x:v>2315000</x:v>
      </x:c>
    </x:row>
    <x:row r="73" spans="1:8">
      <x:c r="A73" s="0" t="s">
        <x:v>45</x:v>
      </x:c>
      <x:c r="B73" s="0" t="s">
        <x:v>46</x:v>
      </x:c>
      <x:c r="C73" s="0" t="s">
        <x:v>87</x:v>
      </x:c>
      <x:c r="D73" s="0" t="s">
        <x:v>87</x:v>
      </x:c>
      <x:c r="E73" s="0" t="s">
        <x:v>51</x:v>
      </x:c>
      <x:c r="F73" s="0" t="s">
        <x:v>52</x:v>
      </x:c>
      <x:c r="G73" s="0" t="s">
        <x:v>50</x:v>
      </x:c>
      <x:c r="H73" s="0" t="s">
        <x:v>17</x:v>
      </x:c>
    </x:row>
    <x:row r="74" spans="1:8">
      <x:c r="A74" s="0" t="s">
        <x:v>45</x:v>
      </x:c>
      <x:c r="B74" s="0" t="s">
        <x:v>46</x:v>
      </x:c>
      <x:c r="C74" s="0" t="s">
        <x:v>88</x:v>
      </x:c>
      <x:c r="D74" s="0" t="s">
        <x:v>88</x:v>
      </x:c>
      <x:c r="E74" s="0" t="s">
        <x:v>48</x:v>
      </x:c>
      <x:c r="F74" s="0" t="s">
        <x:v>49</x:v>
      </x:c>
      <x:c r="G74" s="0" t="s">
        <x:v>50</x:v>
      </x:c>
      <x:c r="H74" s="0">
        <x:v>2412000</x:v>
      </x:c>
    </x:row>
    <x:row r="75" spans="1:8">
      <x:c r="A75" s="0" t="s">
        <x:v>45</x:v>
      </x:c>
      <x:c r="B75" s="0" t="s">
        <x:v>46</x:v>
      </x:c>
      <x:c r="C75" s="0" t="s">
        <x:v>88</x:v>
      </x:c>
      <x:c r="D75" s="0" t="s">
        <x:v>88</x:v>
      </x:c>
      <x:c r="E75" s="0" t="s">
        <x:v>51</x:v>
      </x:c>
      <x:c r="F75" s="0" t="s">
        <x:v>52</x:v>
      </x:c>
      <x:c r="G75" s="0" t="s">
        <x:v>50</x:v>
      </x:c>
      <x:c r="H75" s="0" t="s">
        <x:v>17</x:v>
      </x:c>
    </x:row>
    <x:row r="76" spans="1:8">
      <x:c r="A76" s="0" t="s">
        <x:v>45</x:v>
      </x:c>
      <x:c r="B76" s="0" t="s">
        <x:v>46</x:v>
      </x:c>
      <x:c r="C76" s="0" t="s">
        <x:v>89</x:v>
      </x:c>
      <x:c r="D76" s="0" t="s">
        <x:v>89</x:v>
      </x:c>
      <x:c r="E76" s="0" t="s">
        <x:v>48</x:v>
      </x:c>
      <x:c r="F76" s="0" t="s">
        <x:v>49</x:v>
      </x:c>
      <x:c r="G76" s="0" t="s">
        <x:v>50</x:v>
      </x:c>
      <x:c r="H76" s="0">
        <x:v>2421000</x:v>
      </x:c>
    </x:row>
    <x:row r="77" spans="1:8">
      <x:c r="A77" s="0" t="s">
        <x:v>45</x:v>
      </x:c>
      <x:c r="B77" s="0" t="s">
        <x:v>46</x:v>
      </x:c>
      <x:c r="C77" s="0" t="s">
        <x:v>89</x:v>
      </x:c>
      <x:c r="D77" s="0" t="s">
        <x:v>89</x:v>
      </x:c>
      <x:c r="E77" s="0" t="s">
        <x:v>51</x:v>
      </x:c>
      <x:c r="F77" s="0" t="s">
        <x:v>52</x:v>
      </x:c>
      <x:c r="G77" s="0" t="s">
        <x:v>50</x:v>
      </x:c>
      <x:c r="H77" s="0" t="s">
        <x:v>17</x:v>
      </x:c>
    </x:row>
    <x:row r="78" spans="1:8">
      <x:c r="A78" s="0" t="s">
        <x:v>45</x:v>
      </x:c>
      <x:c r="B78" s="0" t="s">
        <x:v>46</x:v>
      </x:c>
      <x:c r="C78" s="0" t="s">
        <x:v>90</x:v>
      </x:c>
      <x:c r="D78" s="0" t="s">
        <x:v>90</x:v>
      </x:c>
      <x:c r="E78" s="0" t="s">
        <x:v>48</x:v>
      </x:c>
      <x:c r="F78" s="0" t="s">
        <x:v>49</x:v>
      </x:c>
      <x:c r="G78" s="0" t="s">
        <x:v>50</x:v>
      </x:c>
      <x:c r="H78" s="0">
        <x:v>2311000</x:v>
      </x:c>
    </x:row>
    <x:row r="79" spans="1:8">
      <x:c r="A79" s="0" t="s">
        <x:v>45</x:v>
      </x:c>
      <x:c r="B79" s="0" t="s">
        <x:v>46</x:v>
      </x:c>
      <x:c r="C79" s="0" t="s">
        <x:v>90</x:v>
      </x:c>
      <x:c r="D79" s="0" t="s">
        <x:v>90</x:v>
      </x:c>
      <x:c r="E79" s="0" t="s">
        <x:v>51</x:v>
      </x:c>
      <x:c r="F79" s="0" t="s">
        <x:v>52</x:v>
      </x:c>
      <x:c r="G79" s="0" t="s">
        <x:v>50</x:v>
      </x:c>
      <x:c r="H79" s="0" t="s">
        <x:v>17</x:v>
      </x:c>
    </x:row>
    <x:row r="80" spans="1:8">
      <x:c r="A80" s="0" t="s">
        <x:v>45</x:v>
      </x:c>
      <x:c r="B80" s="0" t="s">
        <x:v>46</x:v>
      </x:c>
      <x:c r="C80" s="0" t="s">
        <x:v>91</x:v>
      </x:c>
      <x:c r="D80" s="0" t="s">
        <x:v>91</x:v>
      </x:c>
      <x:c r="E80" s="0" t="s">
        <x:v>48</x:v>
      </x:c>
      <x:c r="F80" s="0" t="s">
        <x:v>49</x:v>
      </x:c>
      <x:c r="G80" s="0" t="s">
        <x:v>50</x:v>
      </x:c>
      <x:c r="H80" s="0">
        <x:v>2363000</x:v>
      </x:c>
    </x:row>
    <x:row r="81" spans="1:8">
      <x:c r="A81" s="0" t="s">
        <x:v>45</x:v>
      </x:c>
      <x:c r="B81" s="0" t="s">
        <x:v>46</x:v>
      </x:c>
      <x:c r="C81" s="0" t="s">
        <x:v>91</x:v>
      </x:c>
      <x:c r="D81" s="0" t="s">
        <x:v>91</x:v>
      </x:c>
      <x:c r="E81" s="0" t="s">
        <x:v>51</x:v>
      </x:c>
      <x:c r="F81" s="0" t="s">
        <x:v>52</x:v>
      </x:c>
      <x:c r="G81" s="0" t="s">
        <x:v>50</x:v>
      </x:c>
      <x:c r="H81" s="0" t="s">
        <x:v>17</x:v>
      </x:c>
    </x:row>
    <x:row r="82" spans="1:8">
      <x:c r="A82" s="0" t="s">
        <x:v>45</x:v>
      </x:c>
      <x:c r="B82" s="0" t="s">
        <x:v>46</x:v>
      </x:c>
      <x:c r="C82" s="0" t="s">
        <x:v>92</x:v>
      </x:c>
      <x:c r="D82" s="0" t="s">
        <x:v>92</x:v>
      </x:c>
      <x:c r="E82" s="0" t="s">
        <x:v>48</x:v>
      </x:c>
      <x:c r="F82" s="0" t="s">
        <x:v>49</x:v>
      </x:c>
      <x:c r="G82" s="0" t="s">
        <x:v>50</x:v>
      </x:c>
      <x:c r="H82" s="0">
        <x:v>2578000</x:v>
      </x:c>
    </x:row>
    <x:row r="83" spans="1:8">
      <x:c r="A83" s="0" t="s">
        <x:v>45</x:v>
      </x:c>
      <x:c r="B83" s="0" t="s">
        <x:v>46</x:v>
      </x:c>
      <x:c r="C83" s="0" t="s">
        <x:v>92</x:v>
      </x:c>
      <x:c r="D83" s="0" t="s">
        <x:v>92</x:v>
      </x:c>
      <x:c r="E83" s="0" t="s">
        <x:v>51</x:v>
      </x:c>
      <x:c r="F83" s="0" t="s">
        <x:v>52</x:v>
      </x:c>
      <x:c r="G83" s="0" t="s">
        <x:v>50</x:v>
      </x:c>
      <x:c r="H83" s="0" t="s">
        <x:v>17</x:v>
      </x:c>
    </x:row>
    <x:row r="84" spans="1:8">
      <x:c r="A84" s="0" t="s">
        <x:v>45</x:v>
      </x:c>
      <x:c r="B84" s="0" t="s">
        <x:v>46</x:v>
      </x:c>
      <x:c r="C84" s="0" t="s">
        <x:v>93</x:v>
      </x:c>
      <x:c r="D84" s="0" t="s">
        <x:v>93</x:v>
      </x:c>
      <x:c r="E84" s="0" t="s">
        <x:v>48</x:v>
      </x:c>
      <x:c r="F84" s="0" t="s">
        <x:v>49</x:v>
      </x:c>
      <x:c r="G84" s="0" t="s">
        <x:v>50</x:v>
      </x:c>
      <x:c r="H84" s="0">
        <x:v>2828000</x:v>
      </x:c>
    </x:row>
    <x:row r="85" spans="1:8">
      <x:c r="A85" s="0" t="s">
        <x:v>45</x:v>
      </x:c>
      <x:c r="B85" s="0" t="s">
        <x:v>46</x:v>
      </x:c>
      <x:c r="C85" s="0" t="s">
        <x:v>93</x:v>
      </x:c>
      <x:c r="D85" s="0" t="s">
        <x:v>93</x:v>
      </x:c>
      <x:c r="E85" s="0" t="s">
        <x:v>51</x:v>
      </x:c>
      <x:c r="F85" s="0" t="s">
        <x:v>52</x:v>
      </x:c>
      <x:c r="G85" s="0" t="s">
        <x:v>50</x:v>
      </x:c>
      <x:c r="H85" s="0" t="s">
        <x:v>17</x:v>
      </x:c>
    </x:row>
    <x:row r="86" spans="1:8">
      <x:c r="A86" s="0" t="s">
        <x:v>45</x:v>
      </x:c>
      <x:c r="B86" s="0" t="s">
        <x:v>46</x:v>
      </x:c>
      <x:c r="C86" s="0" t="s">
        <x:v>94</x:v>
      </x:c>
      <x:c r="D86" s="0" t="s">
        <x:v>94</x:v>
      </x:c>
      <x:c r="E86" s="0" t="s">
        <x:v>48</x:v>
      </x:c>
      <x:c r="F86" s="0" t="s">
        <x:v>49</x:v>
      </x:c>
      <x:c r="G86" s="0" t="s">
        <x:v>50</x:v>
      </x:c>
      <x:c r="H86" s="0">
        <x:v>3118000</x:v>
      </x:c>
    </x:row>
    <x:row r="87" spans="1:8">
      <x:c r="A87" s="0" t="s">
        <x:v>45</x:v>
      </x:c>
      <x:c r="B87" s="0" t="s">
        <x:v>46</x:v>
      </x:c>
      <x:c r="C87" s="0" t="s">
        <x:v>94</x:v>
      </x:c>
      <x:c r="D87" s="0" t="s">
        <x:v>94</x:v>
      </x:c>
      <x:c r="E87" s="0" t="s">
        <x:v>51</x:v>
      </x:c>
      <x:c r="F87" s="0" t="s">
        <x:v>52</x:v>
      </x:c>
      <x:c r="G87" s="0" t="s">
        <x:v>50</x:v>
      </x:c>
      <x:c r="H87" s="0" t="s">
        <x:v>17</x:v>
      </x:c>
    </x:row>
    <x:row r="88" spans="1:8">
      <x:c r="A88" s="0" t="s">
        <x:v>45</x:v>
      </x:c>
      <x:c r="B88" s="0" t="s">
        <x:v>46</x:v>
      </x:c>
      <x:c r="C88" s="0" t="s">
        <x:v>95</x:v>
      </x:c>
      <x:c r="D88" s="0" t="s">
        <x:v>95</x:v>
      </x:c>
      <x:c r="E88" s="0" t="s">
        <x:v>48</x:v>
      </x:c>
      <x:c r="F88" s="0" t="s">
        <x:v>49</x:v>
      </x:c>
      <x:c r="G88" s="0" t="s">
        <x:v>50</x:v>
      </x:c>
      <x:c r="H88" s="0">
        <x:v>3016000</x:v>
      </x:c>
    </x:row>
    <x:row r="89" spans="1:8">
      <x:c r="A89" s="0" t="s">
        <x:v>45</x:v>
      </x:c>
      <x:c r="B89" s="0" t="s">
        <x:v>46</x:v>
      </x:c>
      <x:c r="C89" s="0" t="s">
        <x:v>95</x:v>
      </x:c>
      <x:c r="D89" s="0" t="s">
        <x:v>95</x:v>
      </x:c>
      <x:c r="E89" s="0" t="s">
        <x:v>51</x:v>
      </x:c>
      <x:c r="F89" s="0" t="s">
        <x:v>52</x:v>
      </x:c>
      <x:c r="G89" s="0" t="s">
        <x:v>50</x:v>
      </x:c>
      <x:c r="H89" s="0" t="s">
        <x:v>17</x:v>
      </x:c>
    </x:row>
    <x:row r="90" spans="1:8">
      <x:c r="A90" s="0" t="s">
        <x:v>45</x:v>
      </x:c>
      <x:c r="B90" s="0" t="s">
        <x:v>46</x:v>
      </x:c>
      <x:c r="C90" s="0" t="s">
        <x:v>96</x:v>
      </x:c>
      <x:c r="D90" s="0" t="s">
        <x:v>96</x:v>
      </x:c>
      <x:c r="E90" s="0" t="s">
        <x:v>48</x:v>
      </x:c>
      <x:c r="F90" s="0" t="s">
        <x:v>49</x:v>
      </x:c>
      <x:c r="G90" s="0" t="s">
        <x:v>50</x:v>
      </x:c>
      <x:c r="H90" s="0">
        <x:v>3394000</x:v>
      </x:c>
    </x:row>
    <x:row r="91" spans="1:8">
      <x:c r="A91" s="0" t="s">
        <x:v>45</x:v>
      </x:c>
      <x:c r="B91" s="0" t="s">
        <x:v>46</x:v>
      </x:c>
      <x:c r="C91" s="0" t="s">
        <x:v>96</x:v>
      </x:c>
      <x:c r="D91" s="0" t="s">
        <x:v>96</x:v>
      </x:c>
      <x:c r="E91" s="0" t="s">
        <x:v>51</x:v>
      </x:c>
      <x:c r="F91" s="0" t="s">
        <x:v>52</x:v>
      </x:c>
      <x:c r="G91" s="0" t="s">
        <x:v>50</x:v>
      </x:c>
      <x:c r="H91" s="0" t="s">
        <x:v>17</x:v>
      </x:c>
    </x:row>
    <x:row r="92" spans="1:8">
      <x:c r="A92" s="0" t="s">
        <x:v>45</x:v>
      </x:c>
      <x:c r="B92" s="0" t="s">
        <x:v>46</x:v>
      </x:c>
      <x:c r="C92" s="0" t="s">
        <x:v>97</x:v>
      </x:c>
      <x:c r="D92" s="0" t="s">
        <x:v>97</x:v>
      </x:c>
      <x:c r="E92" s="0" t="s">
        <x:v>48</x:v>
      </x:c>
      <x:c r="F92" s="0" t="s">
        <x:v>49</x:v>
      </x:c>
      <x:c r="G92" s="0" t="s">
        <x:v>50</x:v>
      </x:c>
      <x:c r="H92" s="0">
        <x:v>3689000</x:v>
      </x:c>
    </x:row>
    <x:row r="93" spans="1:8">
      <x:c r="A93" s="0" t="s">
        <x:v>45</x:v>
      </x:c>
      <x:c r="B93" s="0" t="s">
        <x:v>46</x:v>
      </x:c>
      <x:c r="C93" s="0" t="s">
        <x:v>97</x:v>
      </x:c>
      <x:c r="D93" s="0" t="s">
        <x:v>97</x:v>
      </x:c>
      <x:c r="E93" s="0" t="s">
        <x:v>51</x:v>
      </x:c>
      <x:c r="F93" s="0" t="s">
        <x:v>52</x:v>
      </x:c>
      <x:c r="G93" s="0" t="s">
        <x:v>50</x:v>
      </x:c>
      <x:c r="H93" s="0" t="s">
        <x:v>17</x:v>
      </x:c>
    </x:row>
    <x:row r="94" spans="1:8">
      <x:c r="A94" s="0" t="s">
        <x:v>45</x:v>
      </x:c>
      <x:c r="B94" s="0" t="s">
        <x:v>46</x:v>
      </x:c>
      <x:c r="C94" s="0" t="s">
        <x:v>98</x:v>
      </x:c>
      <x:c r="D94" s="0" t="s">
        <x:v>98</x:v>
      </x:c>
      <x:c r="E94" s="0" t="s">
        <x:v>48</x:v>
      </x:c>
      <x:c r="F94" s="0" t="s">
        <x:v>49</x:v>
      </x:c>
      <x:c r="G94" s="0" t="s">
        <x:v>50</x:v>
      </x:c>
      <x:c r="H94" s="0">
        <x:v>3633000</x:v>
      </x:c>
    </x:row>
    <x:row r="95" spans="1:8">
      <x:c r="A95" s="0" t="s">
        <x:v>45</x:v>
      </x:c>
      <x:c r="B95" s="0" t="s">
        <x:v>46</x:v>
      </x:c>
      <x:c r="C95" s="0" t="s">
        <x:v>98</x:v>
      </x:c>
      <x:c r="D95" s="0" t="s">
        <x:v>98</x:v>
      </x:c>
      <x:c r="E95" s="0" t="s">
        <x:v>51</x:v>
      </x:c>
      <x:c r="F95" s="0" t="s">
        <x:v>52</x:v>
      </x:c>
      <x:c r="G95" s="0" t="s">
        <x:v>50</x:v>
      </x:c>
      <x:c r="H95" s="0" t="s">
        <x:v>17</x:v>
      </x:c>
    </x:row>
    <x:row r="96" spans="1:8">
      <x:c r="A96" s="0" t="s">
        <x:v>45</x:v>
      </x:c>
      <x:c r="B96" s="0" t="s">
        <x:v>46</x:v>
      </x:c>
      <x:c r="C96" s="0" t="s">
        <x:v>99</x:v>
      </x:c>
      <x:c r="D96" s="0" t="s">
        <x:v>99</x:v>
      </x:c>
      <x:c r="E96" s="0" t="s">
        <x:v>48</x:v>
      </x:c>
      <x:c r="F96" s="0" t="s">
        <x:v>49</x:v>
      </x:c>
      <x:c r="G96" s="0" t="s">
        <x:v>50</x:v>
      </x:c>
      <x:c r="H96" s="0">
        <x:v>3672000</x:v>
      </x:c>
    </x:row>
    <x:row r="97" spans="1:8">
      <x:c r="A97" s="0" t="s">
        <x:v>45</x:v>
      </x:c>
      <x:c r="B97" s="0" t="s">
        <x:v>46</x:v>
      </x:c>
      <x:c r="C97" s="0" t="s">
        <x:v>99</x:v>
      </x:c>
      <x:c r="D97" s="0" t="s">
        <x:v>99</x:v>
      </x:c>
      <x:c r="E97" s="0" t="s">
        <x:v>51</x:v>
      </x:c>
      <x:c r="F97" s="0" t="s">
        <x:v>52</x:v>
      </x:c>
      <x:c r="G97" s="0" t="s">
        <x:v>50</x:v>
      </x:c>
      <x:c r="H97" s="0" t="s">
        <x:v>17</x:v>
      </x:c>
    </x:row>
    <x:row r="98" spans="1:8">
      <x:c r="A98" s="0" t="s">
        <x:v>45</x:v>
      </x:c>
      <x:c r="B98" s="0" t="s">
        <x:v>46</x:v>
      </x:c>
      <x:c r="C98" s="0" t="s">
        <x:v>100</x:v>
      </x:c>
      <x:c r="D98" s="0" t="s">
        <x:v>100</x:v>
      </x:c>
      <x:c r="E98" s="0" t="s">
        <x:v>48</x:v>
      </x:c>
      <x:c r="F98" s="0" t="s">
        <x:v>49</x:v>
      </x:c>
      <x:c r="G98" s="0" t="s">
        <x:v>50</x:v>
      </x:c>
      <x:c r="H98" s="0">
        <x:v>3385000</x:v>
      </x:c>
    </x:row>
    <x:row r="99" spans="1:8">
      <x:c r="A99" s="0" t="s">
        <x:v>45</x:v>
      </x:c>
      <x:c r="B99" s="0" t="s">
        <x:v>46</x:v>
      </x:c>
      <x:c r="C99" s="0" t="s">
        <x:v>100</x:v>
      </x:c>
      <x:c r="D99" s="0" t="s">
        <x:v>100</x:v>
      </x:c>
      <x:c r="E99" s="0" t="s">
        <x:v>51</x:v>
      </x:c>
      <x:c r="F99" s="0" t="s">
        <x:v>52</x:v>
      </x:c>
      <x:c r="G99" s="0" t="s">
        <x:v>50</x:v>
      </x:c>
      <x:c r="H99" s="0" t="s">
        <x:v>17</x:v>
      </x:c>
    </x:row>
    <x:row r="100" spans="1:8">
      <x:c r="A100" s="0" t="s">
        <x:v>45</x:v>
      </x:c>
      <x:c r="B100" s="0" t="s">
        <x:v>46</x:v>
      </x:c>
      <x:c r="C100" s="0" t="s">
        <x:v>101</x:v>
      </x:c>
      <x:c r="D100" s="0" t="s">
        <x:v>101</x:v>
      </x:c>
      <x:c r="E100" s="0" t="s">
        <x:v>48</x:v>
      </x:c>
      <x:c r="F100" s="0" t="s">
        <x:v>49</x:v>
      </x:c>
      <x:c r="G100" s="0" t="s">
        <x:v>50</x:v>
      </x:c>
      <x:c r="H100" s="0">
        <x:v>3478000</x:v>
      </x:c>
    </x:row>
    <x:row r="101" spans="1:8">
      <x:c r="A101" s="0" t="s">
        <x:v>45</x:v>
      </x:c>
      <x:c r="B101" s="0" t="s">
        <x:v>46</x:v>
      </x:c>
      <x:c r="C101" s="0" t="s">
        <x:v>101</x:v>
      </x:c>
      <x:c r="D101" s="0" t="s">
        <x:v>101</x:v>
      </x:c>
      <x:c r="E101" s="0" t="s">
        <x:v>51</x:v>
      </x:c>
      <x:c r="F101" s="0" t="s">
        <x:v>52</x:v>
      </x:c>
      <x:c r="G101" s="0" t="s">
        <x:v>50</x:v>
      </x:c>
      <x:c r="H101" s="0" t="s">
        <x:v>17</x:v>
      </x:c>
    </x:row>
    <x:row r="102" spans="1:8">
      <x:c r="A102" s="0" t="s">
        <x:v>45</x:v>
      </x:c>
      <x:c r="B102" s="0" t="s">
        <x:v>46</x:v>
      </x:c>
      <x:c r="C102" s="0" t="s">
        <x:v>102</x:v>
      </x:c>
      <x:c r="D102" s="0" t="s">
        <x:v>102</x:v>
      </x:c>
      <x:c r="E102" s="0" t="s">
        <x:v>48</x:v>
      </x:c>
      <x:c r="F102" s="0" t="s">
        <x:v>49</x:v>
      </x:c>
      <x:c r="G102" s="0" t="s">
        <x:v>50</x:v>
      </x:c>
      <x:c r="H102" s="0">
        <x:v>3509000</x:v>
      </x:c>
    </x:row>
    <x:row r="103" spans="1:8">
      <x:c r="A103" s="0" t="s">
        <x:v>45</x:v>
      </x:c>
      <x:c r="B103" s="0" t="s">
        <x:v>46</x:v>
      </x:c>
      <x:c r="C103" s="0" t="s">
        <x:v>102</x:v>
      </x:c>
      <x:c r="D103" s="0" t="s">
        <x:v>102</x:v>
      </x:c>
      <x:c r="E103" s="0" t="s">
        <x:v>51</x:v>
      </x:c>
      <x:c r="F103" s="0" t="s">
        <x:v>52</x:v>
      </x:c>
      <x:c r="G103" s="0" t="s">
        <x:v>50</x:v>
      </x:c>
      <x:c r="H103" s="0" t="s">
        <x:v>17</x:v>
      </x:c>
    </x:row>
    <x:row r="104" spans="1:8">
      <x:c r="A104" s="0" t="s">
        <x:v>45</x:v>
      </x:c>
      <x:c r="B104" s="0" t="s">
        <x:v>46</x:v>
      </x:c>
      <x:c r="C104" s="0" t="s">
        <x:v>103</x:v>
      </x:c>
      <x:c r="D104" s="0" t="s">
        <x:v>103</x:v>
      </x:c>
      <x:c r="E104" s="0" t="s">
        <x:v>48</x:v>
      </x:c>
      <x:c r="F104" s="0" t="s">
        <x:v>49</x:v>
      </x:c>
      <x:c r="G104" s="0" t="s">
        <x:v>50</x:v>
      </x:c>
      <x:c r="H104" s="0">
        <x:v>3789000</x:v>
      </x:c>
    </x:row>
    <x:row r="105" spans="1:8">
      <x:c r="A105" s="0" t="s">
        <x:v>45</x:v>
      </x:c>
      <x:c r="B105" s="0" t="s">
        <x:v>46</x:v>
      </x:c>
      <x:c r="C105" s="0" t="s">
        <x:v>103</x:v>
      </x:c>
      <x:c r="D105" s="0" t="s">
        <x:v>103</x:v>
      </x:c>
      <x:c r="E105" s="0" t="s">
        <x:v>51</x:v>
      </x:c>
      <x:c r="F105" s="0" t="s">
        <x:v>52</x:v>
      </x:c>
      <x:c r="G105" s="0" t="s">
        <x:v>50</x:v>
      </x:c>
      <x:c r="H105" s="0" t="s">
        <x:v>17</x:v>
      </x:c>
    </x:row>
    <x:row r="106" spans="1:8">
      <x:c r="A106" s="0" t="s">
        <x:v>45</x:v>
      </x:c>
      <x:c r="B106" s="0" t="s">
        <x:v>46</x:v>
      </x:c>
      <x:c r="C106" s="0" t="s">
        <x:v>104</x:v>
      </x:c>
      <x:c r="D106" s="0" t="s">
        <x:v>104</x:v>
      </x:c>
      <x:c r="E106" s="0" t="s">
        <x:v>48</x:v>
      </x:c>
      <x:c r="F106" s="0" t="s">
        <x:v>49</x:v>
      </x:c>
      <x:c r="G106" s="0" t="s">
        <x:v>50</x:v>
      </x:c>
      <x:c r="H106" s="0">
        <x:v>3739000</x:v>
      </x:c>
    </x:row>
    <x:row r="107" spans="1:8">
      <x:c r="A107" s="0" t="s">
        <x:v>45</x:v>
      </x:c>
      <x:c r="B107" s="0" t="s">
        <x:v>46</x:v>
      </x:c>
      <x:c r="C107" s="0" t="s">
        <x:v>104</x:v>
      </x:c>
      <x:c r="D107" s="0" t="s">
        <x:v>104</x:v>
      </x:c>
      <x:c r="E107" s="0" t="s">
        <x:v>51</x:v>
      </x:c>
      <x:c r="F107" s="0" t="s">
        <x:v>52</x:v>
      </x:c>
      <x:c r="G107" s="0" t="s">
        <x:v>50</x:v>
      </x:c>
      <x:c r="H107" s="0" t="s">
        <x:v>17</x:v>
      </x:c>
    </x:row>
    <x:row r="108" spans="1:8">
      <x:c r="A108" s="0" t="s">
        <x:v>45</x:v>
      </x:c>
      <x:c r="B108" s="0" t="s">
        <x:v>46</x:v>
      </x:c>
      <x:c r="C108" s="0" t="s">
        <x:v>105</x:v>
      </x:c>
      <x:c r="D108" s="0" t="s">
        <x:v>105</x:v>
      </x:c>
      <x:c r="E108" s="0" t="s">
        <x:v>48</x:v>
      </x:c>
      <x:c r="F108" s="0" t="s">
        <x:v>49</x:v>
      </x:c>
      <x:c r="G108" s="0" t="s">
        <x:v>50</x:v>
      </x:c>
      <x:c r="H108" s="0">
        <x:v>3571000</x:v>
      </x:c>
    </x:row>
    <x:row r="109" spans="1:8">
      <x:c r="A109" s="0" t="s">
        <x:v>45</x:v>
      </x:c>
      <x:c r="B109" s="0" t="s">
        <x:v>46</x:v>
      </x:c>
      <x:c r="C109" s="0" t="s">
        <x:v>105</x:v>
      </x:c>
      <x:c r="D109" s="0" t="s">
        <x:v>105</x:v>
      </x:c>
      <x:c r="E109" s="0" t="s">
        <x:v>51</x:v>
      </x:c>
      <x:c r="F109" s="0" t="s">
        <x:v>52</x:v>
      </x:c>
      <x:c r="G109" s="0" t="s">
        <x:v>50</x:v>
      </x:c>
      <x:c r="H109" s="0" t="s">
        <x:v>17</x:v>
      </x:c>
    </x:row>
    <x:row r="110" spans="1:8">
      <x:c r="A110" s="0" t="s">
        <x:v>45</x:v>
      </x:c>
      <x:c r="B110" s="0" t="s">
        <x:v>46</x:v>
      </x:c>
      <x:c r="C110" s="0" t="s">
        <x:v>106</x:v>
      </x:c>
      <x:c r="D110" s="0" t="s">
        <x:v>106</x:v>
      </x:c>
      <x:c r="E110" s="0" t="s">
        <x:v>48</x:v>
      </x:c>
      <x:c r="F110" s="0" t="s">
        <x:v>49</x:v>
      </x:c>
      <x:c r="G110" s="0" t="s">
        <x:v>50</x:v>
      </x:c>
      <x:c r="H110" s="0">
        <x:v>3646000</x:v>
      </x:c>
    </x:row>
    <x:row r="111" spans="1:8">
      <x:c r="A111" s="0" t="s">
        <x:v>45</x:v>
      </x:c>
      <x:c r="B111" s="0" t="s">
        <x:v>46</x:v>
      </x:c>
      <x:c r="C111" s="0" t="s">
        <x:v>106</x:v>
      </x:c>
      <x:c r="D111" s="0" t="s">
        <x:v>106</x:v>
      </x:c>
      <x:c r="E111" s="0" t="s">
        <x:v>51</x:v>
      </x:c>
      <x:c r="F111" s="0" t="s">
        <x:v>52</x:v>
      </x:c>
      <x:c r="G111" s="0" t="s">
        <x:v>50</x:v>
      </x:c>
      <x:c r="H111" s="0" t="s">
        <x:v>17</x:v>
      </x:c>
    </x:row>
    <x:row r="112" spans="1:8">
      <x:c r="A112" s="0" t="s">
        <x:v>45</x:v>
      </x:c>
      <x:c r="B112" s="0" t="s">
        <x:v>46</x:v>
      </x:c>
      <x:c r="C112" s="0" t="s">
        <x:v>107</x:v>
      </x:c>
      <x:c r="D112" s="0" t="s">
        <x:v>107</x:v>
      </x:c>
      <x:c r="E112" s="0" t="s">
        <x:v>48</x:v>
      </x:c>
      <x:c r="F112" s="0" t="s">
        <x:v>49</x:v>
      </x:c>
      <x:c r="G112" s="0" t="s">
        <x:v>50</x:v>
      </x:c>
      <x:c r="H112" s="0">
        <x:v>3641000</x:v>
      </x:c>
    </x:row>
    <x:row r="113" spans="1:8">
      <x:c r="A113" s="0" t="s">
        <x:v>45</x:v>
      </x:c>
      <x:c r="B113" s="0" t="s">
        <x:v>46</x:v>
      </x:c>
      <x:c r="C113" s="0" t="s">
        <x:v>107</x:v>
      </x:c>
      <x:c r="D113" s="0" t="s">
        <x:v>107</x:v>
      </x:c>
      <x:c r="E113" s="0" t="s">
        <x:v>51</x:v>
      </x:c>
      <x:c r="F113" s="0" t="s">
        <x:v>52</x:v>
      </x:c>
      <x:c r="G113" s="0" t="s">
        <x:v>50</x:v>
      </x:c>
      <x:c r="H113" s="0" t="s">
        <x:v>17</x:v>
      </x:c>
    </x:row>
    <x:row r="114" spans="1:8">
      <x:c r="A114" s="0" t="s">
        <x:v>45</x:v>
      </x:c>
      <x:c r="B114" s="0" t="s">
        <x:v>46</x:v>
      </x:c>
      <x:c r="C114" s="0" t="s">
        <x:v>108</x:v>
      </x:c>
      <x:c r="D114" s="0" t="s">
        <x:v>108</x:v>
      </x:c>
      <x:c r="E114" s="0" t="s">
        <x:v>48</x:v>
      </x:c>
      <x:c r="F114" s="0" t="s">
        <x:v>49</x:v>
      </x:c>
      <x:c r="G114" s="0" t="s">
        <x:v>50</x:v>
      </x:c>
      <x:c r="H114" s="0">
        <x:v>3319000</x:v>
      </x:c>
    </x:row>
    <x:row r="115" spans="1:8">
      <x:c r="A115" s="0" t="s">
        <x:v>45</x:v>
      </x:c>
      <x:c r="B115" s="0" t="s">
        <x:v>46</x:v>
      </x:c>
      <x:c r="C115" s="0" t="s">
        <x:v>108</x:v>
      </x:c>
      <x:c r="D115" s="0" t="s">
        <x:v>108</x:v>
      </x:c>
      <x:c r="E115" s="0" t="s">
        <x:v>51</x:v>
      </x:c>
      <x:c r="F115" s="0" t="s">
        <x:v>52</x:v>
      </x:c>
      <x:c r="G115" s="0" t="s">
        <x:v>50</x:v>
      </x:c>
      <x:c r="H115" s="0" t="s">
        <x:v>17</x:v>
      </x:c>
    </x:row>
    <x:row r="116" spans="1:8">
      <x:c r="A116" s="0" t="s">
        <x:v>45</x:v>
      </x:c>
      <x:c r="B116" s="0" t="s">
        <x:v>46</x:v>
      </x:c>
      <x:c r="C116" s="0" t="s">
        <x:v>109</x:v>
      </x:c>
      <x:c r="D116" s="0" t="s">
        <x:v>109</x:v>
      </x:c>
      <x:c r="E116" s="0" t="s">
        <x:v>48</x:v>
      </x:c>
      <x:c r="F116" s="0" t="s">
        <x:v>49</x:v>
      </x:c>
      <x:c r="G116" s="0" t="s">
        <x:v>50</x:v>
      </x:c>
      <x:c r="H116" s="0">
        <x:v>3383000</x:v>
      </x:c>
    </x:row>
    <x:row r="117" spans="1:8">
      <x:c r="A117" s="0" t="s">
        <x:v>45</x:v>
      </x:c>
      <x:c r="B117" s="0" t="s">
        <x:v>46</x:v>
      </x:c>
      <x:c r="C117" s="0" t="s">
        <x:v>109</x:v>
      </x:c>
      <x:c r="D117" s="0" t="s">
        <x:v>109</x:v>
      </x:c>
      <x:c r="E117" s="0" t="s">
        <x:v>51</x:v>
      </x:c>
      <x:c r="F117" s="0" t="s">
        <x:v>52</x:v>
      </x:c>
      <x:c r="G117" s="0" t="s">
        <x:v>50</x:v>
      </x:c>
      <x:c r="H117" s="0" t="s">
        <x:v>17</x:v>
      </x:c>
    </x:row>
    <x:row r="118" spans="1:8">
      <x:c r="A118" s="0" t="s">
        <x:v>45</x:v>
      </x:c>
      <x:c r="B118" s="0" t="s">
        <x:v>46</x:v>
      </x:c>
      <x:c r="C118" s="0" t="s">
        <x:v>110</x:v>
      </x:c>
      <x:c r="D118" s="0" t="s">
        <x:v>110</x:v>
      </x:c>
      <x:c r="E118" s="0" t="s">
        <x:v>48</x:v>
      </x:c>
      <x:c r="F118" s="0" t="s">
        <x:v>49</x:v>
      </x:c>
      <x:c r="G118" s="0" t="s">
        <x:v>50</x:v>
      </x:c>
      <x:c r="H118" s="0">
        <x:v>3379000</x:v>
      </x:c>
    </x:row>
    <x:row r="119" spans="1:8">
      <x:c r="A119" s="0" t="s">
        <x:v>45</x:v>
      </x:c>
      <x:c r="B119" s="0" t="s">
        <x:v>46</x:v>
      </x:c>
      <x:c r="C119" s="0" t="s">
        <x:v>110</x:v>
      </x:c>
      <x:c r="D119" s="0" t="s">
        <x:v>110</x:v>
      </x:c>
      <x:c r="E119" s="0" t="s">
        <x:v>51</x:v>
      </x:c>
      <x:c r="F119" s="0" t="s">
        <x:v>52</x:v>
      </x:c>
      <x:c r="G119" s="0" t="s">
        <x:v>50</x:v>
      </x:c>
      <x:c r="H119" s="0" t="s">
        <x:v>17</x:v>
      </x:c>
    </x:row>
    <x:row r="120" spans="1:8">
      <x:c r="A120" s="0" t="s">
        <x:v>45</x:v>
      </x:c>
      <x:c r="B120" s="0" t="s">
        <x:v>46</x:v>
      </x:c>
      <x:c r="C120" s="0" t="s">
        <x:v>111</x:v>
      </x:c>
      <x:c r="D120" s="0" t="s">
        <x:v>111</x:v>
      </x:c>
      <x:c r="E120" s="0" t="s">
        <x:v>48</x:v>
      </x:c>
      <x:c r="F120" s="0" t="s">
        <x:v>49</x:v>
      </x:c>
      <x:c r="G120" s="0" t="s">
        <x:v>50</x:v>
      </x:c>
      <x:c r="H120" s="0">
        <x:v>3126000</x:v>
      </x:c>
    </x:row>
    <x:row r="121" spans="1:8">
      <x:c r="A121" s="0" t="s">
        <x:v>45</x:v>
      </x:c>
      <x:c r="B121" s="0" t="s">
        <x:v>46</x:v>
      </x:c>
      <x:c r="C121" s="0" t="s">
        <x:v>111</x:v>
      </x:c>
      <x:c r="D121" s="0" t="s">
        <x:v>111</x:v>
      </x:c>
      <x:c r="E121" s="0" t="s">
        <x:v>51</x:v>
      </x:c>
      <x:c r="F121" s="0" t="s">
        <x:v>52</x:v>
      </x:c>
      <x:c r="G121" s="0" t="s">
        <x:v>50</x:v>
      </x:c>
      <x:c r="H121" s="0" t="s">
        <x:v>17</x:v>
      </x:c>
    </x:row>
    <x:row r="122" spans="1:8">
      <x:c r="A122" s="0" t="s">
        <x:v>45</x:v>
      </x:c>
      <x:c r="B122" s="0" t="s">
        <x:v>46</x:v>
      </x:c>
      <x:c r="C122" s="0" t="s">
        <x:v>112</x:v>
      </x:c>
      <x:c r="D122" s="0" t="s">
        <x:v>112</x:v>
      </x:c>
      <x:c r="E122" s="0" t="s">
        <x:v>48</x:v>
      </x:c>
      <x:c r="F122" s="0" t="s">
        <x:v>49</x:v>
      </x:c>
      <x:c r="G122" s="0" t="s">
        <x:v>50</x:v>
      </x:c>
      <x:c r="H122" s="0">
        <x:v>3014000</x:v>
      </x:c>
    </x:row>
    <x:row r="123" spans="1:8">
      <x:c r="A123" s="0" t="s">
        <x:v>45</x:v>
      </x:c>
      <x:c r="B123" s="0" t="s">
        <x:v>46</x:v>
      </x:c>
      <x:c r="C123" s="0" t="s">
        <x:v>112</x:v>
      </x:c>
      <x:c r="D123" s="0" t="s">
        <x:v>112</x:v>
      </x:c>
      <x:c r="E123" s="0" t="s">
        <x:v>51</x:v>
      </x:c>
      <x:c r="F123" s="0" t="s">
        <x:v>52</x:v>
      </x:c>
      <x:c r="G123" s="0" t="s">
        <x:v>50</x:v>
      </x:c>
      <x:c r="H123" s="0" t="s">
        <x:v>17</x:v>
      </x:c>
    </x:row>
    <x:row r="124" spans="1:8">
      <x:c r="A124" s="0" t="s">
        <x:v>45</x:v>
      </x:c>
      <x:c r="B124" s="0" t="s">
        <x:v>46</x:v>
      </x:c>
      <x:c r="C124" s="0" t="s">
        <x:v>113</x:v>
      </x:c>
      <x:c r="D124" s="0" t="s">
        <x:v>113</x:v>
      </x:c>
      <x:c r="E124" s="0" t="s">
        <x:v>48</x:v>
      </x:c>
      <x:c r="F124" s="0" t="s">
        <x:v>49</x:v>
      </x:c>
      <x:c r="G124" s="0" t="s">
        <x:v>50</x:v>
      </x:c>
      <x:c r="H124" s="0">
        <x:v>3010000</x:v>
      </x:c>
    </x:row>
    <x:row r="125" spans="1:8">
      <x:c r="A125" s="0" t="s">
        <x:v>45</x:v>
      </x:c>
      <x:c r="B125" s="0" t="s">
        <x:v>46</x:v>
      </x:c>
      <x:c r="C125" s="0" t="s">
        <x:v>113</x:v>
      </x:c>
      <x:c r="D125" s="0" t="s">
        <x:v>113</x:v>
      </x:c>
      <x:c r="E125" s="0" t="s">
        <x:v>51</x:v>
      </x:c>
      <x:c r="F125" s="0" t="s">
        <x:v>52</x:v>
      </x:c>
      <x:c r="G125" s="0" t="s">
        <x:v>50</x:v>
      </x:c>
      <x:c r="H125" s="0" t="s">
        <x:v>17</x:v>
      </x:c>
    </x:row>
    <x:row r="126" spans="1:8">
      <x:c r="A126" s="0" t="s">
        <x:v>45</x:v>
      </x:c>
      <x:c r="B126" s="0" t="s">
        <x:v>46</x:v>
      </x:c>
      <x:c r="C126" s="0" t="s">
        <x:v>114</x:v>
      </x:c>
      <x:c r="D126" s="0" t="s">
        <x:v>114</x:v>
      </x:c>
      <x:c r="E126" s="0" t="s">
        <x:v>48</x:v>
      </x:c>
      <x:c r="F126" s="0" t="s">
        <x:v>49</x:v>
      </x:c>
      <x:c r="G126" s="0" t="s">
        <x:v>50</x:v>
      </x:c>
      <x:c r="H126" s="0">
        <x:v>3067000</x:v>
      </x:c>
    </x:row>
    <x:row r="127" spans="1:8">
      <x:c r="A127" s="0" t="s">
        <x:v>45</x:v>
      </x:c>
      <x:c r="B127" s="0" t="s">
        <x:v>46</x:v>
      </x:c>
      <x:c r="C127" s="0" t="s">
        <x:v>114</x:v>
      </x:c>
      <x:c r="D127" s="0" t="s">
        <x:v>114</x:v>
      </x:c>
      <x:c r="E127" s="0" t="s">
        <x:v>51</x:v>
      </x:c>
      <x:c r="F127" s="0" t="s">
        <x:v>52</x:v>
      </x:c>
      <x:c r="G127" s="0" t="s">
        <x:v>50</x:v>
      </x:c>
      <x:c r="H127" s="0" t="s">
        <x:v>17</x:v>
      </x:c>
    </x:row>
    <x:row r="128" spans="1:8">
      <x:c r="A128" s="0" t="s">
        <x:v>45</x:v>
      </x:c>
      <x:c r="B128" s="0" t="s">
        <x:v>46</x:v>
      </x:c>
      <x:c r="C128" s="0" t="s">
        <x:v>115</x:v>
      </x:c>
      <x:c r="D128" s="0" t="s">
        <x:v>115</x:v>
      </x:c>
      <x:c r="E128" s="0" t="s">
        <x:v>48</x:v>
      </x:c>
      <x:c r="F128" s="0" t="s">
        <x:v>49</x:v>
      </x:c>
      <x:c r="G128" s="0" t="s">
        <x:v>50</x:v>
      </x:c>
      <x:c r="H128" s="0">
        <x:v>3278000</x:v>
      </x:c>
    </x:row>
    <x:row r="129" spans="1:8">
      <x:c r="A129" s="0" t="s">
        <x:v>45</x:v>
      </x:c>
      <x:c r="B129" s="0" t="s">
        <x:v>46</x:v>
      </x:c>
      <x:c r="C129" s="0" t="s">
        <x:v>115</x:v>
      </x:c>
      <x:c r="D129" s="0" t="s">
        <x:v>115</x:v>
      </x:c>
      <x:c r="E129" s="0" t="s">
        <x:v>51</x:v>
      </x:c>
      <x:c r="F129" s="0" t="s">
        <x:v>52</x:v>
      </x:c>
      <x:c r="G129" s="0" t="s">
        <x:v>50</x:v>
      </x:c>
      <x:c r="H129" s="0" t="s">
        <x:v>17</x:v>
      </x:c>
    </x:row>
    <x:row r="130" spans="1:8">
      <x:c r="A130" s="0" t="s">
        <x:v>45</x:v>
      </x:c>
      <x:c r="B130" s="0" t="s">
        <x:v>46</x:v>
      </x:c>
      <x:c r="C130" s="0" t="s">
        <x:v>116</x:v>
      </x:c>
      <x:c r="D130" s="0" t="s">
        <x:v>116</x:v>
      </x:c>
      <x:c r="E130" s="0" t="s">
        <x:v>48</x:v>
      </x:c>
      <x:c r="F130" s="0" t="s">
        <x:v>49</x:v>
      </x:c>
      <x:c r="G130" s="0" t="s">
        <x:v>50</x:v>
      </x:c>
      <x:c r="H130" s="0">
        <x:v>3312000</x:v>
      </x:c>
    </x:row>
    <x:row r="131" spans="1:8">
      <x:c r="A131" s="0" t="s">
        <x:v>45</x:v>
      </x:c>
      <x:c r="B131" s="0" t="s">
        <x:v>46</x:v>
      </x:c>
      <x:c r="C131" s="0" t="s">
        <x:v>116</x:v>
      </x:c>
      <x:c r="D131" s="0" t="s">
        <x:v>116</x:v>
      </x:c>
      <x:c r="E131" s="0" t="s">
        <x:v>51</x:v>
      </x:c>
      <x:c r="F131" s="0" t="s">
        <x:v>52</x:v>
      </x:c>
      <x:c r="G131" s="0" t="s">
        <x:v>50</x:v>
      </x:c>
      <x:c r="H131" s="0" t="s">
        <x:v>17</x:v>
      </x:c>
    </x:row>
    <x:row r="132" spans="1:8">
      <x:c r="A132" s="0" t="s">
        <x:v>45</x:v>
      </x:c>
      <x:c r="B132" s="0" t="s">
        <x:v>46</x:v>
      </x:c>
      <x:c r="C132" s="0" t="s">
        <x:v>117</x:v>
      </x:c>
      <x:c r="D132" s="0" t="s">
        <x:v>117</x:v>
      </x:c>
      <x:c r="E132" s="0" t="s">
        <x:v>48</x:v>
      </x:c>
      <x:c r="F132" s="0" t="s">
        <x:v>49</x:v>
      </x:c>
      <x:c r="G132" s="0" t="s">
        <x:v>50</x:v>
      </x:c>
      <x:c r="H132" s="0">
        <x:v>3333000</x:v>
      </x:c>
    </x:row>
    <x:row r="133" spans="1:8">
      <x:c r="A133" s="0" t="s">
        <x:v>45</x:v>
      </x:c>
      <x:c r="B133" s="0" t="s">
        <x:v>46</x:v>
      </x:c>
      <x:c r="C133" s="0" t="s">
        <x:v>117</x:v>
      </x:c>
      <x:c r="D133" s="0" t="s">
        <x:v>117</x:v>
      </x:c>
      <x:c r="E133" s="0" t="s">
        <x:v>51</x:v>
      </x:c>
      <x:c r="F133" s="0" t="s">
        <x:v>52</x:v>
      </x:c>
      <x:c r="G133" s="0" t="s">
        <x:v>50</x:v>
      </x:c>
      <x:c r="H133" s="0" t="s">
        <x:v>17</x:v>
      </x:c>
    </x:row>
    <x:row r="134" spans="1:8">
      <x:c r="A134" s="0" t="s">
        <x:v>45</x:v>
      </x:c>
      <x:c r="B134" s="0" t="s">
        <x:v>46</x:v>
      </x:c>
      <x:c r="C134" s="0" t="s">
        <x:v>118</x:v>
      </x:c>
      <x:c r="D134" s="0" t="s">
        <x:v>118</x:v>
      </x:c>
      <x:c r="E134" s="0" t="s">
        <x:v>48</x:v>
      </x:c>
      <x:c r="F134" s="0" t="s">
        <x:v>49</x:v>
      </x:c>
      <x:c r="G134" s="0" t="s">
        <x:v>50</x:v>
      </x:c>
      <x:c r="H134" s="0">
        <x:v>3061000</x:v>
      </x:c>
    </x:row>
    <x:row r="135" spans="1:8">
      <x:c r="A135" s="0" t="s">
        <x:v>45</x:v>
      </x:c>
      <x:c r="B135" s="0" t="s">
        <x:v>46</x:v>
      </x:c>
      <x:c r="C135" s="0" t="s">
        <x:v>118</x:v>
      </x:c>
      <x:c r="D135" s="0" t="s">
        <x:v>118</x:v>
      </x:c>
      <x:c r="E135" s="0" t="s">
        <x:v>51</x:v>
      </x:c>
      <x:c r="F135" s="0" t="s">
        <x:v>52</x:v>
      </x:c>
      <x:c r="G135" s="0" t="s">
        <x:v>50</x:v>
      </x:c>
      <x:c r="H135" s="0" t="s">
        <x:v>17</x:v>
      </x:c>
    </x:row>
    <x:row r="136" spans="1:8">
      <x:c r="A136" s="0" t="s">
        <x:v>45</x:v>
      </x:c>
      <x:c r="B136" s="0" t="s">
        <x:v>46</x:v>
      </x:c>
      <x:c r="C136" s="0" t="s">
        <x:v>119</x:v>
      </x:c>
      <x:c r="D136" s="0" t="s">
        <x:v>119</x:v>
      </x:c>
      <x:c r="E136" s="0" t="s">
        <x:v>48</x:v>
      </x:c>
      <x:c r="F136" s="0" t="s">
        <x:v>49</x:v>
      </x:c>
      <x:c r="G136" s="0" t="s">
        <x:v>50</x:v>
      </x:c>
      <x:c r="H136" s="0">
        <x:v>3015000</x:v>
      </x:c>
    </x:row>
    <x:row r="137" spans="1:8">
      <x:c r="A137" s="0" t="s">
        <x:v>45</x:v>
      </x:c>
      <x:c r="B137" s="0" t="s">
        <x:v>46</x:v>
      </x:c>
      <x:c r="C137" s="0" t="s">
        <x:v>119</x:v>
      </x:c>
      <x:c r="D137" s="0" t="s">
        <x:v>119</x:v>
      </x:c>
      <x:c r="E137" s="0" t="s">
        <x:v>51</x:v>
      </x:c>
      <x:c r="F137" s="0" t="s">
        <x:v>52</x:v>
      </x:c>
      <x:c r="G137" s="0" t="s">
        <x:v>50</x:v>
      </x:c>
      <x:c r="H137" s="0" t="s">
        <x:v>17</x:v>
      </x:c>
    </x:row>
    <x:row r="138" spans="1:8">
      <x:c r="A138" s="0" t="s">
        <x:v>45</x:v>
      </x:c>
      <x:c r="B138" s="0" t="s">
        <x:v>46</x:v>
      </x:c>
      <x:c r="C138" s="0" t="s">
        <x:v>120</x:v>
      </x:c>
      <x:c r="D138" s="0" t="s">
        <x:v>120</x:v>
      </x:c>
      <x:c r="E138" s="0" t="s">
        <x:v>48</x:v>
      </x:c>
      <x:c r="F138" s="0" t="s">
        <x:v>49</x:v>
      </x:c>
      <x:c r="G138" s="0" t="s">
        <x:v>50</x:v>
      </x:c>
      <x:c r="H138" s="0">
        <x:v>3179000</x:v>
      </x:c>
    </x:row>
    <x:row r="139" spans="1:8">
      <x:c r="A139" s="0" t="s">
        <x:v>45</x:v>
      </x:c>
      <x:c r="B139" s="0" t="s">
        <x:v>46</x:v>
      </x:c>
      <x:c r="C139" s="0" t="s">
        <x:v>120</x:v>
      </x:c>
      <x:c r="D139" s="0" t="s">
        <x:v>120</x:v>
      </x:c>
      <x:c r="E139" s="0" t="s">
        <x:v>51</x:v>
      </x:c>
      <x:c r="F139" s="0" t="s">
        <x:v>52</x:v>
      </x:c>
      <x:c r="G139" s="0" t="s">
        <x:v>50</x:v>
      </x:c>
      <x:c r="H139" s="0" t="s">
        <x:v>17</x:v>
      </x:c>
    </x:row>
    <x:row r="140" spans="1:8">
      <x:c r="A140" s="0" t="s">
        <x:v>45</x:v>
      </x:c>
      <x:c r="B140" s="0" t="s">
        <x:v>46</x:v>
      </x:c>
      <x:c r="C140" s="0" t="s">
        <x:v>121</x:v>
      </x:c>
      <x:c r="D140" s="0" t="s">
        <x:v>121</x:v>
      </x:c>
      <x:c r="E140" s="0" t="s">
        <x:v>48</x:v>
      </x:c>
      <x:c r="F140" s="0" t="s">
        <x:v>49</x:v>
      </x:c>
      <x:c r="G140" s="0" t="s">
        <x:v>50</x:v>
      </x:c>
      <x:c r="H140" s="0">
        <x:v>3130000</x:v>
      </x:c>
    </x:row>
    <x:row r="141" spans="1:8">
      <x:c r="A141" s="0" t="s">
        <x:v>45</x:v>
      </x:c>
      <x:c r="B141" s="0" t="s">
        <x:v>46</x:v>
      </x:c>
      <x:c r="C141" s="0" t="s">
        <x:v>121</x:v>
      </x:c>
      <x:c r="D141" s="0" t="s">
        <x:v>121</x:v>
      </x:c>
      <x:c r="E141" s="0" t="s">
        <x:v>51</x:v>
      </x:c>
      <x:c r="F141" s="0" t="s">
        <x:v>52</x:v>
      </x:c>
      <x:c r="G141" s="0" t="s">
        <x:v>50</x:v>
      </x:c>
      <x:c r="H141" s="0" t="s">
        <x:v>17</x:v>
      </x:c>
    </x:row>
    <x:row r="142" spans="1:8">
      <x:c r="A142" s="0" t="s">
        <x:v>45</x:v>
      </x:c>
      <x:c r="B142" s="0" t="s">
        <x:v>46</x:v>
      </x:c>
      <x:c r="C142" s="0" t="s">
        <x:v>122</x:v>
      </x:c>
      <x:c r="D142" s="0" t="s">
        <x:v>122</x:v>
      </x:c>
      <x:c r="E142" s="0" t="s">
        <x:v>48</x:v>
      </x:c>
      <x:c r="F142" s="0" t="s">
        <x:v>49</x:v>
      </x:c>
      <x:c r="G142" s="0" t="s">
        <x:v>50</x:v>
      </x:c>
      <x:c r="H142" s="0">
        <x:v>2917000</x:v>
      </x:c>
    </x:row>
    <x:row r="143" spans="1:8">
      <x:c r="A143" s="0" t="s">
        <x:v>45</x:v>
      </x:c>
      <x:c r="B143" s="0" t="s">
        <x:v>46</x:v>
      </x:c>
      <x:c r="C143" s="0" t="s">
        <x:v>122</x:v>
      </x:c>
      <x:c r="D143" s="0" t="s">
        <x:v>122</x:v>
      </x:c>
      <x:c r="E143" s="0" t="s">
        <x:v>51</x:v>
      </x:c>
      <x:c r="F143" s="0" t="s">
        <x:v>52</x:v>
      </x:c>
      <x:c r="G143" s="0" t="s">
        <x:v>50</x:v>
      </x:c>
      <x:c r="H143" s="0" t="s">
        <x:v>17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EPHA29C01"/>
      </x:sharedItems>
    </x:cacheField>
    <x:cacheField name="Statistic Label">
      <x:sharedItems count="1">
        <x:s v="Commodities Conveyed"/>
      </x:sharedItems>
    </x:cacheField>
    <x:cacheField name="TLIST(A1)">
      <x:sharedItems count="71">
        <x:s v="1927"/>
        <x:s v="1928"/>
        <x:s v="1929"/>
        <x:s v="1930"/>
        <x:s v="1931"/>
        <x:s v="1932"/>
        <x:s v="1933"/>
        <x:s v="1934"/>
        <x:s v="1935"/>
        <x:s v="1936"/>
        <x:s v="1937"/>
        <x:s v="1938"/>
        <x:s v="1939"/>
        <x:s v="1940"/>
        <x:s v="1941"/>
        <x:s v="1942"/>
        <x:s v="1943"/>
        <x:s v="1944"/>
        <x:s v="1945"/>
        <x:s v="1946"/>
        <x:s v="1947"/>
        <x:s v="1948"/>
        <x:s v="1949"/>
        <x:s v="1950"/>
        <x:s v="1951"/>
        <x:s v="1952"/>
        <x:s v="1953"/>
        <x:s v="1954"/>
        <x:s v="1955"/>
        <x:s v="1956"/>
        <x:s v="1957"/>
        <x:s v="1958"/>
        <x:s v="1959"/>
        <x:s v="1960"/>
        <x:s v="1961"/>
        <x:s v="1962"/>
        <x:s v="1963"/>
        <x:s v="1964"/>
        <x:s v="1965"/>
        <x:s v="1966"/>
        <x:s v="1967"/>
        <x:s v="1968"/>
        <x:s v="1969"/>
        <x:s v="1970"/>
        <x:s v="1971"/>
        <x:s v="1972"/>
        <x:s v="1973"/>
        <x:s v="1974"/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</x:sharedItems>
    </x:cacheField>
    <x:cacheField name="Year">
      <x:sharedItems count="71">
        <x:s v="1927"/>
        <x:s v="1928"/>
        <x:s v="1929"/>
        <x:s v="1930"/>
        <x:s v="1931"/>
        <x:s v="1932"/>
        <x:s v="1933"/>
        <x:s v="1934"/>
        <x:s v="1935"/>
        <x:s v="1936"/>
        <x:s v="1937"/>
        <x:s v="1938"/>
        <x:s v="1939"/>
        <x:s v="1940"/>
        <x:s v="1941"/>
        <x:s v="1942"/>
        <x:s v="1943"/>
        <x:s v="1944"/>
        <x:s v="1945"/>
        <x:s v="1946"/>
        <x:s v="1947"/>
        <x:s v="1948"/>
        <x:s v="1949"/>
        <x:s v="1950"/>
        <x:s v="1951"/>
        <x:s v="1952"/>
        <x:s v="1953"/>
        <x:s v="1954"/>
        <x:s v="1955"/>
        <x:s v="1956"/>
        <x:s v="1957"/>
        <x:s v="1958"/>
        <x:s v="1959"/>
        <x:s v="1960"/>
        <x:s v="1961"/>
        <x:s v="1962"/>
        <x:s v="1963"/>
        <x:s v="1964"/>
        <x:s v="1965"/>
        <x:s v="1966"/>
        <x:s v="1967"/>
        <x:s v="1968"/>
        <x:s v="1969"/>
        <x:s v="1970"/>
        <x:s v="1971"/>
        <x:s v="1972"/>
        <x:s v="1973"/>
        <x:s v="1974"/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</x:sharedItems>
    </x:cacheField>
    <x:cacheField name="C04332V05111">
      <x:sharedItems count="2">
        <x:s v="10"/>
        <x:s v="20"/>
      </x:sharedItems>
    </x:cacheField>
    <x:cacheField name="Rail Company">
      <x:sharedItems count="2">
        <x:s v="Southern Rail"/>
        <x:s v="Northern Rail"/>
      </x:sharedItems>
    </x:cacheField>
    <x:cacheField name="UNIT">
      <x:sharedItems count="1">
        <x:s v="Tonnes"/>
      </x:sharedItems>
    </x:cacheField>
    <x:cacheField name="VALUE">
      <x:sharedItems containsMixedTypes="1" containsNumber="1" minValue="184437" maxValue="3789000" count="99">
        <x:n v="1206439"/>
        <x:n v="405497"/>
        <x:n v="1387476"/>
        <x:n v="405194"/>
        <x:n v="1383867"/>
        <x:n v="373777"/>
        <x:n v="1331764"/>
        <x:n v="378382"/>
        <x:n v="1254873"/>
        <x:n v="358817"/>
        <x:n v="1227927"/>
        <x:n v="389102"/>
        <x:n v="1100414"/>
        <x:n v="320544"/>
        <x:n v="1056782"/>
        <x:n v="184437"/>
        <x:n v="1276921"/>
        <x:n v="256371"/>
        <x:n v="1477348"/>
        <x:n v="255299"/>
        <x:s v=""/>
        <x:n v="1977387"/>
        <x:n v="386294"/>
        <x:n v="1701256"/>
        <x:n v="337415.902"/>
        <x:n v="1817320"/>
        <x:n v="403943.082"/>
        <x:n v="1888648"/>
        <x:n v="413922.338"/>
        <x:n v="1830199"/>
        <x:n v="530541"/>
        <x:n v="1586052"/>
        <x:n v="544251"/>
        <x:n v="1764836"/>
        <x:n v="567495"/>
        <x:n v="1919825"/>
        <x:n v="583896"/>
        <x:n v="1975320"/>
        <x:n v="581698"/>
        <x:n v="1766025"/>
        <x:n v="463949.925"/>
        <x:n v="1583645"/>
        <x:n v="438556.568"/>
        <x:n v="1611344.989"/>
        <x:n v="446439"/>
        <x:n v="1630093"/>
        <x:n v="440145"/>
        <x:n v="1628254"/>
        <x:n v="419094"/>
        <x:n v="2008000"/>
        <x:n v="1057000"/>
        <x:n v="2239000"/>
        <x:n v="1070000"/>
        <x:n v="2106000"/>
        <x:n v="1024000"/>
        <x:n v="2085000"/>
        <x:n v="1058000"/>
        <x:n v="1841000"/>
        <x:n v="911000"/>
        <x:n v="1777000"/>
        <x:n v="2002000"/>
        <x:n v="2303000"/>
        <x:n v="2444000"/>
        <x:n v="2315000"/>
        <x:n v="2412000"/>
        <x:n v="2421000"/>
        <x:n v="2311000"/>
        <x:n v="2363000"/>
        <x:n v="2578000"/>
        <x:n v="2828000"/>
        <x:n v="3118000"/>
        <x:n v="3016000"/>
        <x:n v="3394000"/>
        <x:n v="3689000"/>
        <x:n v="3633000"/>
        <x:n v="3672000"/>
        <x:n v="3385000"/>
        <x:n v="3478000"/>
        <x:n v="3509000"/>
        <x:n v="3789000"/>
        <x:n v="3739000"/>
        <x:n v="3571000"/>
        <x:n v="3646000"/>
        <x:n v="3641000"/>
        <x:n v="3319000"/>
        <x:n v="3383000"/>
        <x:n v="3379000"/>
        <x:n v="3126000"/>
        <x:n v="3014000"/>
        <x:n v="3010000"/>
        <x:n v="3067000"/>
        <x:n v="3278000"/>
        <x:n v="3312000"/>
        <x:n v="3333000"/>
        <x:n v="3061000"/>
        <x:n v="3015000"/>
        <x:n v="3179000"/>
        <x:n v="3130000"/>
        <x:n v="291700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EPHA29C01"/>
    <s v="Commodities Conveyed"/>
    <s v="1927"/>
    <s v="1927"/>
    <s v="10"/>
    <s v="Southern Rail"/>
    <s v="Tonnes"/>
    <n v="1206439"/>
  </r>
  <r>
    <s v="CEPHA29C01"/>
    <s v="Commodities Conveyed"/>
    <s v="1927"/>
    <s v="1927"/>
    <s v="20"/>
    <s v="Northern Rail"/>
    <s v="Tonnes"/>
    <n v="405497"/>
  </r>
  <r>
    <s v="CEPHA29C01"/>
    <s v="Commodities Conveyed"/>
    <s v="1928"/>
    <s v="1928"/>
    <s v="10"/>
    <s v="Southern Rail"/>
    <s v="Tonnes"/>
    <n v="1387476"/>
  </r>
  <r>
    <s v="CEPHA29C01"/>
    <s v="Commodities Conveyed"/>
    <s v="1928"/>
    <s v="1928"/>
    <s v="20"/>
    <s v="Northern Rail"/>
    <s v="Tonnes"/>
    <n v="405194"/>
  </r>
  <r>
    <s v="CEPHA29C01"/>
    <s v="Commodities Conveyed"/>
    <s v="1929"/>
    <s v="1929"/>
    <s v="10"/>
    <s v="Southern Rail"/>
    <s v="Tonnes"/>
    <n v="1383867"/>
  </r>
  <r>
    <s v="CEPHA29C01"/>
    <s v="Commodities Conveyed"/>
    <s v="1929"/>
    <s v="1929"/>
    <s v="20"/>
    <s v="Northern Rail"/>
    <s v="Tonnes"/>
    <n v="373777"/>
  </r>
  <r>
    <s v="CEPHA29C01"/>
    <s v="Commodities Conveyed"/>
    <s v="1930"/>
    <s v="1930"/>
    <s v="10"/>
    <s v="Southern Rail"/>
    <s v="Tonnes"/>
    <n v="1331764"/>
  </r>
  <r>
    <s v="CEPHA29C01"/>
    <s v="Commodities Conveyed"/>
    <s v="1930"/>
    <s v="1930"/>
    <s v="20"/>
    <s v="Northern Rail"/>
    <s v="Tonnes"/>
    <n v="378382"/>
  </r>
  <r>
    <s v="CEPHA29C01"/>
    <s v="Commodities Conveyed"/>
    <s v="1931"/>
    <s v="1931"/>
    <s v="10"/>
    <s v="Southern Rail"/>
    <s v="Tonnes"/>
    <n v="1254873"/>
  </r>
  <r>
    <s v="CEPHA29C01"/>
    <s v="Commodities Conveyed"/>
    <s v="1931"/>
    <s v="1931"/>
    <s v="20"/>
    <s v="Northern Rail"/>
    <s v="Tonnes"/>
    <n v="358817"/>
  </r>
  <r>
    <s v="CEPHA29C01"/>
    <s v="Commodities Conveyed"/>
    <s v="1932"/>
    <s v="1932"/>
    <s v="10"/>
    <s v="Southern Rail"/>
    <s v="Tonnes"/>
    <n v="1227927"/>
  </r>
  <r>
    <s v="CEPHA29C01"/>
    <s v="Commodities Conveyed"/>
    <s v="1932"/>
    <s v="1932"/>
    <s v="20"/>
    <s v="Northern Rail"/>
    <s v="Tonnes"/>
    <n v="389102"/>
  </r>
  <r>
    <s v="CEPHA29C01"/>
    <s v="Commodities Conveyed"/>
    <s v="1933"/>
    <s v="1933"/>
    <s v="10"/>
    <s v="Southern Rail"/>
    <s v="Tonnes"/>
    <n v="1100414"/>
  </r>
  <r>
    <s v="CEPHA29C01"/>
    <s v="Commodities Conveyed"/>
    <s v="1933"/>
    <s v="1933"/>
    <s v="20"/>
    <s v="Northern Rail"/>
    <s v="Tonnes"/>
    <n v="320544"/>
  </r>
  <r>
    <s v="CEPHA29C01"/>
    <s v="Commodities Conveyed"/>
    <s v="1934"/>
    <s v="1934"/>
    <s v="10"/>
    <s v="Southern Rail"/>
    <s v="Tonnes"/>
    <n v="1056782"/>
  </r>
  <r>
    <s v="CEPHA29C01"/>
    <s v="Commodities Conveyed"/>
    <s v="1934"/>
    <s v="1934"/>
    <s v="20"/>
    <s v="Northern Rail"/>
    <s v="Tonnes"/>
    <n v="184437"/>
  </r>
  <r>
    <s v="CEPHA29C01"/>
    <s v="Commodities Conveyed"/>
    <s v="1935"/>
    <s v="1935"/>
    <s v="10"/>
    <s v="Southern Rail"/>
    <s v="Tonnes"/>
    <n v="1276921"/>
  </r>
  <r>
    <s v="CEPHA29C01"/>
    <s v="Commodities Conveyed"/>
    <s v="1935"/>
    <s v="1935"/>
    <s v="20"/>
    <s v="Northern Rail"/>
    <s v="Tonnes"/>
    <n v="256371"/>
  </r>
  <r>
    <s v="CEPHA29C01"/>
    <s v="Commodities Conveyed"/>
    <s v="1936"/>
    <s v="1936"/>
    <s v="10"/>
    <s v="Southern Rail"/>
    <s v="Tonnes"/>
    <n v="1477348"/>
  </r>
  <r>
    <s v="CEPHA29C01"/>
    <s v="Commodities Conveyed"/>
    <s v="1936"/>
    <s v="1936"/>
    <s v="20"/>
    <s v="Northern Rail"/>
    <s v="Tonnes"/>
    <n v="255299"/>
  </r>
  <r>
    <s v="CEPHA29C01"/>
    <s v="Commodities Conveyed"/>
    <s v="1937"/>
    <s v="1937"/>
    <s v="10"/>
    <s v="Southern Rail"/>
    <s v="Tonnes"/>
    <s v=""/>
  </r>
  <r>
    <s v="CEPHA29C01"/>
    <s v="Commodities Conveyed"/>
    <s v="1937"/>
    <s v="1937"/>
    <s v="20"/>
    <s v="Northern Rail"/>
    <s v="Tonnes"/>
    <s v=""/>
  </r>
  <r>
    <s v="CEPHA29C01"/>
    <s v="Commodities Conveyed"/>
    <s v="1938"/>
    <s v="1938"/>
    <s v="10"/>
    <s v="Southern Rail"/>
    <s v="Tonnes"/>
    <n v="1977387"/>
  </r>
  <r>
    <s v="CEPHA29C01"/>
    <s v="Commodities Conveyed"/>
    <s v="1938"/>
    <s v="1938"/>
    <s v="20"/>
    <s v="Northern Rail"/>
    <s v="Tonnes"/>
    <n v="386294"/>
  </r>
  <r>
    <s v="CEPHA29C01"/>
    <s v="Commodities Conveyed"/>
    <s v="1939"/>
    <s v="1939"/>
    <s v="10"/>
    <s v="Southern Rail"/>
    <s v="Tonnes"/>
    <n v="1701256"/>
  </r>
  <r>
    <s v="CEPHA29C01"/>
    <s v="Commodities Conveyed"/>
    <s v="1939"/>
    <s v="1939"/>
    <s v="20"/>
    <s v="Northern Rail"/>
    <s v="Tonnes"/>
    <n v="337415.902"/>
  </r>
  <r>
    <s v="CEPHA29C01"/>
    <s v="Commodities Conveyed"/>
    <s v="1940"/>
    <s v="1940"/>
    <s v="10"/>
    <s v="Southern Rail"/>
    <s v="Tonnes"/>
    <n v="1817320"/>
  </r>
  <r>
    <s v="CEPHA29C01"/>
    <s v="Commodities Conveyed"/>
    <s v="1940"/>
    <s v="1940"/>
    <s v="20"/>
    <s v="Northern Rail"/>
    <s v="Tonnes"/>
    <n v="403943.082"/>
  </r>
  <r>
    <s v="CEPHA29C01"/>
    <s v="Commodities Conveyed"/>
    <s v="1941"/>
    <s v="1941"/>
    <s v="10"/>
    <s v="Southern Rail"/>
    <s v="Tonnes"/>
    <n v="1888648"/>
  </r>
  <r>
    <s v="CEPHA29C01"/>
    <s v="Commodities Conveyed"/>
    <s v="1941"/>
    <s v="1941"/>
    <s v="20"/>
    <s v="Northern Rail"/>
    <s v="Tonnes"/>
    <n v="413922.338"/>
  </r>
  <r>
    <s v="CEPHA29C01"/>
    <s v="Commodities Conveyed"/>
    <s v="1942"/>
    <s v="1942"/>
    <s v="10"/>
    <s v="Southern Rail"/>
    <s v="Tonnes"/>
    <n v="1830199"/>
  </r>
  <r>
    <s v="CEPHA29C01"/>
    <s v="Commodities Conveyed"/>
    <s v="1942"/>
    <s v="1942"/>
    <s v="20"/>
    <s v="Northern Rail"/>
    <s v="Tonnes"/>
    <n v="530541"/>
  </r>
  <r>
    <s v="CEPHA29C01"/>
    <s v="Commodities Conveyed"/>
    <s v="1943"/>
    <s v="1943"/>
    <s v="10"/>
    <s v="Southern Rail"/>
    <s v="Tonnes"/>
    <n v="1586052"/>
  </r>
  <r>
    <s v="CEPHA29C01"/>
    <s v="Commodities Conveyed"/>
    <s v="1943"/>
    <s v="1943"/>
    <s v="20"/>
    <s v="Northern Rail"/>
    <s v="Tonnes"/>
    <n v="544251"/>
  </r>
  <r>
    <s v="CEPHA29C01"/>
    <s v="Commodities Conveyed"/>
    <s v="1944"/>
    <s v="1944"/>
    <s v="10"/>
    <s v="Southern Rail"/>
    <s v="Tonnes"/>
    <n v="1764836"/>
  </r>
  <r>
    <s v="CEPHA29C01"/>
    <s v="Commodities Conveyed"/>
    <s v="1944"/>
    <s v="1944"/>
    <s v="20"/>
    <s v="Northern Rail"/>
    <s v="Tonnes"/>
    <n v="567495"/>
  </r>
  <r>
    <s v="CEPHA29C01"/>
    <s v="Commodities Conveyed"/>
    <s v="1945"/>
    <s v="1945"/>
    <s v="10"/>
    <s v="Southern Rail"/>
    <s v="Tonnes"/>
    <n v="1919825"/>
  </r>
  <r>
    <s v="CEPHA29C01"/>
    <s v="Commodities Conveyed"/>
    <s v="1945"/>
    <s v="1945"/>
    <s v="20"/>
    <s v="Northern Rail"/>
    <s v="Tonnes"/>
    <n v="583896"/>
  </r>
  <r>
    <s v="CEPHA29C01"/>
    <s v="Commodities Conveyed"/>
    <s v="1946"/>
    <s v="1946"/>
    <s v="10"/>
    <s v="Southern Rail"/>
    <s v="Tonnes"/>
    <n v="1975320"/>
  </r>
  <r>
    <s v="CEPHA29C01"/>
    <s v="Commodities Conveyed"/>
    <s v="1946"/>
    <s v="1946"/>
    <s v="20"/>
    <s v="Northern Rail"/>
    <s v="Tonnes"/>
    <n v="581698"/>
  </r>
  <r>
    <s v="CEPHA29C01"/>
    <s v="Commodities Conveyed"/>
    <s v="1947"/>
    <s v="1947"/>
    <s v="10"/>
    <s v="Southern Rail"/>
    <s v="Tonnes"/>
    <s v=""/>
  </r>
  <r>
    <s v="CEPHA29C01"/>
    <s v="Commodities Conveyed"/>
    <s v="1947"/>
    <s v="1947"/>
    <s v="20"/>
    <s v="Northern Rail"/>
    <s v="Tonnes"/>
    <s v=""/>
  </r>
  <r>
    <s v="CEPHA29C01"/>
    <s v="Commodities Conveyed"/>
    <s v="1948"/>
    <s v="1948"/>
    <s v="10"/>
    <s v="Southern Rail"/>
    <s v="Tonnes"/>
    <n v="1766025"/>
  </r>
  <r>
    <s v="CEPHA29C01"/>
    <s v="Commodities Conveyed"/>
    <s v="1948"/>
    <s v="1948"/>
    <s v="20"/>
    <s v="Northern Rail"/>
    <s v="Tonnes"/>
    <n v="463949.925"/>
  </r>
  <r>
    <s v="CEPHA29C01"/>
    <s v="Commodities Conveyed"/>
    <s v="1949"/>
    <s v="1949"/>
    <s v="10"/>
    <s v="Southern Rail"/>
    <s v="Tonnes"/>
    <n v="1583645"/>
  </r>
  <r>
    <s v="CEPHA29C01"/>
    <s v="Commodities Conveyed"/>
    <s v="1949"/>
    <s v="1949"/>
    <s v="20"/>
    <s v="Northern Rail"/>
    <s v="Tonnes"/>
    <n v="438556.568"/>
  </r>
  <r>
    <s v="CEPHA29C01"/>
    <s v="Commodities Conveyed"/>
    <s v="1950"/>
    <s v="1950"/>
    <s v="10"/>
    <s v="Southern Rail"/>
    <s v="Tonnes"/>
    <n v="1611344.989"/>
  </r>
  <r>
    <s v="CEPHA29C01"/>
    <s v="Commodities Conveyed"/>
    <s v="1950"/>
    <s v="1950"/>
    <s v="20"/>
    <s v="Northern Rail"/>
    <s v="Tonnes"/>
    <n v="446439"/>
  </r>
  <r>
    <s v="CEPHA29C01"/>
    <s v="Commodities Conveyed"/>
    <s v="1951"/>
    <s v="1951"/>
    <s v="10"/>
    <s v="Southern Rail"/>
    <s v="Tonnes"/>
    <n v="1630093"/>
  </r>
  <r>
    <s v="CEPHA29C01"/>
    <s v="Commodities Conveyed"/>
    <s v="1951"/>
    <s v="1951"/>
    <s v="20"/>
    <s v="Northern Rail"/>
    <s v="Tonnes"/>
    <n v="440145"/>
  </r>
  <r>
    <s v="CEPHA29C01"/>
    <s v="Commodities Conveyed"/>
    <s v="1952"/>
    <s v="1952"/>
    <s v="10"/>
    <s v="Southern Rail"/>
    <s v="Tonnes"/>
    <n v="1628254"/>
  </r>
  <r>
    <s v="CEPHA29C01"/>
    <s v="Commodities Conveyed"/>
    <s v="1952"/>
    <s v="1952"/>
    <s v="20"/>
    <s v="Northern Rail"/>
    <s v="Tonnes"/>
    <n v="419094"/>
  </r>
  <r>
    <s v="CEPHA29C01"/>
    <s v="Commodities Conveyed"/>
    <s v="1953"/>
    <s v="1953"/>
    <s v="10"/>
    <s v="Southern Rail"/>
    <s v="Tonnes"/>
    <n v="2008000"/>
  </r>
  <r>
    <s v="CEPHA29C01"/>
    <s v="Commodities Conveyed"/>
    <s v="1953"/>
    <s v="1953"/>
    <s v="20"/>
    <s v="Northern Rail"/>
    <s v="Tonnes"/>
    <n v="1057000"/>
  </r>
  <r>
    <s v="CEPHA29C01"/>
    <s v="Commodities Conveyed"/>
    <s v="1954"/>
    <s v="1954"/>
    <s v="10"/>
    <s v="Southern Rail"/>
    <s v="Tonnes"/>
    <n v="2239000"/>
  </r>
  <r>
    <s v="CEPHA29C01"/>
    <s v="Commodities Conveyed"/>
    <s v="1954"/>
    <s v="1954"/>
    <s v="20"/>
    <s v="Northern Rail"/>
    <s v="Tonnes"/>
    <n v="1070000"/>
  </r>
  <r>
    <s v="CEPHA29C01"/>
    <s v="Commodities Conveyed"/>
    <s v="1955"/>
    <s v="1955"/>
    <s v="10"/>
    <s v="Southern Rail"/>
    <s v="Tonnes"/>
    <n v="2106000"/>
  </r>
  <r>
    <s v="CEPHA29C01"/>
    <s v="Commodities Conveyed"/>
    <s v="1955"/>
    <s v="1955"/>
    <s v="20"/>
    <s v="Northern Rail"/>
    <s v="Tonnes"/>
    <n v="1024000"/>
  </r>
  <r>
    <s v="CEPHA29C01"/>
    <s v="Commodities Conveyed"/>
    <s v="1956"/>
    <s v="1956"/>
    <s v="10"/>
    <s v="Southern Rail"/>
    <s v="Tonnes"/>
    <n v="2085000"/>
  </r>
  <r>
    <s v="CEPHA29C01"/>
    <s v="Commodities Conveyed"/>
    <s v="1956"/>
    <s v="1956"/>
    <s v="20"/>
    <s v="Northern Rail"/>
    <s v="Tonnes"/>
    <n v="1058000"/>
  </r>
  <r>
    <s v="CEPHA29C01"/>
    <s v="Commodities Conveyed"/>
    <s v="1957"/>
    <s v="1957"/>
    <s v="10"/>
    <s v="Southern Rail"/>
    <s v="Tonnes"/>
    <n v="1841000"/>
  </r>
  <r>
    <s v="CEPHA29C01"/>
    <s v="Commodities Conveyed"/>
    <s v="1957"/>
    <s v="1957"/>
    <s v="20"/>
    <s v="Northern Rail"/>
    <s v="Tonnes"/>
    <n v="911000"/>
  </r>
  <r>
    <s v="CEPHA29C01"/>
    <s v="Commodities Conveyed"/>
    <s v="1958"/>
    <s v="1958"/>
    <s v="10"/>
    <s v="Southern Rail"/>
    <s v="Tonnes"/>
    <n v="1777000"/>
  </r>
  <r>
    <s v="CEPHA29C01"/>
    <s v="Commodities Conveyed"/>
    <s v="1958"/>
    <s v="1958"/>
    <s v="20"/>
    <s v="Northern Rail"/>
    <s v="Tonnes"/>
    <s v=""/>
  </r>
  <r>
    <s v="CEPHA29C01"/>
    <s v="Commodities Conveyed"/>
    <s v="1959"/>
    <s v="1959"/>
    <s v="10"/>
    <s v="Southern Rail"/>
    <s v="Tonnes"/>
    <n v="2002000"/>
  </r>
  <r>
    <s v="CEPHA29C01"/>
    <s v="Commodities Conveyed"/>
    <s v="1959"/>
    <s v="1959"/>
    <s v="20"/>
    <s v="Northern Rail"/>
    <s v="Tonnes"/>
    <s v=""/>
  </r>
  <r>
    <s v="CEPHA29C01"/>
    <s v="Commodities Conveyed"/>
    <s v="1960"/>
    <s v="1960"/>
    <s v="10"/>
    <s v="Southern Rail"/>
    <s v="Tonnes"/>
    <n v="2303000"/>
  </r>
  <r>
    <s v="CEPHA29C01"/>
    <s v="Commodities Conveyed"/>
    <s v="1960"/>
    <s v="1960"/>
    <s v="20"/>
    <s v="Northern Rail"/>
    <s v="Tonnes"/>
    <s v=""/>
  </r>
  <r>
    <s v="CEPHA29C01"/>
    <s v="Commodities Conveyed"/>
    <s v="1961"/>
    <s v="1961"/>
    <s v="10"/>
    <s v="Southern Rail"/>
    <s v="Tonnes"/>
    <n v="2444000"/>
  </r>
  <r>
    <s v="CEPHA29C01"/>
    <s v="Commodities Conveyed"/>
    <s v="1961"/>
    <s v="1961"/>
    <s v="20"/>
    <s v="Northern Rail"/>
    <s v="Tonnes"/>
    <s v=""/>
  </r>
  <r>
    <s v="CEPHA29C01"/>
    <s v="Commodities Conveyed"/>
    <s v="1962"/>
    <s v="1962"/>
    <s v="10"/>
    <s v="Southern Rail"/>
    <s v="Tonnes"/>
    <n v="2315000"/>
  </r>
  <r>
    <s v="CEPHA29C01"/>
    <s v="Commodities Conveyed"/>
    <s v="1962"/>
    <s v="1962"/>
    <s v="20"/>
    <s v="Northern Rail"/>
    <s v="Tonnes"/>
    <s v=""/>
  </r>
  <r>
    <s v="CEPHA29C01"/>
    <s v="Commodities Conveyed"/>
    <s v="1963"/>
    <s v="1963"/>
    <s v="10"/>
    <s v="Southern Rail"/>
    <s v="Tonnes"/>
    <n v="2412000"/>
  </r>
  <r>
    <s v="CEPHA29C01"/>
    <s v="Commodities Conveyed"/>
    <s v="1963"/>
    <s v="1963"/>
    <s v="20"/>
    <s v="Northern Rail"/>
    <s v="Tonnes"/>
    <s v=""/>
  </r>
  <r>
    <s v="CEPHA29C01"/>
    <s v="Commodities Conveyed"/>
    <s v="1964"/>
    <s v="1964"/>
    <s v="10"/>
    <s v="Southern Rail"/>
    <s v="Tonnes"/>
    <n v="2421000"/>
  </r>
  <r>
    <s v="CEPHA29C01"/>
    <s v="Commodities Conveyed"/>
    <s v="1964"/>
    <s v="1964"/>
    <s v="20"/>
    <s v="Northern Rail"/>
    <s v="Tonnes"/>
    <s v=""/>
  </r>
  <r>
    <s v="CEPHA29C01"/>
    <s v="Commodities Conveyed"/>
    <s v="1965"/>
    <s v="1965"/>
    <s v="10"/>
    <s v="Southern Rail"/>
    <s v="Tonnes"/>
    <n v="2311000"/>
  </r>
  <r>
    <s v="CEPHA29C01"/>
    <s v="Commodities Conveyed"/>
    <s v="1965"/>
    <s v="1965"/>
    <s v="20"/>
    <s v="Northern Rail"/>
    <s v="Tonnes"/>
    <s v=""/>
  </r>
  <r>
    <s v="CEPHA29C01"/>
    <s v="Commodities Conveyed"/>
    <s v="1966"/>
    <s v="1966"/>
    <s v="10"/>
    <s v="Southern Rail"/>
    <s v="Tonnes"/>
    <n v="2363000"/>
  </r>
  <r>
    <s v="CEPHA29C01"/>
    <s v="Commodities Conveyed"/>
    <s v="1966"/>
    <s v="1966"/>
    <s v="20"/>
    <s v="Northern Rail"/>
    <s v="Tonnes"/>
    <s v=""/>
  </r>
  <r>
    <s v="CEPHA29C01"/>
    <s v="Commodities Conveyed"/>
    <s v="1967"/>
    <s v="1967"/>
    <s v="10"/>
    <s v="Southern Rail"/>
    <s v="Tonnes"/>
    <n v="2578000"/>
  </r>
  <r>
    <s v="CEPHA29C01"/>
    <s v="Commodities Conveyed"/>
    <s v="1967"/>
    <s v="1967"/>
    <s v="20"/>
    <s v="Northern Rail"/>
    <s v="Tonnes"/>
    <s v=""/>
  </r>
  <r>
    <s v="CEPHA29C01"/>
    <s v="Commodities Conveyed"/>
    <s v="1968"/>
    <s v="1968"/>
    <s v="10"/>
    <s v="Southern Rail"/>
    <s v="Tonnes"/>
    <n v="2828000"/>
  </r>
  <r>
    <s v="CEPHA29C01"/>
    <s v="Commodities Conveyed"/>
    <s v="1968"/>
    <s v="1968"/>
    <s v="20"/>
    <s v="Northern Rail"/>
    <s v="Tonnes"/>
    <s v=""/>
  </r>
  <r>
    <s v="CEPHA29C01"/>
    <s v="Commodities Conveyed"/>
    <s v="1969"/>
    <s v="1969"/>
    <s v="10"/>
    <s v="Southern Rail"/>
    <s v="Tonnes"/>
    <n v="3118000"/>
  </r>
  <r>
    <s v="CEPHA29C01"/>
    <s v="Commodities Conveyed"/>
    <s v="1969"/>
    <s v="1969"/>
    <s v="20"/>
    <s v="Northern Rail"/>
    <s v="Tonnes"/>
    <s v=""/>
  </r>
  <r>
    <s v="CEPHA29C01"/>
    <s v="Commodities Conveyed"/>
    <s v="1970"/>
    <s v="1970"/>
    <s v="10"/>
    <s v="Southern Rail"/>
    <s v="Tonnes"/>
    <n v="3016000"/>
  </r>
  <r>
    <s v="CEPHA29C01"/>
    <s v="Commodities Conveyed"/>
    <s v="1970"/>
    <s v="1970"/>
    <s v="20"/>
    <s v="Northern Rail"/>
    <s v="Tonnes"/>
    <s v=""/>
  </r>
  <r>
    <s v="CEPHA29C01"/>
    <s v="Commodities Conveyed"/>
    <s v="1971"/>
    <s v="1971"/>
    <s v="10"/>
    <s v="Southern Rail"/>
    <s v="Tonnes"/>
    <n v="3394000"/>
  </r>
  <r>
    <s v="CEPHA29C01"/>
    <s v="Commodities Conveyed"/>
    <s v="1971"/>
    <s v="1971"/>
    <s v="20"/>
    <s v="Northern Rail"/>
    <s v="Tonnes"/>
    <s v=""/>
  </r>
  <r>
    <s v="CEPHA29C01"/>
    <s v="Commodities Conveyed"/>
    <s v="1972"/>
    <s v="1972"/>
    <s v="10"/>
    <s v="Southern Rail"/>
    <s v="Tonnes"/>
    <n v="3689000"/>
  </r>
  <r>
    <s v="CEPHA29C01"/>
    <s v="Commodities Conveyed"/>
    <s v="1972"/>
    <s v="1972"/>
    <s v="20"/>
    <s v="Northern Rail"/>
    <s v="Tonnes"/>
    <s v=""/>
  </r>
  <r>
    <s v="CEPHA29C01"/>
    <s v="Commodities Conveyed"/>
    <s v="1973"/>
    <s v="1973"/>
    <s v="10"/>
    <s v="Southern Rail"/>
    <s v="Tonnes"/>
    <n v="3633000"/>
  </r>
  <r>
    <s v="CEPHA29C01"/>
    <s v="Commodities Conveyed"/>
    <s v="1973"/>
    <s v="1973"/>
    <s v="20"/>
    <s v="Northern Rail"/>
    <s v="Tonnes"/>
    <s v=""/>
  </r>
  <r>
    <s v="CEPHA29C01"/>
    <s v="Commodities Conveyed"/>
    <s v="1974"/>
    <s v="1974"/>
    <s v="10"/>
    <s v="Southern Rail"/>
    <s v="Tonnes"/>
    <n v="3672000"/>
  </r>
  <r>
    <s v="CEPHA29C01"/>
    <s v="Commodities Conveyed"/>
    <s v="1974"/>
    <s v="1974"/>
    <s v="20"/>
    <s v="Northern Rail"/>
    <s v="Tonnes"/>
    <s v=""/>
  </r>
  <r>
    <s v="CEPHA29C01"/>
    <s v="Commodities Conveyed"/>
    <s v="1975"/>
    <s v="1975"/>
    <s v="10"/>
    <s v="Southern Rail"/>
    <s v="Tonnes"/>
    <n v="3385000"/>
  </r>
  <r>
    <s v="CEPHA29C01"/>
    <s v="Commodities Conveyed"/>
    <s v="1975"/>
    <s v="1975"/>
    <s v="20"/>
    <s v="Northern Rail"/>
    <s v="Tonnes"/>
    <s v=""/>
  </r>
  <r>
    <s v="CEPHA29C01"/>
    <s v="Commodities Conveyed"/>
    <s v="1976"/>
    <s v="1976"/>
    <s v="10"/>
    <s v="Southern Rail"/>
    <s v="Tonnes"/>
    <n v="3478000"/>
  </r>
  <r>
    <s v="CEPHA29C01"/>
    <s v="Commodities Conveyed"/>
    <s v="1976"/>
    <s v="1976"/>
    <s v="20"/>
    <s v="Northern Rail"/>
    <s v="Tonnes"/>
    <s v=""/>
  </r>
  <r>
    <s v="CEPHA29C01"/>
    <s v="Commodities Conveyed"/>
    <s v="1977"/>
    <s v="1977"/>
    <s v="10"/>
    <s v="Southern Rail"/>
    <s v="Tonnes"/>
    <n v="3509000"/>
  </r>
  <r>
    <s v="CEPHA29C01"/>
    <s v="Commodities Conveyed"/>
    <s v="1977"/>
    <s v="1977"/>
    <s v="20"/>
    <s v="Northern Rail"/>
    <s v="Tonnes"/>
    <s v=""/>
  </r>
  <r>
    <s v="CEPHA29C01"/>
    <s v="Commodities Conveyed"/>
    <s v="1978"/>
    <s v="1978"/>
    <s v="10"/>
    <s v="Southern Rail"/>
    <s v="Tonnes"/>
    <n v="3789000"/>
  </r>
  <r>
    <s v="CEPHA29C01"/>
    <s v="Commodities Conveyed"/>
    <s v="1978"/>
    <s v="1978"/>
    <s v="20"/>
    <s v="Northern Rail"/>
    <s v="Tonnes"/>
    <s v=""/>
  </r>
  <r>
    <s v="CEPHA29C01"/>
    <s v="Commodities Conveyed"/>
    <s v="1979"/>
    <s v="1979"/>
    <s v="10"/>
    <s v="Southern Rail"/>
    <s v="Tonnes"/>
    <n v="3739000"/>
  </r>
  <r>
    <s v="CEPHA29C01"/>
    <s v="Commodities Conveyed"/>
    <s v="1979"/>
    <s v="1979"/>
    <s v="20"/>
    <s v="Northern Rail"/>
    <s v="Tonnes"/>
    <s v=""/>
  </r>
  <r>
    <s v="CEPHA29C01"/>
    <s v="Commodities Conveyed"/>
    <s v="1980"/>
    <s v="1980"/>
    <s v="10"/>
    <s v="Southern Rail"/>
    <s v="Tonnes"/>
    <n v="3571000"/>
  </r>
  <r>
    <s v="CEPHA29C01"/>
    <s v="Commodities Conveyed"/>
    <s v="1980"/>
    <s v="1980"/>
    <s v="20"/>
    <s v="Northern Rail"/>
    <s v="Tonnes"/>
    <s v=""/>
  </r>
  <r>
    <s v="CEPHA29C01"/>
    <s v="Commodities Conveyed"/>
    <s v="1981"/>
    <s v="1981"/>
    <s v="10"/>
    <s v="Southern Rail"/>
    <s v="Tonnes"/>
    <n v="3646000"/>
  </r>
  <r>
    <s v="CEPHA29C01"/>
    <s v="Commodities Conveyed"/>
    <s v="1981"/>
    <s v="1981"/>
    <s v="20"/>
    <s v="Northern Rail"/>
    <s v="Tonnes"/>
    <s v=""/>
  </r>
  <r>
    <s v="CEPHA29C01"/>
    <s v="Commodities Conveyed"/>
    <s v="1982"/>
    <s v="1982"/>
    <s v="10"/>
    <s v="Southern Rail"/>
    <s v="Tonnes"/>
    <n v="3641000"/>
  </r>
  <r>
    <s v="CEPHA29C01"/>
    <s v="Commodities Conveyed"/>
    <s v="1982"/>
    <s v="1982"/>
    <s v="20"/>
    <s v="Northern Rail"/>
    <s v="Tonnes"/>
    <s v=""/>
  </r>
  <r>
    <s v="CEPHA29C01"/>
    <s v="Commodities Conveyed"/>
    <s v="1983"/>
    <s v="1983"/>
    <s v="10"/>
    <s v="Southern Rail"/>
    <s v="Tonnes"/>
    <n v="3319000"/>
  </r>
  <r>
    <s v="CEPHA29C01"/>
    <s v="Commodities Conveyed"/>
    <s v="1983"/>
    <s v="1983"/>
    <s v="20"/>
    <s v="Northern Rail"/>
    <s v="Tonnes"/>
    <s v=""/>
  </r>
  <r>
    <s v="CEPHA29C01"/>
    <s v="Commodities Conveyed"/>
    <s v="1984"/>
    <s v="1984"/>
    <s v="10"/>
    <s v="Southern Rail"/>
    <s v="Tonnes"/>
    <n v="3383000"/>
  </r>
  <r>
    <s v="CEPHA29C01"/>
    <s v="Commodities Conveyed"/>
    <s v="1984"/>
    <s v="1984"/>
    <s v="20"/>
    <s v="Northern Rail"/>
    <s v="Tonnes"/>
    <s v=""/>
  </r>
  <r>
    <s v="CEPHA29C01"/>
    <s v="Commodities Conveyed"/>
    <s v="1985"/>
    <s v="1985"/>
    <s v="10"/>
    <s v="Southern Rail"/>
    <s v="Tonnes"/>
    <n v="3379000"/>
  </r>
  <r>
    <s v="CEPHA29C01"/>
    <s v="Commodities Conveyed"/>
    <s v="1985"/>
    <s v="1985"/>
    <s v="20"/>
    <s v="Northern Rail"/>
    <s v="Tonnes"/>
    <s v=""/>
  </r>
  <r>
    <s v="CEPHA29C01"/>
    <s v="Commodities Conveyed"/>
    <s v="1986"/>
    <s v="1986"/>
    <s v="10"/>
    <s v="Southern Rail"/>
    <s v="Tonnes"/>
    <n v="3126000"/>
  </r>
  <r>
    <s v="CEPHA29C01"/>
    <s v="Commodities Conveyed"/>
    <s v="1986"/>
    <s v="1986"/>
    <s v="20"/>
    <s v="Northern Rail"/>
    <s v="Tonnes"/>
    <s v=""/>
  </r>
  <r>
    <s v="CEPHA29C01"/>
    <s v="Commodities Conveyed"/>
    <s v="1987"/>
    <s v="1987"/>
    <s v="10"/>
    <s v="Southern Rail"/>
    <s v="Tonnes"/>
    <n v="3014000"/>
  </r>
  <r>
    <s v="CEPHA29C01"/>
    <s v="Commodities Conveyed"/>
    <s v="1987"/>
    <s v="1987"/>
    <s v="20"/>
    <s v="Northern Rail"/>
    <s v="Tonnes"/>
    <s v=""/>
  </r>
  <r>
    <s v="CEPHA29C01"/>
    <s v="Commodities Conveyed"/>
    <s v="1988"/>
    <s v="1988"/>
    <s v="10"/>
    <s v="Southern Rail"/>
    <s v="Tonnes"/>
    <n v="3010000"/>
  </r>
  <r>
    <s v="CEPHA29C01"/>
    <s v="Commodities Conveyed"/>
    <s v="1988"/>
    <s v="1988"/>
    <s v="20"/>
    <s v="Northern Rail"/>
    <s v="Tonnes"/>
    <s v=""/>
  </r>
  <r>
    <s v="CEPHA29C01"/>
    <s v="Commodities Conveyed"/>
    <s v="1989"/>
    <s v="1989"/>
    <s v="10"/>
    <s v="Southern Rail"/>
    <s v="Tonnes"/>
    <n v="3067000"/>
  </r>
  <r>
    <s v="CEPHA29C01"/>
    <s v="Commodities Conveyed"/>
    <s v="1989"/>
    <s v="1989"/>
    <s v="20"/>
    <s v="Northern Rail"/>
    <s v="Tonnes"/>
    <s v=""/>
  </r>
  <r>
    <s v="CEPHA29C01"/>
    <s v="Commodities Conveyed"/>
    <s v="1990"/>
    <s v="1990"/>
    <s v="10"/>
    <s v="Southern Rail"/>
    <s v="Tonnes"/>
    <n v="3278000"/>
  </r>
  <r>
    <s v="CEPHA29C01"/>
    <s v="Commodities Conveyed"/>
    <s v="1990"/>
    <s v="1990"/>
    <s v="20"/>
    <s v="Northern Rail"/>
    <s v="Tonnes"/>
    <s v=""/>
  </r>
  <r>
    <s v="CEPHA29C01"/>
    <s v="Commodities Conveyed"/>
    <s v="1991"/>
    <s v="1991"/>
    <s v="10"/>
    <s v="Southern Rail"/>
    <s v="Tonnes"/>
    <n v="3312000"/>
  </r>
  <r>
    <s v="CEPHA29C01"/>
    <s v="Commodities Conveyed"/>
    <s v="1991"/>
    <s v="1991"/>
    <s v="20"/>
    <s v="Northern Rail"/>
    <s v="Tonnes"/>
    <s v=""/>
  </r>
  <r>
    <s v="CEPHA29C01"/>
    <s v="Commodities Conveyed"/>
    <s v="1992"/>
    <s v="1992"/>
    <s v="10"/>
    <s v="Southern Rail"/>
    <s v="Tonnes"/>
    <n v="3333000"/>
  </r>
  <r>
    <s v="CEPHA29C01"/>
    <s v="Commodities Conveyed"/>
    <s v="1992"/>
    <s v="1992"/>
    <s v="20"/>
    <s v="Northern Rail"/>
    <s v="Tonnes"/>
    <s v=""/>
  </r>
  <r>
    <s v="CEPHA29C01"/>
    <s v="Commodities Conveyed"/>
    <s v="1993"/>
    <s v="1993"/>
    <s v="10"/>
    <s v="Southern Rail"/>
    <s v="Tonnes"/>
    <n v="3061000"/>
  </r>
  <r>
    <s v="CEPHA29C01"/>
    <s v="Commodities Conveyed"/>
    <s v="1993"/>
    <s v="1993"/>
    <s v="20"/>
    <s v="Northern Rail"/>
    <s v="Tonnes"/>
    <s v=""/>
  </r>
  <r>
    <s v="CEPHA29C01"/>
    <s v="Commodities Conveyed"/>
    <s v="1994"/>
    <s v="1994"/>
    <s v="10"/>
    <s v="Southern Rail"/>
    <s v="Tonnes"/>
    <n v="3015000"/>
  </r>
  <r>
    <s v="CEPHA29C01"/>
    <s v="Commodities Conveyed"/>
    <s v="1994"/>
    <s v="1994"/>
    <s v="20"/>
    <s v="Northern Rail"/>
    <s v="Tonnes"/>
    <s v=""/>
  </r>
  <r>
    <s v="CEPHA29C01"/>
    <s v="Commodities Conveyed"/>
    <s v="1995"/>
    <s v="1995"/>
    <s v="10"/>
    <s v="Southern Rail"/>
    <s v="Tonnes"/>
    <n v="3179000"/>
  </r>
  <r>
    <s v="CEPHA29C01"/>
    <s v="Commodities Conveyed"/>
    <s v="1995"/>
    <s v="1995"/>
    <s v="20"/>
    <s v="Northern Rail"/>
    <s v="Tonnes"/>
    <s v=""/>
  </r>
  <r>
    <s v="CEPHA29C01"/>
    <s v="Commodities Conveyed"/>
    <s v="1996"/>
    <s v="1996"/>
    <s v="10"/>
    <s v="Southern Rail"/>
    <s v="Tonnes"/>
    <n v="3130000"/>
  </r>
  <r>
    <s v="CEPHA29C01"/>
    <s v="Commodities Conveyed"/>
    <s v="1996"/>
    <s v="1996"/>
    <s v="20"/>
    <s v="Northern Rail"/>
    <s v="Tonnes"/>
    <s v=""/>
  </r>
  <r>
    <s v="CEPHA29C01"/>
    <s v="Commodities Conveyed"/>
    <s v="1997"/>
    <s v="1997"/>
    <s v="10"/>
    <s v="Southern Rail"/>
    <s v="Tonnes"/>
    <n v="2917000"/>
  </r>
  <r>
    <s v="CEPHA29C01"/>
    <s v="Commodities Conveyed"/>
    <s v="1997"/>
    <s v="1997"/>
    <s v="20"/>
    <s v="Northern Rail"/>
    <s v="Tonnes"/>
    <s v=""/>
  </r>
</pivotCacheRecords>
</file>