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36572923e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319e62833415da522bc158c6942ca.psmdcp" Id="R87c57332a000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<x:sst xmlns:x="http://schemas.openxmlformats.org/spreadsheetml/2006/main">
  <x:si>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</x:si>
  <x:si>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</x:si>
  <x:si>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CEPHA28</x:t>
  </x:si>
  <x:si>
    <x:t>Name</x:t>
  </x:si>
  <x:si>
    <x:t>Legal Tender Notes and Coinage</x:t>
  </x:si>
  <x:si>
    <x:t>Frequency</x:t>
  </x:si>
  <x:si>
    <x:t>Annual</x:t>
  </x:si>
  <x:si>
    <x:t>Last Updated</x:t>
  </x:si>
  <x:si>
    <x:t>02/09/2024 11:00:00</x:t>
  </x:si>
  <x:si>
    <x:t>Note</x:t>
  </x:si>
  <x:si>
    <x:t>Datapoint taken from June, except for 1964-6 where March datapoint is used. &lt;br&gt;Also available monthly data. &lt;br&gt;Source by Year of Statistical Abstract: &lt;br&gt;1929: 1933 Table 193, &lt;br&gt;1930: 1933 Table 194, &lt;br&gt;1931: 1933 Table 195, &lt;br&gt;1932: 1935 Table 194, &lt;br&gt;1933-1935: 1936 Table 194, &lt;br&gt;1936-1938: 1939 Table 202, &lt;br&gt;1939-1941: 1942 Table 168, &lt;br&gt;1942: .., &lt;br&gt;1943-1945: 1946 Table 196, &lt;br&gt;1946-1948: 1949 Table 201, &lt;br&gt;1949-1951: 1952 Table 234, &lt;br&gt;1952-1954: 1955 Table 251, &lt;br&gt;1955: 1956 Table 259, &lt;br&gt;1956-1957: 1957 Table 261, &lt;br&gt;1958-1959: 1959 Table 276, &lt;br&gt;1960-1961: 1961 Table 284, &lt;br&gt;1962: 1962 Table 290, &lt;br&gt;1963-1964: 1964 Table 284, &lt;br&gt;1965-1966: 1966 Table 276, &lt;br&gt;1967-1968: 1968 Table 276, &lt;br&gt;1969-1970: 1970 Table 269, &lt;br&gt;1971-1972: 1972 Table 281, &lt;br&gt;1973-1974: 1974 Table 260, &lt;br&gt;1975-1976: 1976 Table 260, &lt;br&gt;1977: 1977 Table 267, &lt;br&gt;1978-1979: 1979 Table 281, &lt;br&gt;1980-1981: 1981 Table 269, &lt;br&gt;1982-1983: 1985 Table 311, &lt;br&gt;1984-1987: 1988 Table 11.37, &lt;br&gt;1988-1991: 1992 Table 11.31, &lt;br&gt;1992-1993: 1995 Table 11.31, &lt;br&gt;1994-1996: 1999 Table 11.34, &lt;br&gt;1997: 1999 Table 11.34.</x:t>
  </x:si>
  <x:si>
    <x:t>Url</x:t>
  </x:si>
  <x:si>
    <x:t>https://ws.cso.ie/public/api.restful/PxStat.Data.Cube_API.ReadDataset/CEPHA28/XLSX/2007/en</x:t>
  </x:si>
  <x:si>
    <x:t>Product</x:t>
  </x:si>
  <x:si>
    <x:t>CEPH</x:t>
  </x:si>
  <x:si>
    <x:t>Statistical Abstracts - Historical Series</x:t>
  </x:si>
  <x:si>
    <x:t>Contacts</x:t>
  </x:si>
  <x:si>
    <x:t/>
  </x:si>
  <x:si>
    <x:t>Email</x:t>
  </x:si>
  <x:si>
    <x:t>ceph@tcd.ie</x:t>
  </x:si>
  <x:si>
    <x:t>Phone</x:t>
  </x:si>
  <x:si>
    <x:t>Copyright</x:t>
  </x:si>
  <x:si>
    <x:t>Centre for Economics, Policy &amp; History, Trinity College Dublin</x:t>
  </x:si>
  <x:si>
    <x:t>https://ceph.ie/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</x:si>
  <x:si>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</x:si>
  <x:si>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</x:si>
  <x:si>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</x:si>
  <x:si>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</x:si>
  <x:si>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</x:si>
  <x:si>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</x:si>
  <x:si>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</x:si>
  <x:si>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</x:si>
  <x:si>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</x:si>
  <x:si>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</x:si>
  <x:si>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</x:si>
  <x:si>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</x:si>
  <x:si>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</x:si>
  <x:si>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</x:si>
  <x:si>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</x:si>
  <x:si>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</x:si>
  <x:si>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</x:si>
  <x:si>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C04318V05097</x:t>
  </x:si>
  <x:si>
    <x:t>UNIT</x:t>
  </x:si>
  <x:si>
    <x:t>VALUE</x:t>
  </x:si>
  <x:si>
    <x:t>CEPHA28C01</x:t>
  </x:si>
  <x:si>
    <x:t>Average of Friday Figures</x:t>
  </x:si>
  <x:si>
    <x:t>1929</x:t>
  </x:si>
  <x:si>
    <x:t>100</x:t>
  </x:si>
  <x:si>
    <x:t>Legal Tender Notes</x:t>
  </x:si>
  <x:si>
    <x:t>£ Thousand</x:t>
  </x:si>
  <x:si>
    <x:t>150</x:t>
  </x:si>
  <x:si>
    <x:t>Consolidated Bank Notes</x:t>
  </x:si>
  <x:si>
    <x:t>200</x:t>
  </x:si>
  <x:si>
    <x:t>Proportion of Old Bank Notes</x:t>
  </x:si>
  <x:si>
    <x:t>250</x:t>
  </x:si>
  <x:si>
    <x:t>Irish Coin</x:t>
  </x:si>
  <x:si>
    <x:t>300</x:t>
  </x:si>
  <x:si>
    <x:t>Total Currency Outstanding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</x:si>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</x:sst>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Year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C04318V05097" axis="axisRow" showAll="0" defaultSubtotal="0">
      <items count="5">
        <item x="0"/>
        <item x="1"/>
        <item x="2"/>
        <item x="3"/>
        <item x="4"/>
      </items>
    </pivotField>
    <pivotField name="Legal Tender Notes and Coinag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6" totalsRowShown="0">
  <x:autoFilter ref="A1:H346"/>
  <x:tableColumns count="8">
    <x:tableColumn id="1" name="STATISTIC"/>
    <x:tableColumn id="2" name="Statistic Label"/>
    <x:tableColumn id="3" name="TLIST(A1)"/>
    <x:tableColumn id="4" name="Year"/>
    <x:tableColumn id="5" name="C04318V05097"/>
    <x:tableColumn id="6" name="Legal Tender Notes and Coin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EPHA28/XLSX/2007/en" TargetMode="External" Id="rId13" /><Relationship Type="http://schemas.openxmlformats.org/officeDocument/2006/relationships/hyperlink" Target="https://ceph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11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6"/>
  <x:sheetViews>
    <x:sheetView workbookViewId="0"/>
  </x:sheetViews>
  <x:sheetFormatPr defaultRowHeight="15"/>
  <x:cols>
    <x:col min="1" max="1" width="12.424911" style="0" customWidth="1"/>
    <x:col min="2" max="2" width="2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853482" style="0" customWidth="1"/>
    <x:col min="7" max="7" width="11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</x:v>
      </x:c>
      <x:c r="G1" s="0" t="s">
        <x:v>42</x:v>
      </x:c>
      <x:c r="H1" s="0" t="s">
        <x:v>43</x:v>
      </x:c>
    </x:row>
    <x:row r="2" spans="1:8">
      <x:c r="A2" s="0" t="s">
        <x:v>44</x:v>
      </x:c>
      <x:c r="B2" s="0" t="s">
        <x:v>45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5147</x:v>
      </x:c>
    </x:row>
    <x:row r="3" spans="1:8">
      <x:c r="A3" s="0" t="s">
        <x:v>44</x:v>
      </x:c>
      <x:c r="B3" s="0" t="s">
        <x:v>45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3764</x:v>
      </x:c>
    </x:row>
    <x:row r="4" spans="1:8">
      <x:c r="A4" s="0" t="s">
        <x:v>44</x:v>
      </x:c>
      <x:c r="B4" s="0" t="s">
        <x:v>45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4408</x:v>
      </x:c>
    </x:row>
    <x:row r="5" spans="1:8">
      <x:c r="A5" s="0" t="s">
        <x:v>44</x:v>
      </x:c>
      <x:c r="B5" s="0" t="s">
        <x:v>45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 t="s">
        <x:v>17</x:v>
      </x:c>
    </x:row>
    <x:row r="6" spans="1:8">
      <x:c r="A6" s="0" t="s">
        <x:v>44</x:v>
      </x:c>
      <x:c r="B6" s="0" t="s">
        <x:v>45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 t="s">
        <x:v>17</x:v>
      </x:c>
    </x:row>
    <x:row r="7" spans="1:8">
      <x:c r="A7" s="0" t="s">
        <x:v>44</x:v>
      </x:c>
      <x:c r="B7" s="0" t="s">
        <x:v>45</x:v>
      </x:c>
      <x:c r="C7" s="0" t="s">
        <x:v>58</x:v>
      </x:c>
      <x:c r="D7" s="0" t="s">
        <x:v>58</x:v>
      </x:c>
      <x:c r="E7" s="0" t="s">
        <x:v>47</x:v>
      </x:c>
      <x:c r="F7" s="0" t="s">
        <x:v>48</x:v>
      </x:c>
      <x:c r="G7" s="0" t="s">
        <x:v>49</x:v>
      </x:c>
      <x:c r="H7" s="0">
        <x:v>7010</x:v>
      </x:c>
    </x:row>
    <x:row r="8" spans="1:8">
      <x:c r="A8" s="0" t="s">
        <x:v>44</x:v>
      </x:c>
      <x:c r="B8" s="0" t="s">
        <x:v>45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49</x:v>
      </x:c>
      <x:c r="H8" s="0">
        <x:v>3784</x:v>
      </x:c>
    </x:row>
    <x:row r="9" spans="1:8">
      <x:c r="A9" s="0" t="s">
        <x:v>44</x:v>
      </x:c>
      <x:c r="B9" s="0" t="s">
        <x:v>45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49</x:v>
      </x:c>
      <x:c r="H9" s="0">
        <x:v>2836</x:v>
      </x:c>
    </x:row>
    <x:row r="10" spans="1:8">
      <x:c r="A10" s="0" t="s">
        <x:v>44</x:v>
      </x:c>
      <x:c r="B10" s="0" t="s">
        <x:v>45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49</x:v>
      </x:c>
      <x:c r="H10" s="0" t="s">
        <x:v>17</x:v>
      </x:c>
    </x:row>
    <x:row r="11" spans="1:8">
      <x:c r="A11" s="0" t="s">
        <x:v>44</x:v>
      </x:c>
      <x:c r="B11" s="0" t="s">
        <x:v>45</x:v>
      </x:c>
      <x:c r="C11" s="0" t="s">
        <x:v>58</x:v>
      </x:c>
      <x:c r="D11" s="0" t="s">
        <x:v>58</x:v>
      </x:c>
      <x:c r="E11" s="0" t="s">
        <x:v>56</x:v>
      </x:c>
      <x:c r="F11" s="0" t="s">
        <x:v>57</x:v>
      </x:c>
      <x:c r="G11" s="0" t="s">
        <x:v>49</x:v>
      </x:c>
      <x:c r="H11" s="0" t="s">
        <x:v>17</x:v>
      </x:c>
    </x:row>
    <x:row r="12" spans="1:8">
      <x:c r="A12" s="0" t="s">
        <x:v>44</x:v>
      </x:c>
      <x:c r="B12" s="0" t="s">
        <x:v>45</x:v>
      </x:c>
      <x:c r="C12" s="0" t="s">
        <x:v>59</x:v>
      </x:c>
      <x:c r="D12" s="0" t="s">
        <x:v>59</x:v>
      </x:c>
      <x:c r="E12" s="0" t="s">
        <x:v>47</x:v>
      </x:c>
      <x:c r="F12" s="0" t="s">
        <x:v>48</x:v>
      </x:c>
      <x:c r="G12" s="0" t="s">
        <x:v>49</x:v>
      </x:c>
      <x:c r="H12" s="0">
        <x:v>7027</x:v>
      </x:c>
    </x:row>
    <x:row r="13" spans="1:8">
      <x:c r="A13" s="0" t="s">
        <x:v>44</x:v>
      </x:c>
      <x:c r="B13" s="0" t="s">
        <x:v>45</x:v>
      </x:c>
      <x:c r="C13" s="0" t="s">
        <x:v>59</x:v>
      </x:c>
      <x:c r="D13" s="0" t="s">
        <x:v>59</x:v>
      </x:c>
      <x:c r="E13" s="0" t="s">
        <x:v>50</x:v>
      </x:c>
      <x:c r="F13" s="0" t="s">
        <x:v>51</x:v>
      </x:c>
      <x:c r="G13" s="0" t="s">
        <x:v>49</x:v>
      </x:c>
      <x:c r="H13" s="0">
        <x:v>4202</x:v>
      </x:c>
    </x:row>
    <x:row r="14" spans="1:8">
      <x:c r="A14" s="0" t="s">
        <x:v>44</x:v>
      </x:c>
      <x:c r="B14" s="0" t="s">
        <x:v>45</x:v>
      </x:c>
      <x:c r="C14" s="0" t="s">
        <x:v>59</x:v>
      </x:c>
      <x:c r="D14" s="0" t="s">
        <x:v>59</x:v>
      </x:c>
      <x:c r="E14" s="0" t="s">
        <x:v>52</x:v>
      </x:c>
      <x:c r="F14" s="0" t="s">
        <x:v>53</x:v>
      </x:c>
      <x:c r="G14" s="0" t="s">
        <x:v>49</x:v>
      </x:c>
      <x:c r="H14" s="0">
        <x:v>1901</x:v>
      </x:c>
    </x:row>
    <x:row r="15" spans="1:8">
      <x:c r="A15" s="0" t="s">
        <x:v>44</x:v>
      </x:c>
      <x:c r="B15" s="0" t="s">
        <x:v>45</x:v>
      </x:c>
      <x:c r="C15" s="0" t="s">
        <x:v>59</x:v>
      </x:c>
      <x:c r="D15" s="0" t="s">
        <x:v>59</x:v>
      </x:c>
      <x:c r="E15" s="0" t="s">
        <x:v>54</x:v>
      </x:c>
      <x:c r="F15" s="0" t="s">
        <x:v>55</x:v>
      </x:c>
      <x:c r="G15" s="0" t="s">
        <x:v>49</x:v>
      </x:c>
      <x:c r="H15" s="0" t="s">
        <x:v>17</x:v>
      </x:c>
    </x:row>
    <x:row r="16" spans="1:8">
      <x:c r="A16" s="0" t="s">
        <x:v>44</x:v>
      </x:c>
      <x:c r="B16" s="0" t="s">
        <x:v>45</x:v>
      </x:c>
      <x:c r="C16" s="0" t="s">
        <x:v>59</x:v>
      </x:c>
      <x:c r="D16" s="0" t="s">
        <x:v>59</x:v>
      </x:c>
      <x:c r="E16" s="0" t="s">
        <x:v>56</x:v>
      </x:c>
      <x:c r="F16" s="0" t="s">
        <x:v>57</x:v>
      </x:c>
      <x:c r="G16" s="0" t="s">
        <x:v>49</x:v>
      </x:c>
      <x:c r="H16" s="0" t="s">
        <x:v>17</x:v>
      </x:c>
    </x:row>
    <x:row r="17" spans="1:8">
      <x:c r="A17" s="0" t="s">
        <x:v>44</x:v>
      </x:c>
      <x:c r="B17" s="0" t="s">
        <x:v>45</x:v>
      </x:c>
      <x:c r="C17" s="0" t="s">
        <x:v>60</x:v>
      </x:c>
      <x:c r="D17" s="0" t="s">
        <x:v>60</x:v>
      </x:c>
      <x:c r="E17" s="0" t="s">
        <x:v>47</x:v>
      </x:c>
      <x:c r="F17" s="0" t="s">
        <x:v>48</x:v>
      </x:c>
      <x:c r="G17" s="0" t="s">
        <x:v>49</x:v>
      </x:c>
      <x:c r="H17" s="0">
        <x:v>6972</x:v>
      </x:c>
    </x:row>
    <x:row r="18" spans="1:8">
      <x:c r="A18" s="0" t="s">
        <x:v>44</x:v>
      </x:c>
      <x:c r="B18" s="0" t="s">
        <x:v>45</x:v>
      </x:c>
      <x:c r="C18" s="0" t="s">
        <x:v>60</x:v>
      </x:c>
      <x:c r="D18" s="0" t="s">
        <x:v>60</x:v>
      </x:c>
      <x:c r="E18" s="0" t="s">
        <x:v>50</x:v>
      </x:c>
      <x:c r="F18" s="0" t="s">
        <x:v>51</x:v>
      </x:c>
      <x:c r="G18" s="0" t="s">
        <x:v>49</x:v>
      </x:c>
      <x:c r="H18" s="0">
        <x:v>4499</x:v>
      </x:c>
    </x:row>
    <x:row r="19" spans="1:8">
      <x:c r="A19" s="0" t="s">
        <x:v>44</x:v>
      </x:c>
      <x:c r="B19" s="0" t="s">
        <x:v>45</x:v>
      </x:c>
      <x:c r="C19" s="0" t="s">
        <x:v>60</x:v>
      </x:c>
      <x:c r="D19" s="0" t="s">
        <x:v>60</x:v>
      </x:c>
      <x:c r="E19" s="0" t="s">
        <x:v>52</x:v>
      </x:c>
      <x:c r="F19" s="0" t="s">
        <x:v>53</x:v>
      </x:c>
      <x:c r="G19" s="0" t="s">
        <x:v>49</x:v>
      </x:c>
      <x:c r="H19" s="0">
        <x:v>1480</x:v>
      </x:c>
    </x:row>
    <x:row r="20" spans="1:8">
      <x:c r="A20" s="0" t="s">
        <x:v>44</x:v>
      </x:c>
      <x:c r="B20" s="0" t="s">
        <x:v>45</x:v>
      </x:c>
      <x:c r="C20" s="0" t="s">
        <x:v>60</x:v>
      </x:c>
      <x:c r="D20" s="0" t="s">
        <x:v>60</x:v>
      </x:c>
      <x:c r="E20" s="0" t="s">
        <x:v>54</x:v>
      </x:c>
      <x:c r="F20" s="0" t="s">
        <x:v>55</x:v>
      </x:c>
      <x:c r="G20" s="0" t="s">
        <x:v>49</x:v>
      </x:c>
      <x:c r="H20" s="0" t="s">
        <x:v>17</x:v>
      </x:c>
    </x:row>
    <x:row r="21" spans="1:8">
      <x:c r="A21" s="0" t="s">
        <x:v>44</x:v>
      </x:c>
      <x:c r="B21" s="0" t="s">
        <x:v>45</x:v>
      </x:c>
      <x:c r="C21" s="0" t="s">
        <x:v>60</x:v>
      </x:c>
      <x:c r="D21" s="0" t="s">
        <x:v>60</x:v>
      </x:c>
      <x:c r="E21" s="0" t="s">
        <x:v>56</x:v>
      </x:c>
      <x:c r="F21" s="0" t="s">
        <x:v>57</x:v>
      </x:c>
      <x:c r="G21" s="0" t="s">
        <x:v>49</x:v>
      </x:c>
      <x:c r="H21" s="0" t="s">
        <x:v>17</x:v>
      </x:c>
    </x:row>
    <x:row r="22" spans="1:8">
      <x:c r="A22" s="0" t="s">
        <x:v>44</x:v>
      </x:c>
      <x:c r="B22" s="0" t="s">
        <x:v>45</x:v>
      </x:c>
      <x:c r="C22" s="0" t="s">
        <x:v>61</x:v>
      </x:c>
      <x:c r="D22" s="0" t="s">
        <x:v>61</x:v>
      </x:c>
      <x:c r="E22" s="0" t="s">
        <x:v>47</x:v>
      </x:c>
      <x:c r="F22" s="0" t="s">
        <x:v>48</x:v>
      </x:c>
      <x:c r="G22" s="0" t="s">
        <x:v>49</x:v>
      </x:c>
      <x:c r="H22" s="0">
        <x:v>7501</x:v>
      </x:c>
    </x:row>
    <x:row r="23" spans="1:8">
      <x:c r="A23" s="0" t="s">
        <x:v>44</x:v>
      </x:c>
      <x:c r="B23" s="0" t="s">
        <x:v>45</x:v>
      </x:c>
      <x:c r="C23" s="0" t="s">
        <x:v>61</x:v>
      </x:c>
      <x:c r="D23" s="0" t="s">
        <x:v>61</x:v>
      </x:c>
      <x:c r="E23" s="0" t="s">
        <x:v>50</x:v>
      </x:c>
      <x:c r="F23" s="0" t="s">
        <x:v>51</x:v>
      </x:c>
      <x:c r="G23" s="0" t="s">
        <x:v>49</x:v>
      </x:c>
      <x:c r="H23" s="0">
        <x:v>4673</x:v>
      </x:c>
    </x:row>
    <x:row r="24" spans="1:8">
      <x:c r="A24" s="0" t="s">
        <x:v>44</x:v>
      </x:c>
      <x:c r="B24" s="0" t="s">
        <x:v>45</x:v>
      </x:c>
      <x:c r="C24" s="0" t="s">
        <x:v>61</x:v>
      </x:c>
      <x:c r="D24" s="0" t="s">
        <x:v>61</x:v>
      </x:c>
      <x:c r="E24" s="0" t="s">
        <x:v>52</x:v>
      </x:c>
      <x:c r="F24" s="0" t="s">
        <x:v>53</x:v>
      </x:c>
      <x:c r="G24" s="0" t="s">
        <x:v>49</x:v>
      </x:c>
      <x:c r="H24" s="0">
        <x:v>1301</x:v>
      </x:c>
    </x:row>
    <x:row r="25" spans="1:8">
      <x:c r="A25" s="0" t="s">
        <x:v>44</x:v>
      </x:c>
      <x:c r="B25" s="0" t="s">
        <x:v>45</x:v>
      </x:c>
      <x:c r="C25" s="0" t="s">
        <x:v>61</x:v>
      </x:c>
      <x:c r="D25" s="0" t="s">
        <x:v>61</x:v>
      </x:c>
      <x:c r="E25" s="0" t="s">
        <x:v>54</x:v>
      </x:c>
      <x:c r="F25" s="0" t="s">
        <x:v>55</x:v>
      </x:c>
      <x:c r="G25" s="0" t="s">
        <x:v>49</x:v>
      </x:c>
      <x:c r="H25" s="0" t="s">
        <x:v>17</x:v>
      </x:c>
    </x:row>
    <x:row r="26" spans="1:8">
      <x:c r="A26" s="0" t="s">
        <x:v>44</x:v>
      </x:c>
      <x:c r="B26" s="0" t="s">
        <x:v>45</x:v>
      </x:c>
      <x:c r="C26" s="0" t="s">
        <x:v>61</x:v>
      </x:c>
      <x:c r="D26" s="0" t="s">
        <x:v>61</x:v>
      </x:c>
      <x:c r="E26" s="0" t="s">
        <x:v>56</x:v>
      </x:c>
      <x:c r="F26" s="0" t="s">
        <x:v>57</x:v>
      </x:c>
      <x:c r="G26" s="0" t="s">
        <x:v>49</x:v>
      </x:c>
      <x:c r="H26" s="0" t="s">
        <x:v>17</x:v>
      </x:c>
    </x:row>
    <x:row r="27" spans="1:8">
      <x:c r="A27" s="0" t="s">
        <x:v>44</x:v>
      </x:c>
      <x:c r="B27" s="0" t="s">
        <x:v>45</x:v>
      </x:c>
      <x:c r="C27" s="0" t="s">
        <x:v>62</x:v>
      </x:c>
      <x:c r="D27" s="0" t="s">
        <x:v>62</x:v>
      </x:c>
      <x:c r="E27" s="0" t="s">
        <x:v>47</x:v>
      </x:c>
      <x:c r="F27" s="0" t="s">
        <x:v>48</x:v>
      </x:c>
      <x:c r="G27" s="0" t="s">
        <x:v>49</x:v>
      </x:c>
      <x:c r="H27" s="0">
        <x:v>7133</x:v>
      </x:c>
    </x:row>
    <x:row r="28" spans="1:8">
      <x:c r="A28" s="0" t="s">
        <x:v>44</x:v>
      </x:c>
      <x:c r="B28" s="0" t="s">
        <x:v>45</x:v>
      </x:c>
      <x:c r="C28" s="0" t="s">
        <x:v>62</x:v>
      </x:c>
      <x:c r="D28" s="0" t="s">
        <x:v>62</x:v>
      </x:c>
      <x:c r="E28" s="0" t="s">
        <x:v>50</x:v>
      </x:c>
      <x:c r="F28" s="0" t="s">
        <x:v>51</x:v>
      </x:c>
      <x:c r="G28" s="0" t="s">
        <x:v>49</x:v>
      </x:c>
      <x:c r="H28" s="0">
        <x:v>4800</x:v>
      </x:c>
    </x:row>
    <x:row r="29" spans="1:8">
      <x:c r="A29" s="0" t="s">
        <x:v>44</x:v>
      </x:c>
      <x:c r="B29" s="0" t="s">
        <x:v>45</x:v>
      </x:c>
      <x:c r="C29" s="0" t="s">
        <x:v>62</x:v>
      </x:c>
      <x:c r="D29" s="0" t="s">
        <x:v>62</x:v>
      </x:c>
      <x:c r="E29" s="0" t="s">
        <x:v>52</x:v>
      </x:c>
      <x:c r="F29" s="0" t="s">
        <x:v>53</x:v>
      </x:c>
      <x:c r="G29" s="0" t="s">
        <x:v>49</x:v>
      </x:c>
      <x:c r="H29" s="0">
        <x:v>1180</x:v>
      </x:c>
    </x:row>
    <x:row r="30" spans="1:8">
      <x:c r="A30" s="0" t="s">
        <x:v>44</x:v>
      </x:c>
      <x:c r="B30" s="0" t="s">
        <x:v>45</x:v>
      </x:c>
      <x:c r="C30" s="0" t="s">
        <x:v>62</x:v>
      </x:c>
      <x:c r="D30" s="0" t="s">
        <x:v>62</x:v>
      </x:c>
      <x:c r="E30" s="0" t="s">
        <x:v>54</x:v>
      </x:c>
      <x:c r="F30" s="0" t="s">
        <x:v>55</x:v>
      </x:c>
      <x:c r="G30" s="0" t="s">
        <x:v>49</x:v>
      </x:c>
      <x:c r="H30" s="0" t="s">
        <x:v>17</x:v>
      </x:c>
    </x:row>
    <x:row r="31" spans="1:8">
      <x:c r="A31" s="0" t="s">
        <x:v>44</x:v>
      </x:c>
      <x:c r="B31" s="0" t="s">
        <x:v>45</x:v>
      </x:c>
      <x:c r="C31" s="0" t="s">
        <x:v>62</x:v>
      </x:c>
      <x:c r="D31" s="0" t="s">
        <x:v>62</x:v>
      </x:c>
      <x:c r="E31" s="0" t="s">
        <x:v>56</x:v>
      </x:c>
      <x:c r="F31" s="0" t="s">
        <x:v>57</x:v>
      </x:c>
      <x:c r="G31" s="0" t="s">
        <x:v>49</x:v>
      </x:c>
      <x:c r="H31" s="0" t="s">
        <x:v>17</x:v>
      </x:c>
    </x:row>
    <x:row r="32" spans="1:8">
      <x:c r="A32" s="0" t="s">
        <x:v>44</x:v>
      </x:c>
      <x:c r="B32" s="0" t="s">
        <x:v>45</x:v>
      </x:c>
      <x:c r="C32" s="0" t="s">
        <x:v>63</x:v>
      </x:c>
      <x:c r="D32" s="0" t="s">
        <x:v>63</x:v>
      </x:c>
      <x:c r="E32" s="0" t="s">
        <x:v>47</x:v>
      </x:c>
      <x:c r="F32" s="0" t="s">
        <x:v>48</x:v>
      </x:c>
      <x:c r="G32" s="0" t="s">
        <x:v>49</x:v>
      </x:c>
      <x:c r="H32" s="0">
        <x:v>7596</x:v>
      </x:c>
    </x:row>
    <x:row r="33" spans="1:8">
      <x:c r="A33" s="0" t="s">
        <x:v>44</x:v>
      </x:c>
      <x:c r="B33" s="0" t="s">
        <x:v>45</x:v>
      </x:c>
      <x:c r="C33" s="0" t="s">
        <x:v>63</x:v>
      </x:c>
      <x:c r="D33" s="0" t="s">
        <x:v>63</x:v>
      </x:c>
      <x:c r="E33" s="0" t="s">
        <x:v>50</x:v>
      </x:c>
      <x:c r="F33" s="0" t="s">
        <x:v>51</x:v>
      </x:c>
      <x:c r="G33" s="0" t="s">
        <x:v>49</x:v>
      </x:c>
      <x:c r="H33" s="0">
        <x:v>4897</x:v>
      </x:c>
    </x:row>
    <x:row r="34" spans="1:8">
      <x:c r="A34" s="0" t="s">
        <x:v>44</x:v>
      </x:c>
      <x:c r="B34" s="0" t="s">
        <x:v>45</x:v>
      </x:c>
      <x:c r="C34" s="0" t="s">
        <x:v>63</x:v>
      </x:c>
      <x:c r="D34" s="0" t="s">
        <x:v>63</x:v>
      </x:c>
      <x:c r="E34" s="0" t="s">
        <x:v>52</x:v>
      </x:c>
      <x:c r="F34" s="0" t="s">
        <x:v>53</x:v>
      </x:c>
      <x:c r="G34" s="0" t="s">
        <x:v>49</x:v>
      </x:c>
      <x:c r="H34" s="0">
        <x:v>1096</x:v>
      </x:c>
    </x:row>
    <x:row r="35" spans="1:8">
      <x:c r="A35" s="0" t="s">
        <x:v>44</x:v>
      </x:c>
      <x:c r="B35" s="0" t="s">
        <x:v>45</x:v>
      </x:c>
      <x:c r="C35" s="0" t="s">
        <x:v>63</x:v>
      </x:c>
      <x:c r="D35" s="0" t="s">
        <x:v>63</x:v>
      </x:c>
      <x:c r="E35" s="0" t="s">
        <x:v>54</x:v>
      </x:c>
      <x:c r="F35" s="0" t="s">
        <x:v>55</x:v>
      </x:c>
      <x:c r="G35" s="0" t="s">
        <x:v>49</x:v>
      </x:c>
      <x:c r="H35" s="0" t="s">
        <x:v>17</x:v>
      </x:c>
    </x:row>
    <x:row r="36" spans="1:8">
      <x:c r="A36" s="0" t="s">
        <x:v>44</x:v>
      </x:c>
      <x:c r="B36" s="0" t="s">
        <x:v>45</x:v>
      </x:c>
      <x:c r="C36" s="0" t="s">
        <x:v>63</x:v>
      </x:c>
      <x:c r="D36" s="0" t="s">
        <x:v>63</x:v>
      </x:c>
      <x:c r="E36" s="0" t="s">
        <x:v>56</x:v>
      </x:c>
      <x:c r="F36" s="0" t="s">
        <x:v>57</x:v>
      </x:c>
      <x:c r="G36" s="0" t="s">
        <x:v>49</x:v>
      </x:c>
      <x:c r="H36" s="0" t="s">
        <x:v>17</x:v>
      </x:c>
    </x:row>
    <x:row r="37" spans="1:8">
      <x:c r="A37" s="0" t="s">
        <x:v>44</x:v>
      </x:c>
      <x:c r="B37" s="0" t="s">
        <x:v>45</x:v>
      </x:c>
      <x:c r="C37" s="0" t="s">
        <x:v>64</x:v>
      </x:c>
      <x:c r="D37" s="0" t="s">
        <x:v>64</x:v>
      </x:c>
      <x:c r="E37" s="0" t="s">
        <x:v>47</x:v>
      </x:c>
      <x:c r="F37" s="0" t="s">
        <x:v>48</x:v>
      </x:c>
      <x:c r="G37" s="0" t="s">
        <x:v>49</x:v>
      </x:c>
      <x:c r="H37" s="0">
        <x:v>8164</x:v>
      </x:c>
    </x:row>
    <x:row r="38" spans="1:8">
      <x:c r="A38" s="0" t="s">
        <x:v>44</x:v>
      </x:c>
      <x:c r="B38" s="0" t="s">
        <x:v>45</x:v>
      </x:c>
      <x:c r="C38" s="0" t="s">
        <x:v>64</x:v>
      </x:c>
      <x:c r="D38" s="0" t="s">
        <x:v>64</x:v>
      </x:c>
      <x:c r="E38" s="0" t="s">
        <x:v>50</x:v>
      </x:c>
      <x:c r="F38" s="0" t="s">
        <x:v>51</x:v>
      </x:c>
      <x:c r="G38" s="0" t="s">
        <x:v>49</x:v>
      </x:c>
      <x:c r="H38" s="0">
        <x:v>4061</x:v>
      </x:c>
    </x:row>
    <x:row r="39" spans="1:8">
      <x:c r="A39" s="0" t="s">
        <x:v>44</x:v>
      </x:c>
      <x:c r="B39" s="0" t="s">
        <x:v>45</x:v>
      </x:c>
      <x:c r="C39" s="0" t="s">
        <x:v>64</x:v>
      </x:c>
      <x:c r="D39" s="0" t="s">
        <x:v>64</x:v>
      </x:c>
      <x:c r="E39" s="0" t="s">
        <x:v>52</x:v>
      </x:c>
      <x:c r="F39" s="0" t="s">
        <x:v>53</x:v>
      </x:c>
      <x:c r="G39" s="0" t="s">
        <x:v>49</x:v>
      </x:c>
      <x:c r="H39" s="0">
        <x:v>1030</x:v>
      </x:c>
    </x:row>
    <x:row r="40" spans="1:8">
      <x:c r="A40" s="0" t="s">
        <x:v>44</x:v>
      </x:c>
      <x:c r="B40" s="0" t="s">
        <x:v>45</x:v>
      </x:c>
      <x:c r="C40" s="0" t="s">
        <x:v>64</x:v>
      </x:c>
      <x:c r="D40" s="0" t="s">
        <x:v>64</x:v>
      </x:c>
      <x:c r="E40" s="0" t="s">
        <x:v>54</x:v>
      </x:c>
      <x:c r="F40" s="0" t="s">
        <x:v>55</x:v>
      </x:c>
      <x:c r="G40" s="0" t="s">
        <x:v>49</x:v>
      </x:c>
      <x:c r="H40" s="0" t="s">
        <x:v>17</x:v>
      </x:c>
    </x:row>
    <x:row r="41" spans="1:8">
      <x:c r="A41" s="0" t="s">
        <x:v>44</x:v>
      </x:c>
      <x:c r="B41" s="0" t="s">
        <x:v>45</x:v>
      </x:c>
      <x:c r="C41" s="0" t="s">
        <x:v>64</x:v>
      </x:c>
      <x:c r="D41" s="0" t="s">
        <x:v>64</x:v>
      </x:c>
      <x:c r="E41" s="0" t="s">
        <x:v>56</x:v>
      </x:c>
      <x:c r="F41" s="0" t="s">
        <x:v>57</x:v>
      </x:c>
      <x:c r="G41" s="0" t="s">
        <x:v>49</x:v>
      </x:c>
      <x:c r="H41" s="0" t="s">
        <x:v>17</x:v>
      </x:c>
    </x:row>
    <x:row r="42" spans="1:8">
      <x:c r="A42" s="0" t="s">
        <x:v>44</x:v>
      </x:c>
      <x:c r="B42" s="0" t="s">
        <x:v>45</x:v>
      </x:c>
      <x:c r="C42" s="0" t="s">
        <x:v>65</x:v>
      </x:c>
      <x:c r="D42" s="0" t="s">
        <x:v>65</x:v>
      </x:c>
      <x:c r="E42" s="0" t="s">
        <x:v>47</x:v>
      </x:c>
      <x:c r="F42" s="0" t="s">
        <x:v>48</x:v>
      </x:c>
      <x:c r="G42" s="0" t="s">
        <x:v>49</x:v>
      </x:c>
      <x:c r="H42" s="0">
        <x:v>9063</x:v>
      </x:c>
    </x:row>
    <x:row r="43" spans="1:8">
      <x:c r="A43" s="0" t="s">
        <x:v>44</x:v>
      </x:c>
      <x:c r="B43" s="0" t="s">
        <x:v>45</x:v>
      </x:c>
      <x:c r="C43" s="0" t="s">
        <x:v>65</x:v>
      </x:c>
      <x:c r="D43" s="0" t="s">
        <x:v>65</x:v>
      </x:c>
      <x:c r="E43" s="0" t="s">
        <x:v>50</x:v>
      </x:c>
      <x:c r="F43" s="0" t="s">
        <x:v>51</x:v>
      </x:c>
      <x:c r="G43" s="0" t="s">
        <x:v>49</x:v>
      </x:c>
      <x:c r="H43" s="0">
        <x:v>5018</x:v>
      </x:c>
    </x:row>
    <x:row r="44" spans="1:8">
      <x:c r="A44" s="0" t="s">
        <x:v>44</x:v>
      </x:c>
      <x:c r="B44" s="0" t="s">
        <x:v>45</x:v>
      </x:c>
      <x:c r="C44" s="0" t="s">
        <x:v>65</x:v>
      </x:c>
      <x:c r="D44" s="0" t="s">
        <x:v>65</x:v>
      </x:c>
      <x:c r="E44" s="0" t="s">
        <x:v>52</x:v>
      </x:c>
      <x:c r="F44" s="0" t="s">
        <x:v>53</x:v>
      </x:c>
      <x:c r="G44" s="0" t="s">
        <x:v>49</x:v>
      </x:c>
      <x:c r="H44" s="0">
        <x:v>977</x:v>
      </x:c>
    </x:row>
    <x:row r="45" spans="1:8">
      <x:c r="A45" s="0" t="s">
        <x:v>44</x:v>
      </x:c>
      <x:c r="B45" s="0" t="s">
        <x:v>45</x:v>
      </x:c>
      <x:c r="C45" s="0" t="s">
        <x:v>65</x:v>
      </x:c>
      <x:c r="D45" s="0" t="s">
        <x:v>65</x:v>
      </x:c>
      <x:c r="E45" s="0" t="s">
        <x:v>54</x:v>
      </x:c>
      <x:c r="F45" s="0" t="s">
        <x:v>55</x:v>
      </x:c>
      <x:c r="G45" s="0" t="s">
        <x:v>49</x:v>
      </x:c>
      <x:c r="H45" s="0" t="s">
        <x:v>17</x:v>
      </x:c>
    </x:row>
    <x:row r="46" spans="1:8">
      <x:c r="A46" s="0" t="s">
        <x:v>44</x:v>
      </x:c>
      <x:c r="B46" s="0" t="s">
        <x:v>45</x:v>
      </x:c>
      <x:c r="C46" s="0" t="s">
        <x:v>65</x:v>
      </x:c>
      <x:c r="D46" s="0" t="s">
        <x:v>65</x:v>
      </x:c>
      <x:c r="E46" s="0" t="s">
        <x:v>56</x:v>
      </x:c>
      <x:c r="F46" s="0" t="s">
        <x:v>57</x:v>
      </x:c>
      <x:c r="G46" s="0" t="s">
        <x:v>49</x:v>
      </x:c>
      <x:c r="H46" s="0" t="s">
        <x:v>17</x:v>
      </x:c>
    </x:row>
    <x:row r="47" spans="1:8">
      <x:c r="A47" s="0" t="s">
        <x:v>44</x:v>
      </x:c>
      <x:c r="B47" s="0" t="s">
        <x:v>45</x:v>
      </x:c>
      <x:c r="C47" s="0" t="s">
        <x:v>66</x:v>
      </x:c>
      <x:c r="D47" s="0" t="s">
        <x:v>66</x:v>
      </x:c>
      <x:c r="E47" s="0" t="s">
        <x:v>47</x:v>
      </x:c>
      <x:c r="F47" s="0" t="s">
        <x:v>48</x:v>
      </x:c>
      <x:c r="G47" s="0" t="s">
        <x:v>49</x:v>
      </x:c>
      <x:c r="H47" s="0">
        <x:v>9624</x:v>
      </x:c>
    </x:row>
    <x:row r="48" spans="1:8">
      <x:c r="A48" s="0" t="s">
        <x:v>44</x:v>
      </x:c>
      <x:c r="B48" s="0" t="s">
        <x:v>45</x:v>
      </x:c>
      <x:c r="C48" s="0" t="s">
        <x:v>66</x:v>
      </x:c>
      <x:c r="D48" s="0" t="s">
        <x:v>66</x:v>
      </x:c>
      <x:c r="E48" s="0" t="s">
        <x:v>50</x:v>
      </x:c>
      <x:c r="F48" s="0" t="s">
        <x:v>51</x:v>
      </x:c>
      <x:c r="G48" s="0" t="s">
        <x:v>49</x:v>
      </x:c>
      <x:c r="H48" s="0">
        <x:v>5066</x:v>
      </x:c>
    </x:row>
    <x:row r="49" spans="1:8">
      <x:c r="A49" s="0" t="s">
        <x:v>44</x:v>
      </x:c>
      <x:c r="B49" s="0" t="s">
        <x:v>45</x:v>
      </x:c>
      <x:c r="C49" s="0" t="s">
        <x:v>66</x:v>
      </x:c>
      <x:c r="D49" s="0" t="s">
        <x:v>66</x:v>
      </x:c>
      <x:c r="E49" s="0" t="s">
        <x:v>52</x:v>
      </x:c>
      <x:c r="F49" s="0" t="s">
        <x:v>53</x:v>
      </x:c>
      <x:c r="G49" s="0" t="s">
        <x:v>49</x:v>
      </x:c>
      <x:c r="H49" s="0">
        <x:v>927</x:v>
      </x:c>
    </x:row>
    <x:row r="50" spans="1:8">
      <x:c r="A50" s="0" t="s">
        <x:v>44</x:v>
      </x:c>
      <x:c r="B50" s="0" t="s">
        <x:v>45</x:v>
      </x:c>
      <x:c r="C50" s="0" t="s">
        <x:v>66</x:v>
      </x:c>
      <x:c r="D50" s="0" t="s">
        <x:v>66</x:v>
      </x:c>
      <x:c r="E50" s="0" t="s">
        <x:v>54</x:v>
      </x:c>
      <x:c r="F50" s="0" t="s">
        <x:v>55</x:v>
      </x:c>
      <x:c r="G50" s="0" t="s">
        <x:v>49</x:v>
      </x:c>
      <x:c r="H50" s="0" t="s">
        <x:v>17</x:v>
      </x:c>
    </x:row>
    <x:row r="51" spans="1:8">
      <x:c r="A51" s="0" t="s">
        <x:v>44</x:v>
      </x:c>
      <x:c r="B51" s="0" t="s">
        <x:v>45</x:v>
      </x:c>
      <x:c r="C51" s="0" t="s">
        <x:v>66</x:v>
      </x:c>
      <x:c r="D51" s="0" t="s">
        <x:v>66</x:v>
      </x:c>
      <x:c r="E51" s="0" t="s">
        <x:v>56</x:v>
      </x:c>
      <x:c r="F51" s="0" t="s">
        <x:v>57</x:v>
      </x:c>
      <x:c r="G51" s="0" t="s">
        <x:v>49</x:v>
      </x:c>
      <x:c r="H51" s="0" t="s">
        <x:v>17</x:v>
      </x:c>
    </x:row>
    <x:row r="52" spans="1:8">
      <x:c r="A52" s="0" t="s">
        <x:v>44</x:v>
      </x:c>
      <x:c r="B52" s="0" t="s">
        <x:v>45</x:v>
      </x:c>
      <x:c r="C52" s="0" t="s">
        <x:v>67</x:v>
      </x:c>
      <x:c r="D52" s="0" t="s">
        <x:v>67</x:v>
      </x:c>
      <x:c r="E52" s="0" t="s">
        <x:v>47</x:v>
      </x:c>
      <x:c r="F52" s="0" t="s">
        <x:v>48</x:v>
      </x:c>
      <x:c r="G52" s="0" t="s">
        <x:v>49</x:v>
      </x:c>
      <x:c r="H52" s="0">
        <x:v>10225</x:v>
      </x:c>
    </x:row>
    <x:row r="53" spans="1:8">
      <x:c r="A53" s="0" t="s">
        <x:v>44</x:v>
      </x:c>
      <x:c r="B53" s="0" t="s">
        <x:v>45</x:v>
      </x:c>
      <x:c r="C53" s="0" t="s">
        <x:v>67</x:v>
      </x:c>
      <x:c r="D53" s="0" t="s">
        <x:v>67</x:v>
      </x:c>
      <x:c r="E53" s="0" t="s">
        <x:v>50</x:v>
      </x:c>
      <x:c r="F53" s="0" t="s">
        <x:v>51</x:v>
      </x:c>
      <x:c r="G53" s="0" t="s">
        <x:v>49</x:v>
      </x:c>
      <x:c r="H53" s="0">
        <x:v>5106</x:v>
      </x:c>
    </x:row>
    <x:row r="54" spans="1:8">
      <x:c r="A54" s="0" t="s">
        <x:v>44</x:v>
      </x:c>
      <x:c r="B54" s="0" t="s">
        <x:v>45</x:v>
      </x:c>
      <x:c r="C54" s="0" t="s">
        <x:v>67</x:v>
      </x:c>
      <x:c r="D54" s="0" t="s">
        <x:v>67</x:v>
      </x:c>
      <x:c r="E54" s="0" t="s">
        <x:v>52</x:v>
      </x:c>
      <x:c r="F54" s="0" t="s">
        <x:v>53</x:v>
      </x:c>
      <x:c r="G54" s="0" t="s">
        <x:v>49</x:v>
      </x:c>
      <x:c r="H54" s="0">
        <x:v>890</x:v>
      </x:c>
    </x:row>
    <x:row r="55" spans="1:8">
      <x:c r="A55" s="0" t="s">
        <x:v>44</x:v>
      </x:c>
      <x:c r="B55" s="0" t="s">
        <x:v>45</x:v>
      </x:c>
      <x:c r="C55" s="0" t="s">
        <x:v>67</x:v>
      </x:c>
      <x:c r="D55" s="0" t="s">
        <x:v>67</x:v>
      </x:c>
      <x:c r="E55" s="0" t="s">
        <x:v>54</x:v>
      </x:c>
      <x:c r="F55" s="0" t="s">
        <x:v>55</x:v>
      </x:c>
      <x:c r="G55" s="0" t="s">
        <x:v>49</x:v>
      </x:c>
      <x:c r="H55" s="0" t="s">
        <x:v>17</x:v>
      </x:c>
    </x:row>
    <x:row r="56" spans="1:8">
      <x:c r="A56" s="0" t="s">
        <x:v>44</x:v>
      </x:c>
      <x:c r="B56" s="0" t="s">
        <x:v>45</x:v>
      </x:c>
      <x:c r="C56" s="0" t="s">
        <x:v>67</x:v>
      </x:c>
      <x:c r="D56" s="0" t="s">
        <x:v>67</x:v>
      </x:c>
      <x:c r="E56" s="0" t="s">
        <x:v>56</x:v>
      </x:c>
      <x:c r="F56" s="0" t="s">
        <x:v>57</x:v>
      </x:c>
      <x:c r="G56" s="0" t="s">
        <x:v>49</x:v>
      </x:c>
      <x:c r="H56" s="0" t="s">
        <x:v>17</x:v>
      </x:c>
    </x:row>
    <x:row r="57" spans="1:8">
      <x:c r="A57" s="0" t="s">
        <x:v>44</x:v>
      </x:c>
      <x:c r="B57" s="0" t="s">
        <x:v>45</x:v>
      </x:c>
      <x:c r="C57" s="0" t="s">
        <x:v>68</x:v>
      </x:c>
      <x:c r="D57" s="0" t="s">
        <x:v>68</x:v>
      </x:c>
      <x:c r="E57" s="0" t="s">
        <x:v>47</x:v>
      </x:c>
      <x:c r="F57" s="0" t="s">
        <x:v>48</x:v>
      </x:c>
      <x:c r="G57" s="0" t="s">
        <x:v>49</x:v>
      </x:c>
      <x:c r="H57" s="0">
        <x:v>12129</x:v>
      </x:c>
    </x:row>
    <x:row r="58" spans="1:8">
      <x:c r="A58" s="0" t="s">
        <x:v>44</x:v>
      </x:c>
      <x:c r="B58" s="0" t="s">
        <x:v>45</x:v>
      </x:c>
      <x:c r="C58" s="0" t="s">
        <x:v>68</x:v>
      </x:c>
      <x:c r="D58" s="0" t="s">
        <x:v>68</x:v>
      </x:c>
      <x:c r="E58" s="0" t="s">
        <x:v>50</x:v>
      </x:c>
      <x:c r="F58" s="0" t="s">
        <x:v>51</x:v>
      </x:c>
      <x:c r="G58" s="0" t="s">
        <x:v>49</x:v>
      </x:c>
      <x:c r="H58" s="0">
        <x:v>5137</x:v>
      </x:c>
    </x:row>
    <x:row r="59" spans="1:8">
      <x:c r="A59" s="0" t="s">
        <x:v>44</x:v>
      </x:c>
      <x:c r="B59" s="0" t="s">
        <x:v>45</x:v>
      </x:c>
      <x:c r="C59" s="0" t="s">
        <x:v>68</x:v>
      </x:c>
      <x:c r="D59" s="0" t="s">
        <x:v>68</x:v>
      </x:c>
      <x:c r="E59" s="0" t="s">
        <x:v>52</x:v>
      </x:c>
      <x:c r="F59" s="0" t="s">
        <x:v>53</x:v>
      </x:c>
      <x:c r="G59" s="0" t="s">
        <x:v>49</x:v>
      </x:c>
      <x:c r="H59" s="0">
        <x:v>858</x:v>
      </x:c>
    </x:row>
    <x:row r="60" spans="1:8">
      <x:c r="A60" s="0" t="s">
        <x:v>44</x:v>
      </x:c>
      <x:c r="B60" s="0" t="s">
        <x:v>45</x:v>
      </x:c>
      <x:c r="C60" s="0" t="s">
        <x:v>68</x:v>
      </x:c>
      <x:c r="D60" s="0" t="s">
        <x:v>68</x:v>
      </x:c>
      <x:c r="E60" s="0" t="s">
        <x:v>54</x:v>
      </x:c>
      <x:c r="F60" s="0" t="s">
        <x:v>55</x:v>
      </x:c>
      <x:c r="G60" s="0" t="s">
        <x:v>49</x:v>
      </x:c>
      <x:c r="H60" s="0" t="s">
        <x:v>17</x:v>
      </x:c>
    </x:row>
    <x:row r="61" spans="1:8">
      <x:c r="A61" s="0" t="s">
        <x:v>44</x:v>
      </x:c>
      <x:c r="B61" s="0" t="s">
        <x:v>45</x:v>
      </x:c>
      <x:c r="C61" s="0" t="s">
        <x:v>68</x:v>
      </x:c>
      <x:c r="D61" s="0" t="s">
        <x:v>68</x:v>
      </x:c>
      <x:c r="E61" s="0" t="s">
        <x:v>56</x:v>
      </x:c>
      <x:c r="F61" s="0" t="s">
        <x:v>57</x:v>
      </x:c>
      <x:c r="G61" s="0" t="s">
        <x:v>49</x:v>
      </x:c>
      <x:c r="H61" s="0" t="s">
        <x:v>17</x:v>
      </x:c>
    </x:row>
    <x:row r="62" spans="1:8">
      <x:c r="A62" s="0" t="s">
        <x:v>44</x:v>
      </x:c>
      <x:c r="B62" s="0" t="s">
        <x:v>45</x:v>
      </x:c>
      <x:c r="C62" s="0" t="s">
        <x:v>69</x:v>
      </x:c>
      <x:c r="D62" s="0" t="s">
        <x:v>69</x:v>
      </x:c>
      <x:c r="E62" s="0" t="s">
        <x:v>47</x:v>
      </x:c>
      <x:c r="F62" s="0" t="s">
        <x:v>48</x:v>
      </x:c>
      <x:c r="G62" s="0" t="s">
        <x:v>49</x:v>
      </x:c>
      <x:c r="H62" s="0">
        <x:v>13793</x:v>
      </x:c>
    </x:row>
    <x:row r="63" spans="1:8">
      <x:c r="A63" s="0" t="s">
        <x:v>44</x:v>
      </x:c>
      <x:c r="B63" s="0" t="s">
        <x:v>45</x:v>
      </x:c>
      <x:c r="C63" s="0" t="s">
        <x:v>69</x:v>
      </x:c>
      <x:c r="D63" s="0" t="s">
        <x:v>69</x:v>
      </x:c>
      <x:c r="E63" s="0" t="s">
        <x:v>50</x:v>
      </x:c>
      <x:c r="F63" s="0" t="s">
        <x:v>51</x:v>
      </x:c>
      <x:c r="G63" s="0" t="s">
        <x:v>49</x:v>
      </x:c>
      <x:c r="H63" s="0">
        <x:v>5166</x:v>
      </x:c>
    </x:row>
    <x:row r="64" spans="1:8">
      <x:c r="A64" s="0" t="s">
        <x:v>44</x:v>
      </x:c>
      <x:c r="B64" s="0" t="s">
        <x:v>45</x:v>
      </x:c>
      <x:c r="C64" s="0" t="s">
        <x:v>69</x:v>
      </x:c>
      <x:c r="D64" s="0" t="s">
        <x:v>69</x:v>
      </x:c>
      <x:c r="E64" s="0" t="s">
        <x:v>52</x:v>
      </x:c>
      <x:c r="F64" s="0" t="s">
        <x:v>53</x:v>
      </x:c>
      <x:c r="G64" s="0" t="s">
        <x:v>49</x:v>
      </x:c>
      <x:c r="H64" s="0">
        <x:v>831</x:v>
      </x:c>
    </x:row>
    <x:row r="65" spans="1:8">
      <x:c r="A65" s="0" t="s">
        <x:v>44</x:v>
      </x:c>
      <x:c r="B65" s="0" t="s">
        <x:v>45</x:v>
      </x:c>
      <x:c r="C65" s="0" t="s">
        <x:v>69</x:v>
      </x:c>
      <x:c r="D65" s="0" t="s">
        <x:v>69</x:v>
      </x:c>
      <x:c r="E65" s="0" t="s">
        <x:v>54</x:v>
      </x:c>
      <x:c r="F65" s="0" t="s">
        <x:v>55</x:v>
      </x:c>
      <x:c r="G65" s="0" t="s">
        <x:v>49</x:v>
      </x:c>
      <x:c r="H65" s="0" t="s">
        <x:v>17</x:v>
      </x:c>
    </x:row>
    <x:row r="66" spans="1:8">
      <x:c r="A66" s="0" t="s">
        <x:v>44</x:v>
      </x:c>
      <x:c r="B66" s="0" t="s">
        <x:v>45</x:v>
      </x:c>
      <x:c r="C66" s="0" t="s">
        <x:v>69</x:v>
      </x:c>
      <x:c r="D66" s="0" t="s">
        <x:v>69</x:v>
      </x:c>
      <x:c r="E66" s="0" t="s">
        <x:v>56</x:v>
      </x:c>
      <x:c r="F66" s="0" t="s">
        <x:v>57</x:v>
      </x:c>
      <x:c r="G66" s="0" t="s">
        <x:v>49</x:v>
      </x:c>
      <x:c r="H66" s="0" t="s">
        <x:v>17</x:v>
      </x:c>
    </x:row>
    <x:row r="67" spans="1:8">
      <x:c r="A67" s="0" t="s">
        <x:v>44</x:v>
      </x:c>
      <x:c r="B67" s="0" t="s">
        <x:v>45</x:v>
      </x:c>
      <x:c r="C67" s="0" t="s">
        <x:v>70</x:v>
      </x:c>
      <x:c r="D67" s="0" t="s">
        <x:v>70</x:v>
      </x:c>
      <x:c r="E67" s="0" t="s">
        <x:v>47</x:v>
      </x:c>
      <x:c r="F67" s="0" t="s">
        <x:v>48</x:v>
      </x:c>
      <x:c r="G67" s="0" t="s">
        <x:v>49</x:v>
      </x:c>
      <x:c r="H67" s="0" t="s">
        <x:v>17</x:v>
      </x:c>
    </x:row>
    <x:row r="68" spans="1:8">
      <x:c r="A68" s="0" t="s">
        <x:v>44</x:v>
      </x:c>
      <x:c r="B68" s="0" t="s">
        <x:v>45</x:v>
      </x:c>
      <x:c r="C68" s="0" t="s">
        <x:v>70</x:v>
      </x:c>
      <x:c r="D68" s="0" t="s">
        <x:v>70</x:v>
      </x:c>
      <x:c r="E68" s="0" t="s">
        <x:v>50</x:v>
      </x:c>
      <x:c r="F68" s="0" t="s">
        <x:v>51</x:v>
      </x:c>
      <x:c r="G68" s="0" t="s">
        <x:v>49</x:v>
      </x:c>
      <x:c r="H68" s="0" t="s">
        <x:v>17</x:v>
      </x:c>
    </x:row>
    <x:row r="69" spans="1:8">
      <x:c r="A69" s="0" t="s">
        <x:v>44</x:v>
      </x:c>
      <x:c r="B69" s="0" t="s">
        <x:v>45</x:v>
      </x:c>
      <x:c r="C69" s="0" t="s">
        <x:v>70</x:v>
      </x:c>
      <x:c r="D69" s="0" t="s">
        <x:v>70</x:v>
      </x:c>
      <x:c r="E69" s="0" t="s">
        <x:v>52</x:v>
      </x:c>
      <x:c r="F69" s="0" t="s">
        <x:v>53</x:v>
      </x:c>
      <x:c r="G69" s="0" t="s">
        <x:v>49</x:v>
      </x:c>
      <x:c r="H69" s="0" t="s">
        <x:v>17</x:v>
      </x:c>
    </x:row>
    <x:row r="70" spans="1:8">
      <x:c r="A70" s="0" t="s">
        <x:v>44</x:v>
      </x:c>
      <x:c r="B70" s="0" t="s">
        <x:v>45</x:v>
      </x:c>
      <x:c r="C70" s="0" t="s">
        <x:v>70</x:v>
      </x:c>
      <x:c r="D70" s="0" t="s">
        <x:v>70</x:v>
      </x:c>
      <x:c r="E70" s="0" t="s">
        <x:v>54</x:v>
      </x:c>
      <x:c r="F70" s="0" t="s">
        <x:v>55</x:v>
      </x:c>
      <x:c r="G70" s="0" t="s">
        <x:v>49</x:v>
      </x:c>
      <x:c r="H70" s="0" t="s">
        <x:v>17</x:v>
      </x:c>
    </x:row>
    <x:row r="71" spans="1:8">
      <x:c r="A71" s="0" t="s">
        <x:v>44</x:v>
      </x:c>
      <x:c r="B71" s="0" t="s">
        <x:v>45</x:v>
      </x:c>
      <x:c r="C71" s="0" t="s">
        <x:v>70</x:v>
      </x:c>
      <x:c r="D71" s="0" t="s">
        <x:v>70</x:v>
      </x:c>
      <x:c r="E71" s="0" t="s">
        <x:v>56</x:v>
      </x:c>
      <x:c r="F71" s="0" t="s">
        <x:v>57</x:v>
      </x:c>
      <x:c r="G71" s="0" t="s">
        <x:v>49</x:v>
      </x:c>
      <x:c r="H71" s="0" t="s">
        <x:v>17</x:v>
      </x:c>
    </x:row>
    <x:row r="72" spans="1:8">
      <x:c r="A72" s="0" t="s">
        <x:v>44</x:v>
      </x:c>
      <x:c r="B72" s="0" t="s">
        <x:v>45</x:v>
      </x:c>
      <x:c r="C72" s="0" t="s">
        <x:v>71</x:v>
      </x:c>
      <x:c r="D72" s="0" t="s">
        <x:v>71</x:v>
      </x:c>
      <x:c r="E72" s="0" t="s">
        <x:v>47</x:v>
      </x:c>
      <x:c r="F72" s="0" t="s">
        <x:v>48</x:v>
      </x:c>
      <x:c r="G72" s="0" t="s">
        <x:v>49</x:v>
      </x:c>
      <x:c r="H72" s="0">
        <x:v>23064</x:v>
      </x:c>
    </x:row>
    <x:row r="73" spans="1:8">
      <x:c r="A73" s="0" t="s">
        <x:v>44</x:v>
      </x:c>
      <x:c r="B73" s="0" t="s">
        <x:v>45</x:v>
      </x:c>
      <x:c r="C73" s="0" t="s">
        <x:v>71</x:v>
      </x:c>
      <x:c r="D73" s="0" t="s">
        <x:v>71</x:v>
      </x:c>
      <x:c r="E73" s="0" t="s">
        <x:v>50</x:v>
      </x:c>
      <x:c r="F73" s="0" t="s">
        <x:v>51</x:v>
      </x:c>
      <x:c r="G73" s="0" t="s">
        <x:v>49</x:v>
      </x:c>
      <x:c r="H73" s="0">
        <x:v>5111</x:v>
      </x:c>
    </x:row>
    <x:row r="74" spans="1:8">
      <x:c r="A74" s="0" t="s">
        <x:v>44</x:v>
      </x:c>
      <x:c r="B74" s="0" t="s">
        <x:v>45</x:v>
      </x:c>
      <x:c r="C74" s="0" t="s">
        <x:v>71</x:v>
      </x:c>
      <x:c r="D74" s="0" t="s">
        <x:v>71</x:v>
      </x:c>
      <x:c r="E74" s="0" t="s">
        <x:v>52</x:v>
      </x:c>
      <x:c r="F74" s="0" t="s">
        <x:v>53</x:v>
      </x:c>
      <x:c r="G74" s="0" t="s">
        <x:v>49</x:v>
      </x:c>
      <x:c r="H74" s="0">
        <x:v>790</x:v>
      </x:c>
    </x:row>
    <x:row r="75" spans="1:8">
      <x:c r="A75" s="0" t="s">
        <x:v>44</x:v>
      </x:c>
      <x:c r="B75" s="0" t="s">
        <x:v>45</x:v>
      </x:c>
      <x:c r="C75" s="0" t="s">
        <x:v>71</x:v>
      </x:c>
      <x:c r="D75" s="0" t="s">
        <x:v>71</x:v>
      </x:c>
      <x:c r="E75" s="0" t="s">
        <x:v>54</x:v>
      </x:c>
      <x:c r="F75" s="0" t="s">
        <x:v>55</x:v>
      </x:c>
      <x:c r="G75" s="0" t="s">
        <x:v>49</x:v>
      </x:c>
      <x:c r="H75" s="0" t="s">
        <x:v>17</x:v>
      </x:c>
    </x:row>
    <x:row r="76" spans="1:8">
      <x:c r="A76" s="0" t="s">
        <x:v>44</x:v>
      </x:c>
      <x:c r="B76" s="0" t="s">
        <x:v>45</x:v>
      </x:c>
      <x:c r="C76" s="0" t="s">
        <x:v>71</x:v>
      </x:c>
      <x:c r="D76" s="0" t="s">
        <x:v>71</x:v>
      </x:c>
      <x:c r="E76" s="0" t="s">
        <x:v>56</x:v>
      </x:c>
      <x:c r="F76" s="0" t="s">
        <x:v>57</x:v>
      </x:c>
      <x:c r="G76" s="0" t="s">
        <x:v>49</x:v>
      </x:c>
      <x:c r="H76" s="0" t="s">
        <x:v>17</x:v>
      </x:c>
    </x:row>
    <x:row r="77" spans="1:8">
      <x:c r="A77" s="0" t="s">
        <x:v>44</x:v>
      </x:c>
      <x:c r="B77" s="0" t="s">
        <x:v>45</x:v>
      </x:c>
      <x:c r="C77" s="0" t="s">
        <x:v>72</x:v>
      </x:c>
      <x:c r="D77" s="0" t="s">
        <x:v>72</x:v>
      </x:c>
      <x:c r="E77" s="0" t="s">
        <x:v>47</x:v>
      </x:c>
      <x:c r="F77" s="0" t="s">
        <x:v>48</x:v>
      </x:c>
      <x:c r="G77" s="0" t="s">
        <x:v>49</x:v>
      </x:c>
      <x:c r="H77" s="0">
        <x:v>28214</x:v>
      </x:c>
    </x:row>
    <x:row r="78" spans="1:8">
      <x:c r="A78" s="0" t="s">
        <x:v>44</x:v>
      </x:c>
      <x:c r="B78" s="0" t="s">
        <x:v>45</x:v>
      </x:c>
      <x:c r="C78" s="0" t="s">
        <x:v>72</x:v>
      </x:c>
      <x:c r="D78" s="0" t="s">
        <x:v>72</x:v>
      </x:c>
      <x:c r="E78" s="0" t="s">
        <x:v>50</x:v>
      </x:c>
      <x:c r="F78" s="0" t="s">
        <x:v>51</x:v>
      </x:c>
      <x:c r="G78" s="0" t="s">
        <x:v>49</x:v>
      </x:c>
      <x:c r="H78" s="0">
        <x:v>4125</x:v>
      </x:c>
    </x:row>
    <x:row r="79" spans="1:8">
      <x:c r="A79" s="0" t="s">
        <x:v>44</x:v>
      </x:c>
      <x:c r="B79" s="0" t="s">
        <x:v>45</x:v>
      </x:c>
      <x:c r="C79" s="0" t="s">
        <x:v>72</x:v>
      </x:c>
      <x:c r="D79" s="0" t="s">
        <x:v>72</x:v>
      </x:c>
      <x:c r="E79" s="0" t="s">
        <x:v>52</x:v>
      </x:c>
      <x:c r="F79" s="0" t="s">
        <x:v>53</x:v>
      </x:c>
      <x:c r="G79" s="0" t="s">
        <x:v>49</x:v>
      </x:c>
      <x:c r="H79" s="0">
        <x:v>773</x:v>
      </x:c>
    </x:row>
    <x:row r="80" spans="1:8">
      <x:c r="A80" s="0" t="s">
        <x:v>44</x:v>
      </x:c>
      <x:c r="B80" s="0" t="s">
        <x:v>45</x:v>
      </x:c>
      <x:c r="C80" s="0" t="s">
        <x:v>72</x:v>
      </x:c>
      <x:c r="D80" s="0" t="s">
        <x:v>72</x:v>
      </x:c>
      <x:c r="E80" s="0" t="s">
        <x:v>54</x:v>
      </x:c>
      <x:c r="F80" s="0" t="s">
        <x:v>55</x:v>
      </x:c>
      <x:c r="G80" s="0" t="s">
        <x:v>49</x:v>
      </x:c>
      <x:c r="H80" s="0" t="s">
        <x:v>17</x:v>
      </x:c>
    </x:row>
    <x:row r="81" spans="1:8">
      <x:c r="A81" s="0" t="s">
        <x:v>44</x:v>
      </x:c>
      <x:c r="B81" s="0" t="s">
        <x:v>45</x:v>
      </x:c>
      <x:c r="C81" s="0" t="s">
        <x:v>72</x:v>
      </x:c>
      <x:c r="D81" s="0" t="s">
        <x:v>72</x:v>
      </x:c>
      <x:c r="E81" s="0" t="s">
        <x:v>56</x:v>
      </x:c>
      <x:c r="F81" s="0" t="s">
        <x:v>57</x:v>
      </x:c>
      <x:c r="G81" s="0" t="s">
        <x:v>49</x:v>
      </x:c>
      <x:c r="H81" s="0" t="s">
        <x:v>17</x:v>
      </x:c>
    </x:row>
    <x:row r="82" spans="1:8">
      <x:c r="A82" s="0" t="s">
        <x:v>44</x:v>
      </x:c>
      <x:c r="B82" s="0" t="s">
        <x:v>45</x:v>
      </x:c>
      <x:c r="C82" s="0" t="s">
        <x:v>73</x:v>
      </x:c>
      <x:c r="D82" s="0" t="s">
        <x:v>73</x:v>
      </x:c>
      <x:c r="E82" s="0" t="s">
        <x:v>47</x:v>
      </x:c>
      <x:c r="F82" s="0" t="s">
        <x:v>48</x:v>
      </x:c>
      <x:c r="G82" s="0" t="s">
        <x:v>49</x:v>
      </x:c>
      <x:c r="H82" s="0">
        <x:v>32776</x:v>
      </x:c>
    </x:row>
    <x:row r="83" spans="1:8">
      <x:c r="A83" s="0" t="s">
        <x:v>44</x:v>
      </x:c>
      <x:c r="B83" s="0" t="s">
        <x:v>45</x:v>
      </x:c>
      <x:c r="C83" s="0" t="s">
        <x:v>73</x:v>
      </x:c>
      <x:c r="D83" s="0" t="s">
        <x:v>73</x:v>
      </x:c>
      <x:c r="E83" s="0" t="s">
        <x:v>50</x:v>
      </x:c>
      <x:c r="F83" s="0" t="s">
        <x:v>51</x:v>
      </x:c>
      <x:c r="G83" s="0" t="s">
        <x:v>49</x:v>
      </x:c>
      <x:c r="H83" s="0">
        <x:v>3250</x:v>
      </x:c>
    </x:row>
    <x:row r="84" spans="1:8">
      <x:c r="A84" s="0" t="s">
        <x:v>44</x:v>
      </x:c>
      <x:c r="B84" s="0" t="s">
        <x:v>45</x:v>
      </x:c>
      <x:c r="C84" s="0" t="s">
        <x:v>73</x:v>
      </x:c>
      <x:c r="D84" s="0" t="s">
        <x:v>73</x:v>
      </x:c>
      <x:c r="E84" s="0" t="s">
        <x:v>52</x:v>
      </x:c>
      <x:c r="F84" s="0" t="s">
        <x:v>53</x:v>
      </x:c>
      <x:c r="G84" s="0" t="s">
        <x:v>49</x:v>
      </x:c>
      <x:c r="H84" s="0">
        <x:v>750</x:v>
      </x:c>
    </x:row>
    <x:row r="85" spans="1:8">
      <x:c r="A85" s="0" t="s">
        <x:v>44</x:v>
      </x:c>
      <x:c r="B85" s="0" t="s">
        <x:v>45</x:v>
      </x:c>
      <x:c r="C85" s="0" t="s">
        <x:v>73</x:v>
      </x:c>
      <x:c r="D85" s="0" t="s">
        <x:v>73</x:v>
      </x:c>
      <x:c r="E85" s="0" t="s">
        <x:v>54</x:v>
      </x:c>
      <x:c r="F85" s="0" t="s">
        <x:v>55</x:v>
      </x:c>
      <x:c r="G85" s="0" t="s">
        <x:v>49</x:v>
      </x:c>
      <x:c r="H85" s="0" t="s">
        <x:v>17</x:v>
      </x:c>
    </x:row>
    <x:row r="86" spans="1:8">
      <x:c r="A86" s="0" t="s">
        <x:v>44</x:v>
      </x:c>
      <x:c r="B86" s="0" t="s">
        <x:v>45</x:v>
      </x:c>
      <x:c r="C86" s="0" t="s">
        <x:v>73</x:v>
      </x:c>
      <x:c r="D86" s="0" t="s">
        <x:v>73</x:v>
      </x:c>
      <x:c r="E86" s="0" t="s">
        <x:v>56</x:v>
      </x:c>
      <x:c r="F86" s="0" t="s">
        <x:v>57</x:v>
      </x:c>
      <x:c r="G86" s="0" t="s">
        <x:v>49</x:v>
      </x:c>
      <x:c r="H86" s="0" t="s">
        <x:v>17</x:v>
      </x:c>
    </x:row>
    <x:row r="87" spans="1:8">
      <x:c r="A87" s="0" t="s">
        <x:v>44</x:v>
      </x:c>
      <x:c r="B87" s="0" t="s">
        <x:v>45</x:v>
      </x:c>
      <x:c r="C87" s="0" t="s">
        <x:v>74</x:v>
      </x:c>
      <x:c r="D87" s="0" t="s">
        <x:v>74</x:v>
      </x:c>
      <x:c r="E87" s="0" t="s">
        <x:v>47</x:v>
      </x:c>
      <x:c r="F87" s="0" t="s">
        <x:v>48</x:v>
      </x:c>
      <x:c r="G87" s="0" t="s">
        <x:v>49</x:v>
      </x:c>
      <x:c r="H87" s="0">
        <x:v>37578</x:v>
      </x:c>
    </x:row>
    <x:row r="88" spans="1:8">
      <x:c r="A88" s="0" t="s">
        <x:v>44</x:v>
      </x:c>
      <x:c r="B88" s="0" t="s">
        <x:v>45</x:v>
      </x:c>
      <x:c r="C88" s="0" t="s">
        <x:v>74</x:v>
      </x:c>
      <x:c r="D88" s="0" t="s">
        <x:v>74</x:v>
      </x:c>
      <x:c r="E88" s="0" t="s">
        <x:v>50</x:v>
      </x:c>
      <x:c r="F88" s="0" t="s">
        <x:v>51</x:v>
      </x:c>
      <x:c r="G88" s="0" t="s">
        <x:v>49</x:v>
      </x:c>
      <x:c r="H88" s="0">
        <x:v>2412</x:v>
      </x:c>
    </x:row>
    <x:row r="89" spans="1:8">
      <x:c r="A89" s="0" t="s">
        <x:v>44</x:v>
      </x:c>
      <x:c r="B89" s="0" t="s">
        <x:v>45</x:v>
      </x:c>
      <x:c r="C89" s="0" t="s">
        <x:v>74</x:v>
      </x:c>
      <x:c r="D89" s="0" t="s">
        <x:v>74</x:v>
      </x:c>
      <x:c r="E89" s="0" t="s">
        <x:v>52</x:v>
      </x:c>
      <x:c r="F89" s="0" t="s">
        <x:v>53</x:v>
      </x:c>
      <x:c r="G89" s="0" t="s">
        <x:v>49</x:v>
      </x:c>
      <x:c r="H89" s="0">
        <x:v>733</x:v>
      </x:c>
    </x:row>
    <x:row r="90" spans="1:8">
      <x:c r="A90" s="0" t="s">
        <x:v>44</x:v>
      </x:c>
      <x:c r="B90" s="0" t="s">
        <x:v>45</x:v>
      </x:c>
      <x:c r="C90" s="0" t="s">
        <x:v>74</x:v>
      </x:c>
      <x:c r="D90" s="0" t="s">
        <x:v>74</x:v>
      </x:c>
      <x:c r="E90" s="0" t="s">
        <x:v>54</x:v>
      </x:c>
      <x:c r="F90" s="0" t="s">
        <x:v>55</x:v>
      </x:c>
      <x:c r="G90" s="0" t="s">
        <x:v>49</x:v>
      </x:c>
      <x:c r="H90" s="0" t="s">
        <x:v>17</x:v>
      </x:c>
    </x:row>
    <x:row r="91" spans="1:8">
      <x:c r="A91" s="0" t="s">
        <x:v>44</x:v>
      </x:c>
      <x:c r="B91" s="0" t="s">
        <x:v>45</x:v>
      </x:c>
      <x:c r="C91" s="0" t="s">
        <x:v>74</x:v>
      </x:c>
      <x:c r="D91" s="0" t="s">
        <x:v>74</x:v>
      </x:c>
      <x:c r="E91" s="0" t="s">
        <x:v>56</x:v>
      </x:c>
      <x:c r="F91" s="0" t="s">
        <x:v>57</x:v>
      </x:c>
      <x:c r="G91" s="0" t="s">
        <x:v>49</x:v>
      </x:c>
      <x:c r="H91" s="0" t="s">
        <x:v>17</x:v>
      </x:c>
    </x:row>
    <x:row r="92" spans="1:8">
      <x:c r="A92" s="0" t="s">
        <x:v>44</x:v>
      </x:c>
      <x:c r="B92" s="0" t="s">
        <x:v>45</x:v>
      </x:c>
      <x:c r="C92" s="0" t="s">
        <x:v>75</x:v>
      </x:c>
      <x:c r="D92" s="0" t="s">
        <x:v>75</x:v>
      </x:c>
      <x:c r="E92" s="0" t="s">
        <x:v>47</x:v>
      </x:c>
      <x:c r="F92" s="0" t="s">
        <x:v>48</x:v>
      </x:c>
      <x:c r="G92" s="0" t="s">
        <x:v>49</x:v>
      </x:c>
      <x:c r="H92" s="0">
        <x:v>40471</x:v>
      </x:c>
    </x:row>
    <x:row r="93" spans="1:8">
      <x:c r="A93" s="0" t="s">
        <x:v>44</x:v>
      </x:c>
      <x:c r="B93" s="0" t="s">
        <x:v>45</x:v>
      </x:c>
      <x:c r="C93" s="0" t="s">
        <x:v>75</x:v>
      </x:c>
      <x:c r="D93" s="0" t="s">
        <x:v>75</x:v>
      </x:c>
      <x:c r="E93" s="0" t="s">
        <x:v>50</x:v>
      </x:c>
      <x:c r="F93" s="0" t="s">
        <x:v>51</x:v>
      </x:c>
      <x:c r="G93" s="0" t="s">
        <x:v>49</x:v>
      </x:c>
      <x:c r="H93" s="0">
        <x:v>1914</x:v>
      </x:c>
    </x:row>
    <x:row r="94" spans="1:8">
      <x:c r="A94" s="0" t="s">
        <x:v>44</x:v>
      </x:c>
      <x:c r="B94" s="0" t="s">
        <x:v>45</x:v>
      </x:c>
      <x:c r="C94" s="0" t="s">
        <x:v>75</x:v>
      </x:c>
      <x:c r="D94" s="0" t="s">
        <x:v>75</x:v>
      </x:c>
      <x:c r="E94" s="0" t="s">
        <x:v>52</x:v>
      </x:c>
      <x:c r="F94" s="0" t="s">
        <x:v>53</x:v>
      </x:c>
      <x:c r="G94" s="0" t="s">
        <x:v>49</x:v>
      </x:c>
      <x:c r="H94" s="0">
        <x:v>721</x:v>
      </x:c>
    </x:row>
    <x:row r="95" spans="1:8">
      <x:c r="A95" s="0" t="s">
        <x:v>44</x:v>
      </x:c>
      <x:c r="B95" s="0" t="s">
        <x:v>45</x:v>
      </x:c>
      <x:c r="C95" s="0" t="s">
        <x:v>75</x:v>
      </x:c>
      <x:c r="D95" s="0" t="s">
        <x:v>75</x:v>
      </x:c>
      <x:c r="E95" s="0" t="s">
        <x:v>54</x:v>
      </x:c>
      <x:c r="F95" s="0" t="s">
        <x:v>55</x:v>
      </x:c>
      <x:c r="G95" s="0" t="s">
        <x:v>49</x:v>
      </x:c>
      <x:c r="H95" s="0" t="s">
        <x:v>17</x:v>
      </x:c>
    </x:row>
    <x:row r="96" spans="1:8">
      <x:c r="A96" s="0" t="s">
        <x:v>44</x:v>
      </x:c>
      <x:c r="B96" s="0" t="s">
        <x:v>45</x:v>
      </x:c>
      <x:c r="C96" s="0" t="s">
        <x:v>75</x:v>
      </x:c>
      <x:c r="D96" s="0" t="s">
        <x:v>75</x:v>
      </x:c>
      <x:c r="E96" s="0" t="s">
        <x:v>56</x:v>
      </x:c>
      <x:c r="F96" s="0" t="s">
        <x:v>57</x:v>
      </x:c>
      <x:c r="G96" s="0" t="s">
        <x:v>49</x:v>
      </x:c>
      <x:c r="H96" s="0" t="s">
        <x:v>17</x:v>
      </x:c>
    </x:row>
    <x:row r="97" spans="1:8">
      <x:c r="A97" s="0" t="s">
        <x:v>44</x:v>
      </x:c>
      <x:c r="B97" s="0" t="s">
        <x:v>45</x:v>
      </x:c>
      <x:c r="C97" s="0" t="s">
        <x:v>76</x:v>
      </x:c>
      <x:c r="D97" s="0" t="s">
        <x:v>76</x:v>
      </x:c>
      <x:c r="E97" s="0" t="s">
        <x:v>47</x:v>
      </x:c>
      <x:c r="F97" s="0" t="s">
        <x:v>48</x:v>
      </x:c>
      <x:c r="G97" s="0" t="s">
        <x:v>49</x:v>
      </x:c>
      <x:c r="H97" s="0">
        <x:v>43155</x:v>
      </x:c>
    </x:row>
    <x:row r="98" spans="1:8">
      <x:c r="A98" s="0" t="s">
        <x:v>44</x:v>
      </x:c>
      <x:c r="B98" s="0" t="s">
        <x:v>45</x:v>
      </x:c>
      <x:c r="C98" s="0" t="s">
        <x:v>76</x:v>
      </x:c>
      <x:c r="D98" s="0" t="s">
        <x:v>76</x:v>
      </x:c>
      <x:c r="E98" s="0" t="s">
        <x:v>50</x:v>
      </x:c>
      <x:c r="F98" s="0" t="s">
        <x:v>51</x:v>
      </x:c>
      <x:c r="G98" s="0" t="s">
        <x:v>49</x:v>
      </x:c>
      <x:c r="H98" s="0">
        <x:v>1805</x:v>
      </x:c>
    </x:row>
    <x:row r="99" spans="1:8">
      <x:c r="A99" s="0" t="s">
        <x:v>44</x:v>
      </x:c>
      <x:c r="B99" s="0" t="s">
        <x:v>45</x:v>
      </x:c>
      <x:c r="C99" s="0" t="s">
        <x:v>76</x:v>
      </x:c>
      <x:c r="D99" s="0" t="s">
        <x:v>76</x:v>
      </x:c>
      <x:c r="E99" s="0" t="s">
        <x:v>52</x:v>
      </x:c>
      <x:c r="F99" s="0" t="s">
        <x:v>53</x:v>
      </x:c>
      <x:c r="G99" s="0" t="s">
        <x:v>49</x:v>
      </x:c>
      <x:c r="H99" s="0">
        <x:v>709</x:v>
      </x:c>
    </x:row>
    <x:row r="100" spans="1:8">
      <x:c r="A100" s="0" t="s">
        <x:v>44</x:v>
      </x:c>
      <x:c r="B100" s="0" t="s">
        <x:v>45</x:v>
      </x:c>
      <x:c r="C100" s="0" t="s">
        <x:v>76</x:v>
      </x:c>
      <x:c r="D100" s="0" t="s">
        <x:v>76</x:v>
      </x:c>
      <x:c r="E100" s="0" t="s">
        <x:v>54</x:v>
      </x:c>
      <x:c r="F100" s="0" t="s">
        <x:v>55</x:v>
      </x:c>
      <x:c r="G100" s="0" t="s">
        <x:v>49</x:v>
      </x:c>
      <x:c r="H100" s="0" t="s">
        <x:v>17</x:v>
      </x:c>
    </x:row>
    <x:row r="101" spans="1:8">
      <x:c r="A101" s="0" t="s">
        <x:v>44</x:v>
      </x:c>
      <x:c r="B101" s="0" t="s">
        <x:v>45</x:v>
      </x:c>
      <x:c r="C101" s="0" t="s">
        <x:v>76</x:v>
      </x:c>
      <x:c r="D101" s="0" t="s">
        <x:v>76</x:v>
      </x:c>
      <x:c r="E101" s="0" t="s">
        <x:v>56</x:v>
      </x:c>
      <x:c r="F101" s="0" t="s">
        <x:v>57</x:v>
      </x:c>
      <x:c r="G101" s="0" t="s">
        <x:v>49</x:v>
      </x:c>
      <x:c r="H101" s="0" t="s">
        <x:v>17</x:v>
      </x:c>
    </x:row>
    <x:row r="102" spans="1:8">
      <x:c r="A102" s="0" t="s">
        <x:v>44</x:v>
      </x:c>
      <x:c r="B102" s="0" t="s">
        <x:v>45</x:v>
      </x:c>
      <x:c r="C102" s="0" t="s">
        <x:v>77</x:v>
      </x:c>
      <x:c r="D102" s="0" t="s">
        <x:v>77</x:v>
      </x:c>
      <x:c r="E102" s="0" t="s">
        <x:v>47</x:v>
      </x:c>
      <x:c r="F102" s="0" t="s">
        <x:v>48</x:v>
      </x:c>
      <x:c r="G102" s="0" t="s">
        <x:v>49</x:v>
      </x:c>
      <x:c r="H102" s="0">
        <x:v>46730</x:v>
      </x:c>
    </x:row>
    <x:row r="103" spans="1:8">
      <x:c r="A103" s="0" t="s">
        <x:v>44</x:v>
      </x:c>
      <x:c r="B103" s="0" t="s">
        <x:v>45</x:v>
      </x:c>
      <x:c r="C103" s="0" t="s">
        <x:v>77</x:v>
      </x:c>
      <x:c r="D103" s="0" t="s">
        <x:v>77</x:v>
      </x:c>
      <x:c r="E103" s="0" t="s">
        <x:v>50</x:v>
      </x:c>
      <x:c r="F103" s="0" t="s">
        <x:v>51</x:v>
      </x:c>
      <x:c r="G103" s="0" t="s">
        <x:v>49</x:v>
      </x:c>
      <x:c r="H103" s="0">
        <x:v>1425</x:v>
      </x:c>
    </x:row>
    <x:row r="104" spans="1:8">
      <x:c r="A104" s="0" t="s">
        <x:v>44</x:v>
      </x:c>
      <x:c r="B104" s="0" t="s">
        <x:v>45</x:v>
      </x:c>
      <x:c r="C104" s="0" t="s">
        <x:v>77</x:v>
      </x:c>
      <x:c r="D104" s="0" t="s">
        <x:v>77</x:v>
      </x:c>
      <x:c r="E104" s="0" t="s">
        <x:v>52</x:v>
      </x:c>
      <x:c r="F104" s="0" t="s">
        <x:v>53</x:v>
      </x:c>
      <x:c r="G104" s="0" t="s">
        <x:v>49</x:v>
      </x:c>
      <x:c r="H104" s="0">
        <x:v>697</x:v>
      </x:c>
    </x:row>
    <x:row r="105" spans="1:8">
      <x:c r="A105" s="0" t="s">
        <x:v>44</x:v>
      </x:c>
      <x:c r="B105" s="0" t="s">
        <x:v>45</x:v>
      </x:c>
      <x:c r="C105" s="0" t="s">
        <x:v>77</x:v>
      </x:c>
      <x:c r="D105" s="0" t="s">
        <x:v>77</x:v>
      </x:c>
      <x:c r="E105" s="0" t="s">
        <x:v>54</x:v>
      </x:c>
      <x:c r="F105" s="0" t="s">
        <x:v>55</x:v>
      </x:c>
      <x:c r="G105" s="0" t="s">
        <x:v>49</x:v>
      </x:c>
      <x:c r="H105" s="0" t="s">
        <x:v>17</x:v>
      </x:c>
    </x:row>
    <x:row r="106" spans="1:8">
      <x:c r="A106" s="0" t="s">
        <x:v>44</x:v>
      </x:c>
      <x:c r="B106" s="0" t="s">
        <x:v>45</x:v>
      </x:c>
      <x:c r="C106" s="0" t="s">
        <x:v>77</x:v>
      </x:c>
      <x:c r="D106" s="0" t="s">
        <x:v>77</x:v>
      </x:c>
      <x:c r="E106" s="0" t="s">
        <x:v>56</x:v>
      </x:c>
      <x:c r="F106" s="0" t="s">
        <x:v>57</x:v>
      </x:c>
      <x:c r="G106" s="0" t="s">
        <x:v>49</x:v>
      </x:c>
      <x:c r="H106" s="0" t="s">
        <x:v>17</x:v>
      </x:c>
    </x:row>
    <x:row r="107" spans="1:8">
      <x:c r="A107" s="0" t="s">
        <x:v>44</x:v>
      </x:c>
      <x:c r="B107" s="0" t="s">
        <x:v>45</x:v>
      </x:c>
      <x:c r="C107" s="0" t="s">
        <x:v>78</x:v>
      </x:c>
      <x:c r="D107" s="0" t="s">
        <x:v>78</x:v>
      </x:c>
      <x:c r="E107" s="0" t="s">
        <x:v>47</x:v>
      </x:c>
      <x:c r="F107" s="0" t="s">
        <x:v>48</x:v>
      </x:c>
      <x:c r="G107" s="0" t="s">
        <x:v>49</x:v>
      </x:c>
      <x:c r="H107" s="0">
        <x:v>50421</x:v>
      </x:c>
    </x:row>
    <x:row r="108" spans="1:8">
      <x:c r="A108" s="0" t="s">
        <x:v>44</x:v>
      </x:c>
      <x:c r="B108" s="0" t="s">
        <x:v>45</x:v>
      </x:c>
      <x:c r="C108" s="0" t="s">
        <x:v>78</x:v>
      </x:c>
      <x:c r="D108" s="0" t="s">
        <x:v>78</x:v>
      </x:c>
      <x:c r="E108" s="0" t="s">
        <x:v>50</x:v>
      </x:c>
      <x:c r="F108" s="0" t="s">
        <x:v>51</x:v>
      </x:c>
      <x:c r="G108" s="0" t="s">
        <x:v>49</x:v>
      </x:c>
      <x:c r="H108" s="0">
        <x:v>1140</x:v>
      </x:c>
    </x:row>
    <x:row r="109" spans="1:8">
      <x:c r="A109" s="0" t="s">
        <x:v>44</x:v>
      </x:c>
      <x:c r="B109" s="0" t="s">
        <x:v>45</x:v>
      </x:c>
      <x:c r="C109" s="0" t="s">
        <x:v>78</x:v>
      </x:c>
      <x:c r="D109" s="0" t="s">
        <x:v>78</x:v>
      </x:c>
      <x:c r="E109" s="0" t="s">
        <x:v>52</x:v>
      </x:c>
      <x:c r="F109" s="0" t="s">
        <x:v>53</x:v>
      </x:c>
      <x:c r="G109" s="0" t="s">
        <x:v>49</x:v>
      </x:c>
      <x:c r="H109" s="0">
        <x:v>690</x:v>
      </x:c>
    </x:row>
    <x:row r="110" spans="1:8">
      <x:c r="A110" s="0" t="s">
        <x:v>44</x:v>
      </x:c>
      <x:c r="B110" s="0" t="s">
        <x:v>45</x:v>
      </x:c>
      <x:c r="C110" s="0" t="s">
        <x:v>78</x:v>
      </x:c>
      <x:c r="D110" s="0" t="s">
        <x:v>78</x:v>
      </x:c>
      <x:c r="E110" s="0" t="s">
        <x:v>54</x:v>
      </x:c>
      <x:c r="F110" s="0" t="s">
        <x:v>55</x:v>
      </x:c>
      <x:c r="G110" s="0" t="s">
        <x:v>49</x:v>
      </x:c>
      <x:c r="H110" s="0" t="s">
        <x:v>17</x:v>
      </x:c>
    </x:row>
    <x:row r="111" spans="1:8">
      <x:c r="A111" s="0" t="s">
        <x:v>44</x:v>
      </x:c>
      <x:c r="B111" s="0" t="s">
        <x:v>45</x:v>
      </x:c>
      <x:c r="C111" s="0" t="s">
        <x:v>78</x:v>
      </x:c>
      <x:c r="D111" s="0" t="s">
        <x:v>78</x:v>
      </x:c>
      <x:c r="E111" s="0" t="s">
        <x:v>56</x:v>
      </x:c>
      <x:c r="F111" s="0" t="s">
        <x:v>57</x:v>
      </x:c>
      <x:c r="G111" s="0" t="s">
        <x:v>49</x:v>
      </x:c>
      <x:c r="H111" s="0" t="s">
        <x:v>17</x:v>
      </x:c>
    </x:row>
    <x:row r="112" spans="1:8">
      <x:c r="A112" s="0" t="s">
        <x:v>44</x:v>
      </x:c>
      <x:c r="B112" s="0" t="s">
        <x:v>45</x:v>
      </x:c>
      <x:c r="C112" s="0" t="s">
        <x:v>79</x:v>
      </x:c>
      <x:c r="D112" s="0" t="s">
        <x:v>79</x:v>
      </x:c>
      <x:c r="E112" s="0" t="s">
        <x:v>47</x:v>
      </x:c>
      <x:c r="F112" s="0" t="s">
        <x:v>48</x:v>
      </x:c>
      <x:c r="G112" s="0" t="s">
        <x:v>49</x:v>
      </x:c>
      <x:c r="H112" s="0">
        <x:v>52218</x:v>
      </x:c>
    </x:row>
    <x:row r="113" spans="1:8">
      <x:c r="A113" s="0" t="s">
        <x:v>44</x:v>
      </x:c>
      <x:c r="B113" s="0" t="s">
        <x:v>45</x:v>
      </x:c>
      <x:c r="C113" s="0" t="s">
        <x:v>79</x:v>
      </x:c>
      <x:c r="D113" s="0" t="s">
        <x:v>79</x:v>
      </x:c>
      <x:c r="E113" s="0" t="s">
        <x:v>50</x:v>
      </x:c>
      <x:c r="F113" s="0" t="s">
        <x:v>51</x:v>
      </x:c>
      <x:c r="G113" s="0" t="s">
        <x:v>49</x:v>
      </x:c>
      <x:c r="H113" s="0">
        <x:v>937</x:v>
      </x:c>
    </x:row>
    <x:row r="114" spans="1:8">
      <x:c r="A114" s="0" t="s">
        <x:v>44</x:v>
      </x:c>
      <x:c r="B114" s="0" t="s">
        <x:v>45</x:v>
      </x:c>
      <x:c r="C114" s="0" t="s">
        <x:v>79</x:v>
      </x:c>
      <x:c r="D114" s="0" t="s">
        <x:v>79</x:v>
      </x:c>
      <x:c r="E114" s="0" t="s">
        <x:v>52</x:v>
      </x:c>
      <x:c r="F114" s="0" t="s">
        <x:v>53</x:v>
      </x:c>
      <x:c r="G114" s="0" t="s">
        <x:v>49</x:v>
      </x:c>
      <x:c r="H114" s="0">
        <x:v>683</x:v>
      </x:c>
    </x:row>
    <x:row r="115" spans="1:8">
      <x:c r="A115" s="0" t="s">
        <x:v>44</x:v>
      </x:c>
      <x:c r="B115" s="0" t="s">
        <x:v>45</x:v>
      </x:c>
      <x:c r="C115" s="0" t="s">
        <x:v>79</x:v>
      </x:c>
      <x:c r="D115" s="0" t="s">
        <x:v>79</x:v>
      </x:c>
      <x:c r="E115" s="0" t="s">
        <x:v>54</x:v>
      </x:c>
      <x:c r="F115" s="0" t="s">
        <x:v>55</x:v>
      </x:c>
      <x:c r="G115" s="0" t="s">
        <x:v>49</x:v>
      </x:c>
      <x:c r="H115" s="0" t="s">
        <x:v>17</x:v>
      </x:c>
    </x:row>
    <x:row r="116" spans="1:8">
      <x:c r="A116" s="0" t="s">
        <x:v>44</x:v>
      </x:c>
      <x:c r="B116" s="0" t="s">
        <x:v>45</x:v>
      </x:c>
      <x:c r="C116" s="0" t="s">
        <x:v>79</x:v>
      </x:c>
      <x:c r="D116" s="0" t="s">
        <x:v>79</x:v>
      </x:c>
      <x:c r="E116" s="0" t="s">
        <x:v>56</x:v>
      </x:c>
      <x:c r="F116" s="0" t="s">
        <x:v>57</x:v>
      </x:c>
      <x:c r="G116" s="0" t="s">
        <x:v>49</x:v>
      </x:c>
      <x:c r="H116" s="0" t="s">
        <x:v>17</x:v>
      </x:c>
    </x:row>
    <x:row r="117" spans="1:8">
      <x:c r="A117" s="0" t="s">
        <x:v>44</x:v>
      </x:c>
      <x:c r="B117" s="0" t="s">
        <x:v>45</x:v>
      </x:c>
      <x:c r="C117" s="0" t="s">
        <x:v>80</x:v>
      </x:c>
      <x:c r="D117" s="0" t="s">
        <x:v>80</x:v>
      </x:c>
      <x:c r="E117" s="0" t="s">
        <x:v>47</x:v>
      </x:c>
      <x:c r="F117" s="0" t="s">
        <x:v>48</x:v>
      </x:c>
      <x:c r="G117" s="0" t="s">
        <x:v>49</x:v>
      </x:c>
      <x:c r="H117" s="0">
        <x:v>57979</x:v>
      </x:c>
    </x:row>
    <x:row r="118" spans="1:8">
      <x:c r="A118" s="0" t="s">
        <x:v>44</x:v>
      </x:c>
      <x:c r="B118" s="0" t="s">
        <x:v>45</x:v>
      </x:c>
      <x:c r="C118" s="0" t="s">
        <x:v>80</x:v>
      </x:c>
      <x:c r="D118" s="0" t="s">
        <x:v>80</x:v>
      </x:c>
      <x:c r="E118" s="0" t="s">
        <x:v>50</x:v>
      </x:c>
      <x:c r="F118" s="0" t="s">
        <x:v>51</x:v>
      </x:c>
      <x:c r="G118" s="0" t="s">
        <x:v>49</x:v>
      </x:c>
      <x:c r="H118" s="0">
        <x:v>781</x:v>
      </x:c>
    </x:row>
    <x:row r="119" spans="1:8">
      <x:c r="A119" s="0" t="s">
        <x:v>44</x:v>
      </x:c>
      <x:c r="B119" s="0" t="s">
        <x:v>45</x:v>
      </x:c>
      <x:c r="C119" s="0" t="s">
        <x:v>80</x:v>
      </x:c>
      <x:c r="D119" s="0" t="s">
        <x:v>80</x:v>
      </x:c>
      <x:c r="E119" s="0" t="s">
        <x:v>52</x:v>
      </x:c>
      <x:c r="F119" s="0" t="s">
        <x:v>53</x:v>
      </x:c>
      <x:c r="G119" s="0" t="s">
        <x:v>49</x:v>
      </x:c>
      <x:c r="H119" s="0">
        <x:v>676</x:v>
      </x:c>
    </x:row>
    <x:row r="120" spans="1:8">
      <x:c r="A120" s="0" t="s">
        <x:v>44</x:v>
      </x:c>
      <x:c r="B120" s="0" t="s">
        <x:v>45</x:v>
      </x:c>
      <x:c r="C120" s="0" t="s">
        <x:v>80</x:v>
      </x:c>
      <x:c r="D120" s="0" t="s">
        <x:v>80</x:v>
      </x:c>
      <x:c r="E120" s="0" t="s">
        <x:v>54</x:v>
      </x:c>
      <x:c r="F120" s="0" t="s">
        <x:v>55</x:v>
      </x:c>
      <x:c r="G120" s="0" t="s">
        <x:v>49</x:v>
      </x:c>
      <x:c r="H120" s="0" t="s">
        <x:v>17</x:v>
      </x:c>
    </x:row>
    <x:row r="121" spans="1:8">
      <x:c r="A121" s="0" t="s">
        <x:v>44</x:v>
      </x:c>
      <x:c r="B121" s="0" t="s">
        <x:v>45</x:v>
      </x:c>
      <x:c r="C121" s="0" t="s">
        <x:v>80</x:v>
      </x:c>
      <x:c r="D121" s="0" t="s">
        <x:v>80</x:v>
      </x:c>
      <x:c r="E121" s="0" t="s">
        <x:v>56</x:v>
      </x:c>
      <x:c r="F121" s="0" t="s">
        <x:v>57</x:v>
      </x:c>
      <x:c r="G121" s="0" t="s">
        <x:v>49</x:v>
      </x:c>
      <x:c r="H121" s="0" t="s">
        <x:v>17</x:v>
      </x:c>
    </x:row>
    <x:row r="122" spans="1:8">
      <x:c r="A122" s="0" t="s">
        <x:v>44</x:v>
      </x:c>
      <x:c r="B122" s="0" t="s">
        <x:v>45</x:v>
      </x:c>
      <x:c r="C122" s="0" t="s">
        <x:v>81</x:v>
      </x:c>
      <x:c r="D122" s="0" t="s">
        <x:v>81</x:v>
      </x:c>
      <x:c r="E122" s="0" t="s">
        <x:v>47</x:v>
      </x:c>
      <x:c r="F122" s="0" t="s">
        <x:v>48</x:v>
      </x:c>
      <x:c r="G122" s="0" t="s">
        <x:v>49</x:v>
      </x:c>
      <x:c r="H122" s="0">
        <x:v>63355</x:v>
      </x:c>
    </x:row>
    <x:row r="123" spans="1:8">
      <x:c r="A123" s="0" t="s">
        <x:v>44</x:v>
      </x:c>
      <x:c r="B123" s="0" t="s">
        <x:v>45</x:v>
      </x:c>
      <x:c r="C123" s="0" t="s">
        <x:v>81</x:v>
      </x:c>
      <x:c r="D123" s="0" t="s">
        <x:v>81</x:v>
      </x:c>
      <x:c r="E123" s="0" t="s">
        <x:v>50</x:v>
      </x:c>
      <x:c r="F123" s="0" t="s">
        <x:v>51</x:v>
      </x:c>
      <x:c r="G123" s="0" t="s">
        <x:v>49</x:v>
      </x:c>
      <x:c r="H123" s="0">
        <x:v>674</x:v>
      </x:c>
    </x:row>
    <x:row r="124" spans="1:8">
      <x:c r="A124" s="0" t="s">
        <x:v>44</x:v>
      </x:c>
      <x:c r="B124" s="0" t="s">
        <x:v>45</x:v>
      </x:c>
      <x:c r="C124" s="0" t="s">
        <x:v>81</x:v>
      </x:c>
      <x:c r="D124" s="0" t="s">
        <x:v>81</x:v>
      </x:c>
      <x:c r="E124" s="0" t="s">
        <x:v>52</x:v>
      </x:c>
      <x:c r="F124" s="0" t="s">
        <x:v>53</x:v>
      </x:c>
      <x:c r="G124" s="0" t="s">
        <x:v>49</x:v>
      </x:c>
      <x:c r="H124" s="0">
        <x:v>671</x:v>
      </x:c>
    </x:row>
    <x:row r="125" spans="1:8">
      <x:c r="A125" s="0" t="s">
        <x:v>44</x:v>
      </x:c>
      <x:c r="B125" s="0" t="s">
        <x:v>45</x:v>
      </x:c>
      <x:c r="C125" s="0" t="s">
        <x:v>81</x:v>
      </x:c>
      <x:c r="D125" s="0" t="s">
        <x:v>81</x:v>
      </x:c>
      <x:c r="E125" s="0" t="s">
        <x:v>54</x:v>
      </x:c>
      <x:c r="F125" s="0" t="s">
        <x:v>55</x:v>
      </x:c>
      <x:c r="G125" s="0" t="s">
        <x:v>49</x:v>
      </x:c>
      <x:c r="H125" s="0" t="s">
        <x:v>17</x:v>
      </x:c>
    </x:row>
    <x:row r="126" spans="1:8">
      <x:c r="A126" s="0" t="s">
        <x:v>44</x:v>
      </x:c>
      <x:c r="B126" s="0" t="s">
        <x:v>45</x:v>
      </x:c>
      <x:c r="C126" s="0" t="s">
        <x:v>81</x:v>
      </x:c>
      <x:c r="D126" s="0" t="s">
        <x:v>81</x:v>
      </x:c>
      <x:c r="E126" s="0" t="s">
        <x:v>56</x:v>
      </x:c>
      <x:c r="F126" s="0" t="s">
        <x:v>57</x:v>
      </x:c>
      <x:c r="G126" s="0" t="s">
        <x:v>49</x:v>
      </x:c>
      <x:c r="H126" s="0" t="s">
        <x:v>17</x:v>
      </x:c>
    </x:row>
    <x:row r="127" spans="1:8">
      <x:c r="A127" s="0" t="s">
        <x:v>44</x:v>
      </x:c>
      <x:c r="B127" s="0" t="s">
        <x:v>45</x:v>
      </x:c>
      <x:c r="C127" s="0" t="s">
        <x:v>82</x:v>
      </x:c>
      <x:c r="D127" s="0" t="s">
        <x:v>82</x:v>
      </x:c>
      <x:c r="E127" s="0" t="s">
        <x:v>47</x:v>
      </x:c>
      <x:c r="F127" s="0" t="s">
        <x:v>48</x:v>
      </x:c>
      <x:c r="G127" s="0" t="s">
        <x:v>49</x:v>
      </x:c>
      <x:c r="H127" s="0">
        <x:v>66649</x:v>
      </x:c>
    </x:row>
    <x:row r="128" spans="1:8">
      <x:c r="A128" s="0" t="s">
        <x:v>44</x:v>
      </x:c>
      <x:c r="B128" s="0" t="s">
        <x:v>45</x:v>
      </x:c>
      <x:c r="C128" s="0" t="s">
        <x:v>82</x:v>
      </x:c>
      <x:c r="D128" s="0" t="s">
        <x:v>82</x:v>
      </x:c>
      <x:c r="E128" s="0" t="s">
        <x:v>50</x:v>
      </x:c>
      <x:c r="F128" s="0" t="s">
        <x:v>51</x:v>
      </x:c>
      <x:c r="G128" s="0" t="s">
        <x:v>49</x:v>
      </x:c>
      <x:c r="H128" s="0">
        <x:v>578</x:v>
      </x:c>
    </x:row>
    <x:row r="129" spans="1:8">
      <x:c r="A129" s="0" t="s">
        <x:v>44</x:v>
      </x:c>
      <x:c r="B129" s="0" t="s">
        <x:v>45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49</x:v>
      </x:c>
      <x:c r="H129" s="0">
        <x:v>667</x:v>
      </x:c>
    </x:row>
    <x:row r="130" spans="1:8">
      <x:c r="A130" s="0" t="s">
        <x:v>44</x:v>
      </x:c>
      <x:c r="B130" s="0" t="s">
        <x:v>45</x:v>
      </x:c>
      <x:c r="C130" s="0" t="s">
        <x:v>82</x:v>
      </x:c>
      <x:c r="D130" s="0" t="s">
        <x:v>82</x:v>
      </x:c>
      <x:c r="E130" s="0" t="s">
        <x:v>54</x:v>
      </x:c>
      <x:c r="F130" s="0" t="s">
        <x:v>55</x:v>
      </x:c>
      <x:c r="G130" s="0" t="s">
        <x:v>49</x:v>
      </x:c>
      <x:c r="H130" s="0" t="s">
        <x:v>17</x:v>
      </x:c>
    </x:row>
    <x:row r="131" spans="1:8">
      <x:c r="A131" s="0" t="s">
        <x:v>44</x:v>
      </x:c>
      <x:c r="B131" s="0" t="s">
        <x:v>45</x:v>
      </x:c>
      <x:c r="C131" s="0" t="s">
        <x:v>82</x:v>
      </x:c>
      <x:c r="D131" s="0" t="s">
        <x:v>82</x:v>
      </x:c>
      <x:c r="E131" s="0" t="s">
        <x:v>56</x:v>
      </x:c>
      <x:c r="F131" s="0" t="s">
        <x:v>57</x:v>
      </x:c>
      <x:c r="G131" s="0" t="s">
        <x:v>49</x:v>
      </x:c>
      <x:c r="H131" s="0" t="s">
        <x:v>17</x:v>
      </x:c>
    </x:row>
    <x:row r="132" spans="1:8">
      <x:c r="A132" s="0" t="s">
        <x:v>44</x:v>
      </x:c>
      <x:c r="B132" s="0" t="s">
        <x:v>45</x:v>
      </x:c>
      <x:c r="C132" s="0" t="s">
        <x:v>83</x:v>
      </x:c>
      <x:c r="D132" s="0" t="s">
        <x:v>83</x:v>
      </x:c>
      <x:c r="E132" s="0" t="s">
        <x:v>47</x:v>
      </x:c>
      <x:c r="F132" s="0" t="s">
        <x:v>48</x:v>
      </x:c>
      <x:c r="G132" s="0" t="s">
        <x:v>49</x:v>
      </x:c>
      <x:c r="H132" s="0">
        <x:v>70241</x:v>
      </x:c>
    </x:row>
    <x:row r="133" spans="1:8">
      <x:c r="A133" s="0" t="s">
        <x:v>44</x:v>
      </x:c>
      <x:c r="B133" s="0" t="s">
        <x:v>45</x:v>
      </x:c>
      <x:c r="C133" s="0" t="s">
        <x:v>83</x:v>
      </x:c>
      <x:c r="D133" s="0" t="s">
        <x:v>83</x:v>
      </x:c>
      <x:c r="E133" s="0" t="s">
        <x:v>50</x:v>
      </x:c>
      <x:c r="F133" s="0" t="s">
        <x:v>51</x:v>
      </x:c>
      <x:c r="G133" s="0" t="s">
        <x:v>49</x:v>
      </x:c>
      <x:c r="H133" s="0">
        <x:v>504</x:v>
      </x:c>
    </x:row>
    <x:row r="134" spans="1:8">
      <x:c r="A134" s="0" t="s">
        <x:v>44</x:v>
      </x:c>
      <x:c r="B134" s="0" t="s">
        <x:v>45</x:v>
      </x:c>
      <x:c r="C134" s="0" t="s">
        <x:v>83</x:v>
      </x:c>
      <x:c r="D134" s="0" t="s">
        <x:v>83</x:v>
      </x:c>
      <x:c r="E134" s="0" t="s">
        <x:v>52</x:v>
      </x:c>
      <x:c r="F134" s="0" t="s">
        <x:v>53</x:v>
      </x:c>
      <x:c r="G134" s="0" t="s">
        <x:v>49</x:v>
      </x:c>
      <x:c r="H134" s="0">
        <x:v>663</x:v>
      </x:c>
    </x:row>
    <x:row r="135" spans="1:8">
      <x:c r="A135" s="0" t="s">
        <x:v>44</x:v>
      </x:c>
      <x:c r="B135" s="0" t="s">
        <x:v>45</x:v>
      </x:c>
      <x:c r="C135" s="0" t="s">
        <x:v>83</x:v>
      </x:c>
      <x:c r="D135" s="0" t="s">
        <x:v>83</x:v>
      </x:c>
      <x:c r="E135" s="0" t="s">
        <x:v>54</x:v>
      </x:c>
      <x:c r="F135" s="0" t="s">
        <x:v>55</x:v>
      </x:c>
      <x:c r="G135" s="0" t="s">
        <x:v>49</x:v>
      </x:c>
      <x:c r="H135" s="0" t="s">
        <x:v>17</x:v>
      </x:c>
    </x:row>
    <x:row r="136" spans="1:8">
      <x:c r="A136" s="0" t="s">
        <x:v>44</x:v>
      </x:c>
      <x:c r="B136" s="0" t="s">
        <x:v>45</x:v>
      </x:c>
      <x:c r="C136" s="0" t="s">
        <x:v>83</x:v>
      </x:c>
      <x:c r="D136" s="0" t="s">
        <x:v>83</x:v>
      </x:c>
      <x:c r="E136" s="0" t="s">
        <x:v>56</x:v>
      </x:c>
      <x:c r="F136" s="0" t="s">
        <x:v>57</x:v>
      </x:c>
      <x:c r="G136" s="0" t="s">
        <x:v>49</x:v>
      </x:c>
      <x:c r="H136" s="0" t="s">
        <x:v>17</x:v>
      </x:c>
    </x:row>
    <x:row r="137" spans="1:8">
      <x:c r="A137" s="0" t="s">
        <x:v>44</x:v>
      </x:c>
      <x:c r="B137" s="0" t="s">
        <x:v>45</x:v>
      </x:c>
      <x:c r="C137" s="0" t="s">
        <x:v>84</x:v>
      </x:c>
      <x:c r="D137" s="0" t="s">
        <x:v>84</x:v>
      </x:c>
      <x:c r="E137" s="0" t="s">
        <x:v>47</x:v>
      </x:c>
      <x:c r="F137" s="0" t="s">
        <x:v>48</x:v>
      </x:c>
      <x:c r="G137" s="0" t="s">
        <x:v>49</x:v>
      </x:c>
      <x:c r="H137" s="0">
        <x:v>70994</x:v>
      </x:c>
    </x:row>
    <x:row r="138" spans="1:8">
      <x:c r="A138" s="0" t="s">
        <x:v>44</x:v>
      </x:c>
      <x:c r="B138" s="0" t="s">
        <x:v>45</x:v>
      </x:c>
      <x:c r="C138" s="0" t="s">
        <x:v>84</x:v>
      </x:c>
      <x:c r="D138" s="0" t="s">
        <x:v>84</x:v>
      </x:c>
      <x:c r="E138" s="0" t="s">
        <x:v>50</x:v>
      </x:c>
      <x:c r="F138" s="0" t="s">
        <x:v>51</x:v>
      </x:c>
      <x:c r="G138" s="0" t="s">
        <x:v>49</x:v>
      </x:c>
      <x:c r="H138" s="0">
        <x:v>448</x:v>
      </x:c>
    </x:row>
    <x:row r="139" spans="1:8">
      <x:c r="A139" s="0" t="s">
        <x:v>44</x:v>
      </x:c>
      <x:c r="B139" s="0" t="s">
        <x:v>45</x:v>
      </x:c>
      <x:c r="C139" s="0" t="s">
        <x:v>84</x:v>
      </x:c>
      <x:c r="D139" s="0" t="s">
        <x:v>84</x:v>
      </x:c>
      <x:c r="E139" s="0" t="s">
        <x:v>52</x:v>
      </x:c>
      <x:c r="F139" s="0" t="s">
        <x:v>53</x:v>
      </x:c>
      <x:c r="G139" s="0" t="s">
        <x:v>49</x:v>
      </x:c>
      <x:c r="H139" s="0">
        <x:v>658</x:v>
      </x:c>
    </x:row>
    <x:row r="140" spans="1:8">
      <x:c r="A140" s="0" t="s">
        <x:v>44</x:v>
      </x:c>
      <x:c r="B140" s="0" t="s">
        <x:v>45</x:v>
      </x:c>
      <x:c r="C140" s="0" t="s">
        <x:v>84</x:v>
      </x:c>
      <x:c r="D140" s="0" t="s">
        <x:v>84</x:v>
      </x:c>
      <x:c r="E140" s="0" t="s">
        <x:v>54</x:v>
      </x:c>
      <x:c r="F140" s="0" t="s">
        <x:v>55</x:v>
      </x:c>
      <x:c r="G140" s="0" t="s">
        <x:v>49</x:v>
      </x:c>
      <x:c r="H140" s="0">
        <x:v>2579</x:v>
      </x:c>
    </x:row>
    <x:row r="141" spans="1:8">
      <x:c r="A141" s="0" t="s">
        <x:v>44</x:v>
      </x:c>
      <x:c r="B141" s="0" t="s">
        <x:v>45</x:v>
      </x:c>
      <x:c r="C141" s="0" t="s">
        <x:v>84</x:v>
      </x:c>
      <x:c r="D141" s="0" t="s">
        <x:v>84</x:v>
      </x:c>
      <x:c r="E141" s="0" t="s">
        <x:v>56</x:v>
      </x:c>
      <x:c r="F141" s="0" t="s">
        <x:v>57</x:v>
      </x:c>
      <x:c r="G141" s="0" t="s">
        <x:v>49</x:v>
      </x:c>
      <x:c r="H141" s="0">
        <x:v>74679</x:v>
      </x:c>
    </x:row>
    <x:row r="142" spans="1:8">
      <x:c r="A142" s="0" t="s">
        <x:v>44</x:v>
      </x:c>
      <x:c r="B142" s="0" t="s">
        <x:v>45</x:v>
      </x:c>
      <x:c r="C142" s="0" t="s">
        <x:v>85</x:v>
      </x:c>
      <x:c r="D142" s="0" t="s">
        <x:v>85</x:v>
      </x:c>
      <x:c r="E142" s="0" t="s">
        <x:v>47</x:v>
      </x:c>
      <x:c r="F142" s="0" t="s">
        <x:v>48</x:v>
      </x:c>
      <x:c r="G142" s="0" t="s">
        <x:v>49</x:v>
      </x:c>
      <x:c r="H142" s="0">
        <x:v>73231</x:v>
      </x:c>
    </x:row>
    <x:row r="143" spans="1:8">
      <x:c r="A143" s="0" t="s">
        <x:v>44</x:v>
      </x:c>
      <x:c r="B143" s="0" t="s">
        <x:v>45</x:v>
      </x:c>
      <x:c r="C143" s="0" t="s">
        <x:v>85</x:v>
      </x:c>
      <x:c r="D143" s="0" t="s">
        <x:v>85</x:v>
      </x:c>
      <x:c r="E143" s="0" t="s">
        <x:v>50</x:v>
      </x:c>
      <x:c r="F143" s="0" t="s">
        <x:v>51</x:v>
      </x:c>
      <x:c r="G143" s="0" t="s">
        <x:v>49</x:v>
      </x:c>
      <x:c r="H143" s="0">
        <x:v>395</x:v>
      </x:c>
    </x:row>
    <x:row r="144" spans="1:8">
      <x:c r="A144" s="0" t="s">
        <x:v>44</x:v>
      </x:c>
      <x:c r="B144" s="0" t="s">
        <x:v>45</x:v>
      </x:c>
      <x:c r="C144" s="0" t="s">
        <x:v>85</x:v>
      </x:c>
      <x:c r="D144" s="0" t="s">
        <x:v>85</x:v>
      </x:c>
      <x:c r="E144" s="0" t="s">
        <x:v>52</x:v>
      </x:c>
      <x:c r="F144" s="0" t="s">
        <x:v>53</x:v>
      </x:c>
      <x:c r="G144" s="0" t="s">
        <x:v>49</x:v>
      </x:c>
      <x:c r="H144" s="0">
        <x:v>655</x:v>
      </x:c>
    </x:row>
    <x:row r="145" spans="1:8">
      <x:c r="A145" s="0" t="s">
        <x:v>44</x:v>
      </x:c>
      <x:c r="B145" s="0" t="s">
        <x:v>45</x:v>
      </x:c>
      <x:c r="C145" s="0" t="s">
        <x:v>85</x:v>
      </x:c>
      <x:c r="D145" s="0" t="s">
        <x:v>85</x:v>
      </x:c>
      <x:c r="E145" s="0" t="s">
        <x:v>54</x:v>
      </x:c>
      <x:c r="F145" s="0" t="s">
        <x:v>55</x:v>
      </x:c>
      <x:c r="G145" s="0" t="s">
        <x:v>49</x:v>
      </x:c>
      <x:c r="H145" s="0">
        <x:v>2583</x:v>
      </x:c>
    </x:row>
    <x:row r="146" spans="1:8">
      <x:c r="A146" s="0" t="s">
        <x:v>44</x:v>
      </x:c>
      <x:c r="B146" s="0" t="s">
        <x:v>45</x:v>
      </x:c>
      <x:c r="C146" s="0" t="s">
        <x:v>85</x:v>
      </x:c>
      <x:c r="D146" s="0" t="s">
        <x:v>85</x:v>
      </x:c>
      <x:c r="E146" s="0" t="s">
        <x:v>56</x:v>
      </x:c>
      <x:c r="F146" s="0" t="s">
        <x:v>57</x:v>
      </x:c>
      <x:c r="G146" s="0" t="s">
        <x:v>49</x:v>
      </x:c>
      <x:c r="H146" s="0">
        <x:v>76864</x:v>
      </x:c>
    </x:row>
    <x:row r="147" spans="1:8">
      <x:c r="A147" s="0" t="s">
        <x:v>44</x:v>
      </x:c>
      <x:c r="B147" s="0" t="s">
        <x:v>45</x:v>
      </x:c>
      <x:c r="C147" s="0" t="s">
        <x:v>86</x:v>
      </x:c>
      <x:c r="D147" s="0" t="s">
        <x:v>86</x:v>
      </x:c>
      <x:c r="E147" s="0" t="s">
        <x:v>47</x:v>
      </x:c>
      <x:c r="F147" s="0" t="s">
        <x:v>48</x:v>
      </x:c>
      <x:c r="G147" s="0" t="s">
        <x:v>49</x:v>
      </x:c>
      <x:c r="H147" s="0">
        <x:v>75340</x:v>
      </x:c>
    </x:row>
    <x:row r="148" spans="1:8">
      <x:c r="A148" s="0" t="s">
        <x:v>44</x:v>
      </x:c>
      <x:c r="B148" s="0" t="s">
        <x:v>45</x:v>
      </x:c>
      <x:c r="C148" s="0" t="s">
        <x:v>86</x:v>
      </x:c>
      <x:c r="D148" s="0" t="s">
        <x:v>86</x:v>
      </x:c>
      <x:c r="E148" s="0" t="s">
        <x:v>50</x:v>
      </x:c>
      <x:c r="F148" s="0" t="s">
        <x:v>51</x:v>
      </x:c>
      <x:c r="G148" s="0" t="s">
        <x:v>49</x:v>
      </x:c>
      <x:c r="H148" s="0">
        <x:v>352</x:v>
      </x:c>
    </x:row>
    <x:row r="149" spans="1:8">
      <x:c r="A149" s="0" t="s">
        <x:v>44</x:v>
      </x:c>
      <x:c r="B149" s="0" t="s">
        <x:v>45</x:v>
      </x:c>
      <x:c r="C149" s="0" t="s">
        <x:v>86</x:v>
      </x:c>
      <x:c r="D149" s="0" t="s">
        <x:v>86</x:v>
      </x:c>
      <x:c r="E149" s="0" t="s">
        <x:v>52</x:v>
      </x:c>
      <x:c r="F149" s="0" t="s">
        <x:v>53</x:v>
      </x:c>
      <x:c r="G149" s="0" t="s">
        <x:v>49</x:v>
      </x:c>
      <x:c r="H149" s="0">
        <x:v>651</x:v>
      </x:c>
    </x:row>
    <x:row r="150" spans="1:8">
      <x:c r="A150" s="0" t="s">
        <x:v>44</x:v>
      </x:c>
      <x:c r="B150" s="0" t="s">
        <x:v>45</x:v>
      </x:c>
      <x:c r="C150" s="0" t="s">
        <x:v>86</x:v>
      </x:c>
      <x:c r="D150" s="0" t="s">
        <x:v>86</x:v>
      </x:c>
      <x:c r="E150" s="0" t="s">
        <x:v>54</x:v>
      </x:c>
      <x:c r="F150" s="0" t="s">
        <x:v>55</x:v>
      </x:c>
      <x:c r="G150" s="0" t="s">
        <x:v>49</x:v>
      </x:c>
      <x:c r="H150" s="0">
        <x:v>2615</x:v>
      </x:c>
    </x:row>
    <x:row r="151" spans="1:8">
      <x:c r="A151" s="0" t="s">
        <x:v>44</x:v>
      </x:c>
      <x:c r="B151" s="0" t="s">
        <x:v>45</x:v>
      </x:c>
      <x:c r="C151" s="0" t="s">
        <x:v>86</x:v>
      </x:c>
      <x:c r="D151" s="0" t="s">
        <x:v>86</x:v>
      </x:c>
      <x:c r="E151" s="0" t="s">
        <x:v>56</x:v>
      </x:c>
      <x:c r="F151" s="0" t="s">
        <x:v>57</x:v>
      </x:c>
      <x:c r="G151" s="0" t="s">
        <x:v>49</x:v>
      </x:c>
      <x:c r="H151" s="0">
        <x:v>78958</x:v>
      </x:c>
    </x:row>
    <x:row r="152" spans="1:8">
      <x:c r="A152" s="0" t="s">
        <x:v>44</x:v>
      </x:c>
      <x:c r="B152" s="0" t="s">
        <x:v>45</x:v>
      </x:c>
      <x:c r="C152" s="0" t="s">
        <x:v>87</x:v>
      </x:c>
      <x:c r="D152" s="0" t="s">
        <x:v>87</x:v>
      </x:c>
      <x:c r="E152" s="0" t="s">
        <x:v>47</x:v>
      </x:c>
      <x:c r="F152" s="0" t="s">
        <x:v>48</x:v>
      </x:c>
      <x:c r="G152" s="0" t="s">
        <x:v>49</x:v>
      </x:c>
      <x:c r="H152" s="0">
        <x:v>73454</x:v>
      </x:c>
    </x:row>
    <x:row r="153" spans="1:8">
      <x:c r="A153" s="0" t="s">
        <x:v>44</x:v>
      </x:c>
      <x:c r="B153" s="0" t="s">
        <x:v>45</x:v>
      </x:c>
      <x:c r="C153" s="0" t="s">
        <x:v>87</x:v>
      </x:c>
      <x:c r="D153" s="0" t="s">
        <x:v>87</x:v>
      </x:c>
      <x:c r="E153" s="0" t="s">
        <x:v>50</x:v>
      </x:c>
      <x:c r="F153" s="0" t="s">
        <x:v>51</x:v>
      </x:c>
      <x:c r="G153" s="0" t="s">
        <x:v>49</x:v>
      </x:c>
      <x:c r="H153" s="0">
        <x:v>315</x:v>
      </x:c>
    </x:row>
    <x:row r="154" spans="1:8">
      <x:c r="A154" s="0" t="s">
        <x:v>44</x:v>
      </x:c>
      <x:c r="B154" s="0" t="s">
        <x:v>45</x:v>
      </x:c>
      <x:c r="C154" s="0" t="s">
        <x:v>87</x:v>
      </x:c>
      <x:c r="D154" s="0" t="s">
        <x:v>87</x:v>
      </x:c>
      <x:c r="E154" s="0" t="s">
        <x:v>52</x:v>
      </x:c>
      <x:c r="F154" s="0" t="s">
        <x:v>53</x:v>
      </x:c>
      <x:c r="G154" s="0" t="s">
        <x:v>49</x:v>
      </x:c>
      <x:c r="H154" s="0">
        <x:v>648</x:v>
      </x:c>
    </x:row>
    <x:row r="155" spans="1:8">
      <x:c r="A155" s="0" t="s">
        <x:v>44</x:v>
      </x:c>
      <x:c r="B155" s="0" t="s">
        <x:v>45</x:v>
      </x:c>
      <x:c r="C155" s="0" t="s">
        <x:v>87</x:v>
      </x:c>
      <x:c r="D155" s="0" t="s">
        <x:v>87</x:v>
      </x:c>
      <x:c r="E155" s="0" t="s">
        <x:v>54</x:v>
      </x:c>
      <x:c r="F155" s="0" t="s">
        <x:v>55</x:v>
      </x:c>
      <x:c r="G155" s="0" t="s">
        <x:v>49</x:v>
      </x:c>
      <x:c r="H155" s="0">
        <x:v>2766</x:v>
      </x:c>
    </x:row>
    <x:row r="156" spans="1:8">
      <x:c r="A156" s="0" t="s">
        <x:v>44</x:v>
      </x:c>
      <x:c r="B156" s="0" t="s">
        <x:v>45</x:v>
      </x:c>
      <x:c r="C156" s="0" t="s">
        <x:v>87</x:v>
      </x:c>
      <x:c r="D156" s="0" t="s">
        <x:v>87</x:v>
      </x:c>
      <x:c r="E156" s="0" t="s">
        <x:v>56</x:v>
      </x:c>
      <x:c r="F156" s="0" t="s">
        <x:v>57</x:v>
      </x:c>
      <x:c r="G156" s="0" t="s">
        <x:v>49</x:v>
      </x:c>
      <x:c r="H156" s="0">
        <x:v>77183</x:v>
      </x:c>
    </x:row>
    <x:row r="157" spans="1:8">
      <x:c r="A157" s="0" t="s">
        <x:v>44</x:v>
      </x:c>
      <x:c r="B157" s="0" t="s">
        <x:v>45</x:v>
      </x:c>
      <x:c r="C157" s="0" t="s">
        <x:v>88</x:v>
      </x:c>
      <x:c r="D157" s="0" t="s">
        <x:v>88</x:v>
      </x:c>
      <x:c r="E157" s="0" t="s">
        <x:v>47</x:v>
      </x:c>
      <x:c r="F157" s="0" t="s">
        <x:v>48</x:v>
      </x:c>
      <x:c r="G157" s="0" t="s">
        <x:v>49</x:v>
      </x:c>
      <x:c r="H157" s="0">
        <x:v>74851</x:v>
      </x:c>
    </x:row>
    <x:row r="158" spans="1:8">
      <x:c r="A158" s="0" t="s">
        <x:v>44</x:v>
      </x:c>
      <x:c r="B158" s="0" t="s">
        <x:v>45</x:v>
      </x:c>
      <x:c r="C158" s="0" t="s">
        <x:v>88</x:v>
      </x:c>
      <x:c r="D158" s="0" t="s">
        <x:v>88</x:v>
      </x:c>
      <x:c r="E158" s="0" t="s">
        <x:v>50</x:v>
      </x:c>
      <x:c r="F158" s="0" t="s">
        <x:v>51</x:v>
      </x:c>
      <x:c r="G158" s="0" t="s">
        <x:v>49</x:v>
      </x:c>
      <x:c r="H158" s="0">
        <x:v>286</x:v>
      </x:c>
    </x:row>
    <x:row r="159" spans="1:8">
      <x:c r="A159" s="0" t="s">
        <x:v>44</x:v>
      </x:c>
      <x:c r="B159" s="0" t="s">
        <x:v>45</x:v>
      </x:c>
      <x:c r="C159" s="0" t="s">
        <x:v>88</x:v>
      </x:c>
      <x:c r="D159" s="0" t="s">
        <x:v>88</x:v>
      </x:c>
      <x:c r="E159" s="0" t="s">
        <x:v>52</x:v>
      </x:c>
      <x:c r="F159" s="0" t="s">
        <x:v>53</x:v>
      </x:c>
      <x:c r="G159" s="0" t="s">
        <x:v>49</x:v>
      </x:c>
      <x:c r="H159" s="0">
        <x:v>646</x:v>
      </x:c>
    </x:row>
    <x:row r="160" spans="1:8">
      <x:c r="A160" s="0" t="s">
        <x:v>44</x:v>
      </x:c>
      <x:c r="B160" s="0" t="s">
        <x:v>45</x:v>
      </x:c>
      <x:c r="C160" s="0" t="s">
        <x:v>88</x:v>
      </x:c>
      <x:c r="D160" s="0" t="s">
        <x:v>88</x:v>
      </x:c>
      <x:c r="E160" s="0" t="s">
        <x:v>54</x:v>
      </x:c>
      <x:c r="F160" s="0" t="s">
        <x:v>55</x:v>
      </x:c>
      <x:c r="G160" s="0" t="s">
        <x:v>49</x:v>
      </x:c>
      <x:c r="H160" s="0">
        <x:v>2993</x:v>
      </x:c>
    </x:row>
    <x:row r="161" spans="1:8">
      <x:c r="A161" s="0" t="s">
        <x:v>44</x:v>
      </x:c>
      <x:c r="B161" s="0" t="s">
        <x:v>45</x:v>
      </x:c>
      <x:c r="C161" s="0" t="s">
        <x:v>88</x:v>
      </x:c>
      <x:c r="D161" s="0" t="s">
        <x:v>88</x:v>
      </x:c>
      <x:c r="E161" s="0" t="s">
        <x:v>56</x:v>
      </x:c>
      <x:c r="F161" s="0" t="s">
        <x:v>57</x:v>
      </x:c>
      <x:c r="G161" s="0" t="s">
        <x:v>49</x:v>
      </x:c>
      <x:c r="H161" s="0">
        <x:v>78775</x:v>
      </x:c>
    </x:row>
    <x:row r="162" spans="1:8">
      <x:c r="A162" s="0" t="s">
        <x:v>44</x:v>
      </x:c>
      <x:c r="B162" s="0" t="s">
        <x:v>45</x:v>
      </x:c>
      <x:c r="C162" s="0" t="s">
        <x:v>89</x:v>
      </x:c>
      <x:c r="D162" s="0" t="s">
        <x:v>89</x:v>
      </x:c>
      <x:c r="E162" s="0" t="s">
        <x:v>47</x:v>
      </x:c>
      <x:c r="F162" s="0" t="s">
        <x:v>48</x:v>
      </x:c>
      <x:c r="G162" s="0" t="s">
        <x:v>49</x:v>
      </x:c>
      <x:c r="H162" s="0">
        <x:v>78717</x:v>
      </x:c>
    </x:row>
    <x:row r="163" spans="1:8">
      <x:c r="A163" s="0" t="s">
        <x:v>44</x:v>
      </x:c>
      <x:c r="B163" s="0" t="s">
        <x:v>45</x:v>
      </x:c>
      <x:c r="C163" s="0" t="s">
        <x:v>89</x:v>
      </x:c>
      <x:c r="D163" s="0" t="s">
        <x:v>89</x:v>
      </x:c>
      <x:c r="E163" s="0" t="s">
        <x:v>50</x:v>
      </x:c>
      <x:c r="F163" s="0" t="s">
        <x:v>51</x:v>
      </x:c>
      <x:c r="G163" s="0" t="s">
        <x:v>49</x:v>
      </x:c>
      <x:c r="H163" s="0">
        <x:v>255</x:v>
      </x:c>
    </x:row>
    <x:row r="164" spans="1:8">
      <x:c r="A164" s="0" t="s">
        <x:v>44</x:v>
      </x:c>
      <x:c r="B164" s="0" t="s">
        <x:v>45</x:v>
      </x:c>
      <x:c r="C164" s="0" t="s">
        <x:v>89</x:v>
      </x:c>
      <x:c r="D164" s="0" t="s">
        <x:v>89</x:v>
      </x:c>
      <x:c r="E164" s="0" t="s">
        <x:v>52</x:v>
      </x:c>
      <x:c r="F164" s="0" t="s">
        <x:v>53</x:v>
      </x:c>
      <x:c r="G164" s="0" t="s">
        <x:v>49</x:v>
      </x:c>
      <x:c r="H164" s="0">
        <x:v>643</x:v>
      </x:c>
    </x:row>
    <x:row r="165" spans="1:8">
      <x:c r="A165" s="0" t="s">
        <x:v>44</x:v>
      </x:c>
      <x:c r="B165" s="0" t="s">
        <x:v>45</x:v>
      </x:c>
      <x:c r="C165" s="0" t="s">
        <x:v>89</x:v>
      </x:c>
      <x:c r="D165" s="0" t="s">
        <x:v>89</x:v>
      </x:c>
      <x:c r="E165" s="0" t="s">
        <x:v>54</x:v>
      </x:c>
      <x:c r="F165" s="0" t="s">
        <x:v>55</x:v>
      </x:c>
      <x:c r="G165" s="0" t="s">
        <x:v>49</x:v>
      </x:c>
      <x:c r="H165" s="0">
        <x:v>3266</x:v>
      </x:c>
    </x:row>
    <x:row r="166" spans="1:8">
      <x:c r="A166" s="0" t="s">
        <x:v>44</x:v>
      </x:c>
      <x:c r="B166" s="0" t="s">
        <x:v>45</x:v>
      </x:c>
      <x:c r="C166" s="0" t="s">
        <x:v>89</x:v>
      </x:c>
      <x:c r="D166" s="0" t="s">
        <x:v>89</x:v>
      </x:c>
      <x:c r="E166" s="0" t="s">
        <x:v>56</x:v>
      </x:c>
      <x:c r="F166" s="0" t="s">
        <x:v>57</x:v>
      </x:c>
      <x:c r="G166" s="0" t="s">
        <x:v>49</x:v>
      </x:c>
      <x:c r="H166" s="0">
        <x:v>82881</x:v>
      </x:c>
    </x:row>
    <x:row r="167" spans="1:8">
      <x:c r="A167" s="0" t="s">
        <x:v>44</x:v>
      </x:c>
      <x:c r="B167" s="0" t="s">
        <x:v>45</x:v>
      </x:c>
      <x:c r="C167" s="0" t="s">
        <x:v>90</x:v>
      </x:c>
      <x:c r="D167" s="0" t="s">
        <x:v>90</x:v>
      </x:c>
      <x:c r="E167" s="0" t="s">
        <x:v>47</x:v>
      </x:c>
      <x:c r="F167" s="0" t="s">
        <x:v>48</x:v>
      </x:c>
      <x:c r="G167" s="0" t="s">
        <x:v>49</x:v>
      </x:c>
      <x:c r="H167" s="0">
        <x:v>84453</x:v>
      </x:c>
    </x:row>
    <x:row r="168" spans="1:8">
      <x:c r="A168" s="0" t="s">
        <x:v>44</x:v>
      </x:c>
      <x:c r="B168" s="0" t="s">
        <x:v>45</x:v>
      </x:c>
      <x:c r="C168" s="0" t="s">
        <x:v>90</x:v>
      </x:c>
      <x:c r="D168" s="0" t="s">
        <x:v>90</x:v>
      </x:c>
      <x:c r="E168" s="0" t="s">
        <x:v>50</x:v>
      </x:c>
      <x:c r="F168" s="0" t="s">
        <x:v>51</x:v>
      </x:c>
      <x:c r="G168" s="0" t="s">
        <x:v>49</x:v>
      </x:c>
      <x:c r="H168" s="0">
        <x:v>225</x:v>
      </x:c>
    </x:row>
    <x:row r="169" spans="1:8">
      <x:c r="A169" s="0" t="s">
        <x:v>44</x:v>
      </x:c>
      <x:c r="B169" s="0" t="s">
        <x:v>45</x:v>
      </x:c>
      <x:c r="C169" s="0" t="s">
        <x:v>90</x:v>
      </x:c>
      <x:c r="D169" s="0" t="s">
        <x:v>90</x:v>
      </x:c>
      <x:c r="E169" s="0" t="s">
        <x:v>52</x:v>
      </x:c>
      <x:c r="F169" s="0" t="s">
        <x:v>53</x:v>
      </x:c>
      <x:c r="G169" s="0" t="s">
        <x:v>49</x:v>
      </x:c>
      <x:c r="H169" s="0">
        <x:v>638</x:v>
      </x:c>
    </x:row>
    <x:row r="170" spans="1:8">
      <x:c r="A170" s="0" t="s">
        <x:v>44</x:v>
      </x:c>
      <x:c r="B170" s="0" t="s">
        <x:v>45</x:v>
      </x:c>
      <x:c r="C170" s="0" t="s">
        <x:v>90</x:v>
      </x:c>
      <x:c r="D170" s="0" t="s">
        <x:v>90</x:v>
      </x:c>
      <x:c r="E170" s="0" t="s">
        <x:v>54</x:v>
      </x:c>
      <x:c r="F170" s="0" t="s">
        <x:v>55</x:v>
      </x:c>
      <x:c r="G170" s="0" t="s">
        <x:v>49</x:v>
      </x:c>
      <x:c r="H170" s="0">
        <x:v>3724</x:v>
      </x:c>
    </x:row>
    <x:row r="171" spans="1:8">
      <x:c r="A171" s="0" t="s">
        <x:v>44</x:v>
      </x:c>
      <x:c r="B171" s="0" t="s">
        <x:v>45</x:v>
      </x:c>
      <x:c r="C171" s="0" t="s">
        <x:v>90</x:v>
      </x:c>
      <x:c r="D171" s="0" t="s">
        <x:v>90</x:v>
      </x:c>
      <x:c r="E171" s="0" t="s">
        <x:v>56</x:v>
      </x:c>
      <x:c r="F171" s="0" t="s">
        <x:v>57</x:v>
      </x:c>
      <x:c r="G171" s="0" t="s">
        <x:v>49</x:v>
      </x:c>
      <x:c r="H171" s="0">
        <x:v>89040</x:v>
      </x:c>
    </x:row>
    <x:row r="172" spans="1:8">
      <x:c r="A172" s="0" t="s">
        <x:v>44</x:v>
      </x:c>
      <x:c r="B172" s="0" t="s">
        <x:v>45</x:v>
      </x:c>
      <x:c r="C172" s="0" t="s">
        <x:v>91</x:v>
      </x:c>
      <x:c r="D172" s="0" t="s">
        <x:v>91</x:v>
      </x:c>
      <x:c r="E172" s="0" t="s">
        <x:v>47</x:v>
      </x:c>
      <x:c r="F172" s="0" t="s">
        <x:v>48</x:v>
      </x:c>
      <x:c r="G172" s="0" t="s">
        <x:v>49</x:v>
      </x:c>
      <x:c r="H172" s="0">
        <x:v>90301</x:v>
      </x:c>
    </x:row>
    <x:row r="173" spans="1:8">
      <x:c r="A173" s="0" t="s">
        <x:v>44</x:v>
      </x:c>
      <x:c r="B173" s="0" t="s">
        <x:v>45</x:v>
      </x:c>
      <x:c r="C173" s="0" t="s">
        <x:v>91</x:v>
      </x:c>
      <x:c r="D173" s="0" t="s">
        <x:v>91</x:v>
      </x:c>
      <x:c r="E173" s="0" t="s">
        <x:v>50</x:v>
      </x:c>
      <x:c r="F173" s="0" t="s">
        <x:v>51</x:v>
      </x:c>
      <x:c r="G173" s="0" t="s">
        <x:v>49</x:v>
      </x:c>
      <x:c r="H173" s="0">
        <x:v>197</x:v>
      </x:c>
    </x:row>
    <x:row r="174" spans="1:8">
      <x:c r="A174" s="0" t="s">
        <x:v>44</x:v>
      </x:c>
      <x:c r="B174" s="0" t="s">
        <x:v>45</x:v>
      </x:c>
      <x:c r="C174" s="0" t="s">
        <x:v>91</x:v>
      </x:c>
      <x:c r="D174" s="0" t="s">
        <x:v>91</x:v>
      </x:c>
      <x:c r="E174" s="0" t="s">
        <x:v>52</x:v>
      </x:c>
      <x:c r="F174" s="0" t="s">
        <x:v>53</x:v>
      </x:c>
      <x:c r="G174" s="0" t="s">
        <x:v>49</x:v>
      </x:c>
      <x:c r="H174" s="0">
        <x:v>636</x:v>
      </x:c>
    </x:row>
    <x:row r="175" spans="1:8">
      <x:c r="A175" s="0" t="s">
        <x:v>44</x:v>
      </x:c>
      <x:c r="B175" s="0" t="s">
        <x:v>45</x:v>
      </x:c>
      <x:c r="C175" s="0" t="s">
        <x:v>91</x:v>
      </x:c>
      <x:c r="D175" s="0" t="s">
        <x:v>91</x:v>
      </x:c>
      <x:c r="E175" s="0" t="s">
        <x:v>54</x:v>
      </x:c>
      <x:c r="F175" s="0" t="s">
        <x:v>55</x:v>
      </x:c>
      <x:c r="G175" s="0" t="s">
        <x:v>49</x:v>
      </x:c>
      <x:c r="H175" s="0">
        <x:v>4437</x:v>
      </x:c>
    </x:row>
    <x:row r="176" spans="1:8">
      <x:c r="A176" s="0" t="s">
        <x:v>44</x:v>
      </x:c>
      <x:c r="B176" s="0" t="s">
        <x:v>45</x:v>
      </x:c>
      <x:c r="C176" s="0" t="s">
        <x:v>91</x:v>
      </x:c>
      <x:c r="D176" s="0" t="s">
        <x:v>91</x:v>
      </x:c>
      <x:c r="E176" s="0" t="s">
        <x:v>56</x:v>
      </x:c>
      <x:c r="F176" s="0" t="s">
        <x:v>57</x:v>
      </x:c>
      <x:c r="G176" s="0" t="s">
        <x:v>49</x:v>
      </x:c>
      <x:c r="H176" s="0">
        <x:v>95571</x:v>
      </x:c>
    </x:row>
    <x:row r="177" spans="1:8">
      <x:c r="A177" s="0" t="s">
        <x:v>44</x:v>
      </x:c>
      <x:c r="B177" s="0" t="s">
        <x:v>45</x:v>
      </x:c>
      <x:c r="C177" s="0" t="s">
        <x:v>92</x:v>
      </x:c>
      <x:c r="D177" s="0" t="s">
        <x:v>92</x:v>
      </x:c>
      <x:c r="E177" s="0" t="s">
        <x:v>47</x:v>
      </x:c>
      <x:c r="F177" s="0" t="s">
        <x:v>48</x:v>
      </x:c>
      <x:c r="G177" s="0" t="s">
        <x:v>49</x:v>
      </x:c>
      <x:c r="H177" s="0">
        <x:v>99159</x:v>
      </x:c>
    </x:row>
    <x:row r="178" spans="1:8">
      <x:c r="A178" s="0" t="s">
        <x:v>44</x:v>
      </x:c>
      <x:c r="B178" s="0" t="s">
        <x:v>45</x:v>
      </x:c>
      <x:c r="C178" s="0" t="s">
        <x:v>92</x:v>
      </x:c>
      <x:c r="D178" s="0" t="s">
        <x:v>92</x:v>
      </x:c>
      <x:c r="E178" s="0" t="s">
        <x:v>50</x:v>
      </x:c>
      <x:c r="F178" s="0" t="s">
        <x:v>51</x:v>
      </x:c>
      <x:c r="G178" s="0" t="s">
        <x:v>49</x:v>
      </x:c>
      <x:c r="H178" s="0">
        <x:v>183</x:v>
      </x:c>
    </x:row>
    <x:row r="179" spans="1:8">
      <x:c r="A179" s="0" t="s">
        <x:v>44</x:v>
      </x:c>
      <x:c r="B179" s="0" t="s">
        <x:v>45</x:v>
      </x:c>
      <x:c r="C179" s="0" t="s">
        <x:v>92</x:v>
      </x:c>
      <x:c r="D179" s="0" t="s">
        <x:v>92</x:v>
      </x:c>
      <x:c r="E179" s="0" t="s">
        <x:v>52</x:v>
      </x:c>
      <x:c r="F179" s="0" t="s">
        <x:v>53</x:v>
      </x:c>
      <x:c r="G179" s="0" t="s">
        <x:v>49</x:v>
      </x:c>
      <x:c r="H179" s="0">
        <x:v>635</x:v>
      </x:c>
    </x:row>
    <x:row r="180" spans="1:8">
      <x:c r="A180" s="0" t="s">
        <x:v>44</x:v>
      </x:c>
      <x:c r="B180" s="0" t="s">
        <x:v>45</x:v>
      </x:c>
      <x:c r="C180" s="0" t="s">
        <x:v>92</x:v>
      </x:c>
      <x:c r="D180" s="0" t="s">
        <x:v>92</x:v>
      </x:c>
      <x:c r="E180" s="0" t="s">
        <x:v>54</x:v>
      </x:c>
      <x:c r="F180" s="0" t="s">
        <x:v>55</x:v>
      </x:c>
      <x:c r="G180" s="0" t="s">
        <x:v>49</x:v>
      </x:c>
      <x:c r="H180" s="0">
        <x:v>5039</x:v>
      </x:c>
    </x:row>
    <x:row r="181" spans="1:8">
      <x:c r="A181" s="0" t="s">
        <x:v>44</x:v>
      </x:c>
      <x:c r="B181" s="0" t="s">
        <x:v>45</x:v>
      </x:c>
      <x:c r="C181" s="0" t="s">
        <x:v>92</x:v>
      </x:c>
      <x:c r="D181" s="0" t="s">
        <x:v>92</x:v>
      </x:c>
      <x:c r="E181" s="0" t="s">
        <x:v>56</x:v>
      </x:c>
      <x:c r="F181" s="0" t="s">
        <x:v>57</x:v>
      </x:c>
      <x:c r="G181" s="0" t="s">
        <x:v>49</x:v>
      </x:c>
      <x:c r="H181" s="0">
        <x:v>105010</x:v>
      </x:c>
    </x:row>
    <x:row r="182" spans="1:8">
      <x:c r="A182" s="0" t="s">
        <x:v>44</x:v>
      </x:c>
      <x:c r="B182" s="0" t="s">
        <x:v>45</x:v>
      </x:c>
      <x:c r="C182" s="0" t="s">
        <x:v>93</x:v>
      </x:c>
      <x:c r="D182" s="0" t="s">
        <x:v>93</x:v>
      </x:c>
      <x:c r="E182" s="0" t="s">
        <x:v>47</x:v>
      </x:c>
      <x:c r="F182" s="0" t="s">
        <x:v>48</x:v>
      </x:c>
      <x:c r="G182" s="0" t="s">
        <x:v>49</x:v>
      </x:c>
      <x:c r="H182" s="0">
        <x:v>105666</x:v>
      </x:c>
    </x:row>
    <x:row r="183" spans="1:8">
      <x:c r="A183" s="0" t="s">
        <x:v>44</x:v>
      </x:c>
      <x:c r="B183" s="0" t="s">
        <x:v>45</x:v>
      </x:c>
      <x:c r="C183" s="0" t="s">
        <x:v>93</x:v>
      </x:c>
      <x:c r="D183" s="0" t="s">
        <x:v>93</x:v>
      </x:c>
      <x:c r="E183" s="0" t="s">
        <x:v>50</x:v>
      </x:c>
      <x:c r="F183" s="0" t="s">
        <x:v>51</x:v>
      </x:c>
      <x:c r="G183" s="0" t="s">
        <x:v>49</x:v>
      </x:c>
      <x:c r="H183" s="0">
        <x:v>166</x:v>
      </x:c>
    </x:row>
    <x:row r="184" spans="1:8">
      <x:c r="A184" s="0" t="s">
        <x:v>44</x:v>
      </x:c>
      <x:c r="B184" s="0" t="s">
        <x:v>45</x:v>
      </x:c>
      <x:c r="C184" s="0" t="s">
        <x:v>93</x:v>
      </x:c>
      <x:c r="D184" s="0" t="s">
        <x:v>93</x:v>
      </x:c>
      <x:c r="E184" s="0" t="s">
        <x:v>52</x:v>
      </x:c>
      <x:c r="F184" s="0" t="s">
        <x:v>53</x:v>
      </x:c>
      <x:c r="G184" s="0" t="s">
        <x:v>49</x:v>
      </x:c>
      <x:c r="H184" s="0">
        <x:v>633</x:v>
      </x:c>
    </x:row>
    <x:row r="185" spans="1:8">
      <x:c r="A185" s="0" t="s">
        <x:v>44</x:v>
      </x:c>
      <x:c r="B185" s="0" t="s">
        <x:v>45</x:v>
      </x:c>
      <x:c r="C185" s="0" t="s">
        <x:v>93</x:v>
      </x:c>
      <x:c r="D185" s="0" t="s">
        <x:v>93</x:v>
      </x:c>
      <x:c r="E185" s="0" t="s">
        <x:v>54</x:v>
      </x:c>
      <x:c r="F185" s="0" t="s">
        <x:v>55</x:v>
      </x:c>
      <x:c r="G185" s="0" t="s">
        <x:v>49</x:v>
      </x:c>
      <x:c r="H185" s="0">
        <x:v>5933</x:v>
      </x:c>
    </x:row>
    <x:row r="186" spans="1:8">
      <x:c r="A186" s="0" t="s">
        <x:v>44</x:v>
      </x:c>
      <x:c r="B186" s="0" t="s">
        <x:v>45</x:v>
      </x:c>
      <x:c r="C186" s="0" t="s">
        <x:v>93</x:v>
      </x:c>
      <x:c r="D186" s="0" t="s">
        <x:v>93</x:v>
      </x:c>
      <x:c r="E186" s="0" t="s">
        <x:v>56</x:v>
      </x:c>
      <x:c r="F186" s="0" t="s">
        <x:v>57</x:v>
      </x:c>
      <x:c r="G186" s="0" t="s">
        <x:v>49</x:v>
      </x:c>
      <x:c r="H186" s="0">
        <x:v>112398</x:v>
      </x:c>
    </x:row>
    <x:row r="187" spans="1:8">
      <x:c r="A187" s="0" t="s">
        <x:v>44</x:v>
      </x:c>
      <x:c r="B187" s="0" t="s">
        <x:v>45</x:v>
      </x:c>
      <x:c r="C187" s="0" t="s">
        <x:v>94</x:v>
      </x:c>
      <x:c r="D187" s="0" t="s">
        <x:v>94</x:v>
      </x:c>
      <x:c r="E187" s="0" t="s">
        <x:v>47</x:v>
      </x:c>
      <x:c r="F187" s="0" t="s">
        <x:v>48</x:v>
      </x:c>
      <x:c r="G187" s="0" t="s">
        <x:v>49</x:v>
      </x:c>
      <x:c r="H187" s="0">
        <x:v>109371</x:v>
      </x:c>
    </x:row>
    <x:row r="188" spans="1:8">
      <x:c r="A188" s="0" t="s">
        <x:v>44</x:v>
      </x:c>
      <x:c r="B188" s="0" t="s">
        <x:v>45</x:v>
      </x:c>
      <x:c r="C188" s="0" t="s">
        <x:v>94</x:v>
      </x:c>
      <x:c r="D188" s="0" t="s">
        <x:v>94</x:v>
      </x:c>
      <x:c r="E188" s="0" t="s">
        <x:v>50</x:v>
      </x:c>
      <x:c r="F188" s="0" t="s">
        <x:v>51</x:v>
      </x:c>
      <x:c r="G188" s="0" t="s">
        <x:v>49</x:v>
      </x:c>
      <x:c r="H188" s="0">
        <x:v>156</x:v>
      </x:c>
    </x:row>
    <x:row r="189" spans="1:8">
      <x:c r="A189" s="0" t="s">
        <x:v>44</x:v>
      </x:c>
      <x:c r="B189" s="0" t="s">
        <x:v>45</x:v>
      </x:c>
      <x:c r="C189" s="0" t="s">
        <x:v>94</x:v>
      </x:c>
      <x:c r="D189" s="0" t="s">
        <x:v>94</x:v>
      </x:c>
      <x:c r="E189" s="0" t="s">
        <x:v>52</x:v>
      </x:c>
      <x:c r="F189" s="0" t="s">
        <x:v>53</x:v>
      </x:c>
      <x:c r="G189" s="0" t="s">
        <x:v>49</x:v>
      </x:c>
      <x:c r="H189" s="0">
        <x:v>632</x:v>
      </x:c>
    </x:row>
    <x:row r="190" spans="1:8">
      <x:c r="A190" s="0" t="s">
        <x:v>44</x:v>
      </x:c>
      <x:c r="B190" s="0" t="s">
        <x:v>45</x:v>
      </x:c>
      <x:c r="C190" s="0" t="s">
        <x:v>94</x:v>
      </x:c>
      <x:c r="D190" s="0" t="s">
        <x:v>94</x:v>
      </x:c>
      <x:c r="E190" s="0" t="s">
        <x:v>54</x:v>
      </x:c>
      <x:c r="F190" s="0" t="s">
        <x:v>55</x:v>
      </x:c>
      <x:c r="G190" s="0" t="s">
        <x:v>49</x:v>
      </x:c>
      <x:c r="H190" s="0">
        <x:v>6372</x:v>
      </x:c>
    </x:row>
    <x:row r="191" spans="1:8">
      <x:c r="A191" s="0" t="s">
        <x:v>44</x:v>
      </x:c>
      <x:c r="B191" s="0" t="s">
        <x:v>45</x:v>
      </x:c>
      <x:c r="C191" s="0" t="s">
        <x:v>94</x:v>
      </x:c>
      <x:c r="D191" s="0" t="s">
        <x:v>94</x:v>
      </x:c>
      <x:c r="E191" s="0" t="s">
        <x:v>56</x:v>
      </x:c>
      <x:c r="F191" s="0" t="s">
        <x:v>57</x:v>
      </x:c>
      <x:c r="G191" s="0" t="s">
        <x:v>49</x:v>
      </x:c>
      <x:c r="H191" s="0">
        <x:v>116531</x:v>
      </x:c>
    </x:row>
    <x:row r="192" spans="1:8">
      <x:c r="A192" s="0" t="s">
        <x:v>44</x:v>
      </x:c>
      <x:c r="B192" s="0" t="s">
        <x:v>45</x:v>
      </x:c>
      <x:c r="C192" s="0" t="s">
        <x:v>95</x:v>
      </x:c>
      <x:c r="D192" s="0" t="s">
        <x:v>95</x:v>
      </x:c>
      <x:c r="E192" s="0" t="s">
        <x:v>47</x:v>
      </x:c>
      <x:c r="F192" s="0" t="s">
        <x:v>48</x:v>
      </x:c>
      <x:c r="G192" s="0" t="s">
        <x:v>49</x:v>
      </x:c>
      <x:c r="H192" s="0">
        <x:v>113805</x:v>
      </x:c>
    </x:row>
    <x:row r="193" spans="1:8">
      <x:c r="A193" s="0" t="s">
        <x:v>44</x:v>
      </x:c>
      <x:c r="B193" s="0" t="s">
        <x:v>45</x:v>
      </x:c>
      <x:c r="C193" s="0" t="s">
        <x:v>95</x:v>
      </x:c>
      <x:c r="D193" s="0" t="s">
        <x:v>95</x:v>
      </x:c>
      <x:c r="E193" s="0" t="s">
        <x:v>50</x:v>
      </x:c>
      <x:c r="F193" s="0" t="s">
        <x:v>51</x:v>
      </x:c>
      <x:c r="G193" s="0" t="s">
        <x:v>49</x:v>
      </x:c>
      <x:c r="H193" s="0">
        <x:v>146</x:v>
      </x:c>
    </x:row>
    <x:row r="194" spans="1:8">
      <x:c r="A194" s="0" t="s">
        <x:v>44</x:v>
      </x:c>
      <x:c r="B194" s="0" t="s">
        <x:v>45</x:v>
      </x:c>
      <x:c r="C194" s="0" t="s">
        <x:v>95</x:v>
      </x:c>
      <x:c r="D194" s="0" t="s">
        <x:v>95</x:v>
      </x:c>
      <x:c r="E194" s="0" t="s">
        <x:v>52</x:v>
      </x:c>
      <x:c r="F194" s="0" t="s">
        <x:v>53</x:v>
      </x:c>
      <x:c r="G194" s="0" t="s">
        <x:v>49</x:v>
      </x:c>
      <x:c r="H194" s="0">
        <x:v>631</x:v>
      </x:c>
    </x:row>
    <x:row r="195" spans="1:8">
      <x:c r="A195" s="0" t="s">
        <x:v>44</x:v>
      </x:c>
      <x:c r="B195" s="0" t="s">
        <x:v>45</x:v>
      </x:c>
      <x:c r="C195" s="0" t="s">
        <x:v>95</x:v>
      </x:c>
      <x:c r="D195" s="0" t="s">
        <x:v>95</x:v>
      </x:c>
      <x:c r="E195" s="0" t="s">
        <x:v>54</x:v>
      </x:c>
      <x:c r="F195" s="0" t="s">
        <x:v>55</x:v>
      </x:c>
      <x:c r="G195" s="0" t="s">
        <x:v>49</x:v>
      </x:c>
      <x:c r="H195" s="0">
        <x:v>7303</x:v>
      </x:c>
    </x:row>
    <x:row r="196" spans="1:8">
      <x:c r="A196" s="0" t="s">
        <x:v>44</x:v>
      </x:c>
      <x:c r="B196" s="0" t="s">
        <x:v>45</x:v>
      </x:c>
      <x:c r="C196" s="0" t="s">
        <x:v>95</x:v>
      </x:c>
      <x:c r="D196" s="0" t="s">
        <x:v>95</x:v>
      </x:c>
      <x:c r="E196" s="0" t="s">
        <x:v>56</x:v>
      </x:c>
      <x:c r="F196" s="0" t="s">
        <x:v>57</x:v>
      </x:c>
      <x:c r="G196" s="0" t="s">
        <x:v>49</x:v>
      </x:c>
      <x:c r="H196" s="0">
        <x:v>121885</x:v>
      </x:c>
    </x:row>
    <x:row r="197" spans="1:8">
      <x:c r="A197" s="0" t="s">
        <x:v>44</x:v>
      </x:c>
      <x:c r="B197" s="0" t="s">
        <x:v>45</x:v>
      </x:c>
      <x:c r="C197" s="0" t="s">
        <x:v>96</x:v>
      </x:c>
      <x:c r="D197" s="0" t="s">
        <x:v>96</x:v>
      </x:c>
      <x:c r="E197" s="0" t="s">
        <x:v>47</x:v>
      </x:c>
      <x:c r="F197" s="0" t="s">
        <x:v>48</x:v>
      </x:c>
      <x:c r="G197" s="0" t="s">
        <x:v>49</x:v>
      </x:c>
      <x:c r="H197" s="0">
        <x:v>122239</x:v>
      </x:c>
    </x:row>
    <x:row r="198" spans="1:8">
      <x:c r="A198" s="0" t="s">
        <x:v>44</x:v>
      </x:c>
      <x:c r="B198" s="0" t="s">
        <x:v>45</x:v>
      </x:c>
      <x:c r="C198" s="0" t="s">
        <x:v>96</x:v>
      </x:c>
      <x:c r="D198" s="0" t="s">
        <x:v>96</x:v>
      </x:c>
      <x:c r="E198" s="0" t="s">
        <x:v>50</x:v>
      </x:c>
      <x:c r="F198" s="0" t="s">
        <x:v>51</x:v>
      </x:c>
      <x:c r="G198" s="0" t="s">
        <x:v>49</x:v>
      </x:c>
      <x:c r="H198" s="0">
        <x:v>132</x:v>
      </x:c>
    </x:row>
    <x:row r="199" spans="1:8">
      <x:c r="A199" s="0" t="s">
        <x:v>44</x:v>
      </x:c>
      <x:c r="B199" s="0" t="s">
        <x:v>45</x:v>
      </x:c>
      <x:c r="C199" s="0" t="s">
        <x:v>96</x:v>
      </x:c>
      <x:c r="D199" s="0" t="s">
        <x:v>96</x:v>
      </x:c>
      <x:c r="E199" s="0" t="s">
        <x:v>52</x:v>
      </x:c>
      <x:c r="F199" s="0" t="s">
        <x:v>53</x:v>
      </x:c>
      <x:c r="G199" s="0" t="s">
        <x:v>49</x:v>
      </x:c>
      <x:c r="H199" s="0">
        <x:v>630</x:v>
      </x:c>
    </x:row>
    <x:row r="200" spans="1:8">
      <x:c r="A200" s="0" t="s">
        <x:v>44</x:v>
      </x:c>
      <x:c r="B200" s="0" t="s">
        <x:v>45</x:v>
      </x:c>
      <x:c r="C200" s="0" t="s">
        <x:v>96</x:v>
      </x:c>
      <x:c r="D200" s="0" t="s">
        <x:v>96</x:v>
      </x:c>
      <x:c r="E200" s="0" t="s">
        <x:v>54</x:v>
      </x:c>
      <x:c r="F200" s="0" t="s">
        <x:v>55</x:v>
      </x:c>
      <x:c r="G200" s="0" t="s">
        <x:v>49</x:v>
      </x:c>
      <x:c r="H200" s="0">
        <x:v>7789</x:v>
      </x:c>
    </x:row>
    <x:row r="201" spans="1:8">
      <x:c r="A201" s="0" t="s">
        <x:v>44</x:v>
      </x:c>
      <x:c r="B201" s="0" t="s">
        <x:v>45</x:v>
      </x:c>
      <x:c r="C201" s="0" t="s">
        <x:v>96</x:v>
      </x:c>
      <x:c r="D201" s="0" t="s">
        <x:v>96</x:v>
      </x:c>
      <x:c r="E201" s="0" t="s">
        <x:v>56</x:v>
      </x:c>
      <x:c r="F201" s="0" t="s">
        <x:v>57</x:v>
      </x:c>
      <x:c r="G201" s="0" t="s">
        <x:v>49</x:v>
      </x:c>
      <x:c r="H201" s="0">
        <x:v>130790</x:v>
      </x:c>
    </x:row>
    <x:row r="202" spans="1:8">
      <x:c r="A202" s="0" t="s">
        <x:v>44</x:v>
      </x:c>
      <x:c r="B202" s="0" t="s">
        <x:v>45</x:v>
      </x:c>
      <x:c r="C202" s="0" t="s">
        <x:v>97</x:v>
      </x:c>
      <x:c r="D202" s="0" t="s">
        <x:v>97</x:v>
      </x:c>
      <x:c r="E202" s="0" t="s">
        <x:v>47</x:v>
      </x:c>
      <x:c r="F202" s="0" t="s">
        <x:v>48</x:v>
      </x:c>
      <x:c r="G202" s="0" t="s">
        <x:v>49</x:v>
      </x:c>
      <x:c r="H202" s="0">
        <x:v>131218</x:v>
      </x:c>
    </x:row>
    <x:row r="203" spans="1:8">
      <x:c r="A203" s="0" t="s">
        <x:v>44</x:v>
      </x:c>
      <x:c r="B203" s="0" t="s">
        <x:v>45</x:v>
      </x:c>
      <x:c r="C203" s="0" t="s">
        <x:v>97</x:v>
      </x:c>
      <x:c r="D203" s="0" t="s">
        <x:v>97</x:v>
      </x:c>
      <x:c r="E203" s="0" t="s">
        <x:v>50</x:v>
      </x:c>
      <x:c r="F203" s="0" t="s">
        <x:v>51</x:v>
      </x:c>
      <x:c r="G203" s="0" t="s">
        <x:v>49</x:v>
      </x:c>
      <x:c r="H203" s="0">
        <x:v>124</x:v>
      </x:c>
    </x:row>
    <x:row r="204" spans="1:8">
      <x:c r="A204" s="0" t="s">
        <x:v>44</x:v>
      </x:c>
      <x:c r="B204" s="0" t="s">
        <x:v>45</x:v>
      </x:c>
      <x:c r="C204" s="0" t="s">
        <x:v>97</x:v>
      </x:c>
      <x:c r="D204" s="0" t="s">
        <x:v>97</x:v>
      </x:c>
      <x:c r="E204" s="0" t="s">
        <x:v>52</x:v>
      </x:c>
      <x:c r="F204" s="0" t="s">
        <x:v>53</x:v>
      </x:c>
      <x:c r="G204" s="0" t="s">
        <x:v>49</x:v>
      </x:c>
      <x:c r="H204" s="0">
        <x:v>630</x:v>
      </x:c>
    </x:row>
    <x:row r="205" spans="1:8">
      <x:c r="A205" s="0" t="s">
        <x:v>44</x:v>
      </x:c>
      <x:c r="B205" s="0" t="s">
        <x:v>45</x:v>
      </x:c>
      <x:c r="C205" s="0" t="s">
        <x:v>97</x:v>
      </x:c>
      <x:c r="D205" s="0" t="s">
        <x:v>97</x:v>
      </x:c>
      <x:c r="E205" s="0" t="s">
        <x:v>54</x:v>
      </x:c>
      <x:c r="F205" s="0" t="s">
        <x:v>55</x:v>
      </x:c>
      <x:c r="G205" s="0" t="s">
        <x:v>49</x:v>
      </x:c>
      <x:c r="H205" s="0">
        <x:v>8726</x:v>
      </x:c>
    </x:row>
    <x:row r="206" spans="1:8">
      <x:c r="A206" s="0" t="s">
        <x:v>44</x:v>
      </x:c>
      <x:c r="B206" s="0" t="s">
        <x:v>45</x:v>
      </x:c>
      <x:c r="C206" s="0" t="s">
        <x:v>97</x:v>
      </x:c>
      <x:c r="D206" s="0" t="s">
        <x:v>97</x:v>
      </x:c>
      <x:c r="E206" s="0" t="s">
        <x:v>56</x:v>
      </x:c>
      <x:c r="F206" s="0" t="s">
        <x:v>57</x:v>
      </x:c>
      <x:c r="G206" s="0" t="s">
        <x:v>49</x:v>
      </x:c>
      <x:c r="H206" s="0">
        <x:v>140698</x:v>
      </x:c>
    </x:row>
    <x:row r="207" spans="1:8">
      <x:c r="A207" s="0" t="s">
        <x:v>44</x:v>
      </x:c>
      <x:c r="B207" s="0" t="s">
        <x:v>45</x:v>
      </x:c>
      <x:c r="C207" s="0" t="s">
        <x:v>98</x:v>
      </x:c>
      <x:c r="D207" s="0" t="s">
        <x:v>98</x:v>
      </x:c>
      <x:c r="E207" s="0" t="s">
        <x:v>47</x:v>
      </x:c>
      <x:c r="F207" s="0" t="s">
        <x:v>48</x:v>
      </x:c>
      <x:c r="G207" s="0" t="s">
        <x:v>49</x:v>
      </x:c>
      <x:c r="H207" s="0">
        <x:v>149949</x:v>
      </x:c>
    </x:row>
    <x:row r="208" spans="1:8">
      <x:c r="A208" s="0" t="s">
        <x:v>44</x:v>
      </x:c>
      <x:c r="B208" s="0" t="s">
        <x:v>45</x:v>
      </x:c>
      <x:c r="C208" s="0" t="s">
        <x:v>98</x:v>
      </x:c>
      <x:c r="D208" s="0" t="s">
        <x:v>98</x:v>
      </x:c>
      <x:c r="E208" s="0" t="s">
        <x:v>50</x:v>
      </x:c>
      <x:c r="F208" s="0" t="s">
        <x:v>51</x:v>
      </x:c>
      <x:c r="G208" s="0" t="s">
        <x:v>49</x:v>
      </x:c>
      <x:c r="H208" s="0">
        <x:v>117</x:v>
      </x:c>
    </x:row>
    <x:row r="209" spans="1:8">
      <x:c r="A209" s="0" t="s">
        <x:v>44</x:v>
      </x:c>
      <x:c r="B209" s="0" t="s">
        <x:v>45</x:v>
      </x:c>
      <x:c r="C209" s="0" t="s">
        <x:v>98</x:v>
      </x:c>
      <x:c r="D209" s="0" t="s">
        <x:v>98</x:v>
      </x:c>
      <x:c r="E209" s="0" t="s">
        <x:v>52</x:v>
      </x:c>
      <x:c r="F209" s="0" t="s">
        <x:v>53</x:v>
      </x:c>
      <x:c r="G209" s="0" t="s">
        <x:v>49</x:v>
      </x:c>
      <x:c r="H209" s="0">
        <x:v>629</x:v>
      </x:c>
    </x:row>
    <x:row r="210" spans="1:8">
      <x:c r="A210" s="0" t="s">
        <x:v>44</x:v>
      </x:c>
      <x:c r="B210" s="0" t="s">
        <x:v>45</x:v>
      </x:c>
      <x:c r="C210" s="0" t="s">
        <x:v>98</x:v>
      </x:c>
      <x:c r="D210" s="0" t="s">
        <x:v>98</x:v>
      </x:c>
      <x:c r="E210" s="0" t="s">
        <x:v>54</x:v>
      </x:c>
      <x:c r="F210" s="0" t="s">
        <x:v>55</x:v>
      </x:c>
      <x:c r="G210" s="0" t="s">
        <x:v>49</x:v>
      </x:c>
      <x:c r="H210" s="0">
        <x:v>12379</x:v>
      </x:c>
    </x:row>
    <x:row r="211" spans="1:8">
      <x:c r="A211" s="0" t="s">
        <x:v>44</x:v>
      </x:c>
      <x:c r="B211" s="0" t="s">
        <x:v>45</x:v>
      </x:c>
      <x:c r="C211" s="0" t="s">
        <x:v>98</x:v>
      </x:c>
      <x:c r="D211" s="0" t="s">
        <x:v>98</x:v>
      </x:c>
      <x:c r="E211" s="0" t="s">
        <x:v>56</x:v>
      </x:c>
      <x:c r="F211" s="0" t="s">
        <x:v>57</x:v>
      </x:c>
      <x:c r="G211" s="0" t="s">
        <x:v>49</x:v>
      </x:c>
      <x:c r="H211" s="0">
        <x:v>163075</x:v>
      </x:c>
    </x:row>
    <x:row r="212" spans="1:8">
      <x:c r="A212" s="0" t="s">
        <x:v>44</x:v>
      </x:c>
      <x:c r="B212" s="0" t="s">
        <x:v>45</x:v>
      </x:c>
      <x:c r="C212" s="0" t="s">
        <x:v>99</x:v>
      </x:c>
      <x:c r="D212" s="0" t="s">
        <x:v>99</x:v>
      </x:c>
      <x:c r="E212" s="0" t="s">
        <x:v>47</x:v>
      </x:c>
      <x:c r="F212" s="0" t="s">
        <x:v>48</x:v>
      </x:c>
      <x:c r="G212" s="0" t="s">
        <x:v>49</x:v>
      </x:c>
      <x:c r="H212" s="0">
        <x:v>155451</x:v>
      </x:c>
    </x:row>
    <x:row r="213" spans="1:8">
      <x:c r="A213" s="0" t="s">
        <x:v>44</x:v>
      </x:c>
      <x:c r="B213" s="0" t="s">
        <x:v>45</x:v>
      </x:c>
      <x:c r="C213" s="0" t="s">
        <x:v>99</x:v>
      </x:c>
      <x:c r="D213" s="0" t="s">
        <x:v>99</x:v>
      </x:c>
      <x:c r="E213" s="0" t="s">
        <x:v>50</x:v>
      </x:c>
      <x:c r="F213" s="0" t="s">
        <x:v>51</x:v>
      </x:c>
      <x:c r="G213" s="0" t="s">
        <x:v>49</x:v>
      </x:c>
      <x:c r="H213" s="0">
        <x:v>114</x:v>
      </x:c>
    </x:row>
    <x:row r="214" spans="1:8">
      <x:c r="A214" s="0" t="s">
        <x:v>44</x:v>
      </x:c>
      <x:c r="B214" s="0" t="s">
        <x:v>45</x:v>
      </x:c>
      <x:c r="C214" s="0" t="s">
        <x:v>99</x:v>
      </x:c>
      <x:c r="D214" s="0" t="s">
        <x:v>99</x:v>
      </x:c>
      <x:c r="E214" s="0" t="s">
        <x:v>52</x:v>
      </x:c>
      <x:c r="F214" s="0" t="s">
        <x:v>53</x:v>
      </x:c>
      <x:c r="G214" s="0" t="s">
        <x:v>49</x:v>
      </x:c>
      <x:c r="H214" s="0">
        <x:v>629</x:v>
      </x:c>
    </x:row>
    <x:row r="215" spans="1:8">
      <x:c r="A215" s="0" t="s">
        <x:v>44</x:v>
      </x:c>
      <x:c r="B215" s="0" t="s">
        <x:v>45</x:v>
      </x:c>
      <x:c r="C215" s="0" t="s">
        <x:v>99</x:v>
      </x:c>
      <x:c r="D215" s="0" t="s">
        <x:v>99</x:v>
      </x:c>
      <x:c r="E215" s="0" t="s">
        <x:v>54</x:v>
      </x:c>
      <x:c r="F215" s="0" t="s">
        <x:v>55</x:v>
      </x:c>
      <x:c r="G215" s="0" t="s">
        <x:v>49</x:v>
      </x:c>
      <x:c r="H215" s="0">
        <x:v>16353</x:v>
      </x:c>
    </x:row>
    <x:row r="216" spans="1:8">
      <x:c r="A216" s="0" t="s">
        <x:v>44</x:v>
      </x:c>
      <x:c r="B216" s="0" t="s">
        <x:v>45</x:v>
      </x:c>
      <x:c r="C216" s="0" t="s">
        <x:v>99</x:v>
      </x:c>
      <x:c r="D216" s="0" t="s">
        <x:v>99</x:v>
      </x:c>
      <x:c r="E216" s="0" t="s">
        <x:v>56</x:v>
      </x:c>
      <x:c r="F216" s="0" t="s">
        <x:v>57</x:v>
      </x:c>
      <x:c r="G216" s="0" t="s">
        <x:v>49</x:v>
      </x:c>
      <x:c r="H216" s="0">
        <x:v>172547</x:v>
      </x:c>
    </x:row>
    <x:row r="217" spans="1:8">
      <x:c r="A217" s="0" t="s">
        <x:v>44</x:v>
      </x:c>
      <x:c r="B217" s="0" t="s">
        <x:v>45</x:v>
      </x:c>
      <x:c r="C217" s="0" t="s">
        <x:v>100</x:v>
      </x:c>
      <x:c r="D217" s="0" t="s">
        <x:v>100</x:v>
      </x:c>
      <x:c r="E217" s="0" t="s">
        <x:v>47</x:v>
      </x:c>
      <x:c r="F217" s="0" t="s">
        <x:v>48</x:v>
      </x:c>
      <x:c r="G217" s="0" t="s">
        <x:v>49</x:v>
      </x:c>
      <x:c r="H217" s="0">
        <x:v>167874</x:v>
      </x:c>
    </x:row>
    <x:row r="218" spans="1:8">
      <x:c r="A218" s="0" t="s">
        <x:v>44</x:v>
      </x:c>
      <x:c r="B218" s="0" t="s">
        <x:v>45</x:v>
      </x:c>
      <x:c r="C218" s="0" t="s">
        <x:v>100</x:v>
      </x:c>
      <x:c r="D218" s="0" t="s">
        <x:v>100</x:v>
      </x:c>
      <x:c r="E218" s="0" t="s">
        <x:v>50</x:v>
      </x:c>
      <x:c r="F218" s="0" t="s">
        <x:v>51</x:v>
      </x:c>
      <x:c r="G218" s="0" t="s">
        <x:v>49</x:v>
      </x:c>
      <x:c r="H218" s="0">
        <x:v>110</x:v>
      </x:c>
    </x:row>
    <x:row r="219" spans="1:8">
      <x:c r="A219" s="0" t="s">
        <x:v>44</x:v>
      </x:c>
      <x:c r="B219" s="0" t="s">
        <x:v>45</x:v>
      </x:c>
      <x:c r="C219" s="0" t="s">
        <x:v>100</x:v>
      </x:c>
      <x:c r="D219" s="0" t="s">
        <x:v>100</x:v>
      </x:c>
      <x:c r="E219" s="0" t="s">
        <x:v>52</x:v>
      </x:c>
      <x:c r="F219" s="0" t="s">
        <x:v>53</x:v>
      </x:c>
      <x:c r="G219" s="0" t="s">
        <x:v>49</x:v>
      </x:c>
      <x:c r="H219" s="0">
        <x:v>629</x:v>
      </x:c>
    </x:row>
    <x:row r="220" spans="1:8">
      <x:c r="A220" s="0" t="s">
        <x:v>44</x:v>
      </x:c>
      <x:c r="B220" s="0" t="s">
        <x:v>45</x:v>
      </x:c>
      <x:c r="C220" s="0" t="s">
        <x:v>100</x:v>
      </x:c>
      <x:c r="D220" s="0" t="s">
        <x:v>100</x:v>
      </x:c>
      <x:c r="E220" s="0" t="s">
        <x:v>54</x:v>
      </x:c>
      <x:c r="F220" s="0" t="s">
        <x:v>55</x:v>
      </x:c>
      <x:c r="G220" s="0" t="s">
        <x:v>49</x:v>
      </x:c>
      <x:c r="H220" s="0">
        <x:v>12918</x:v>
      </x:c>
    </x:row>
    <x:row r="221" spans="1:8">
      <x:c r="A221" s="0" t="s">
        <x:v>44</x:v>
      </x:c>
      <x:c r="B221" s="0" t="s">
        <x:v>45</x:v>
      </x:c>
      <x:c r="C221" s="0" t="s">
        <x:v>100</x:v>
      </x:c>
      <x:c r="D221" s="0" t="s">
        <x:v>100</x:v>
      </x:c>
      <x:c r="E221" s="0" t="s">
        <x:v>56</x:v>
      </x:c>
      <x:c r="F221" s="0" t="s">
        <x:v>57</x:v>
      </x:c>
      <x:c r="G221" s="0" t="s">
        <x:v>49</x:v>
      </x:c>
      <x:c r="H221" s="0">
        <x:v>181531</x:v>
      </x:c>
    </x:row>
    <x:row r="222" spans="1:8">
      <x:c r="A222" s="0" t="s">
        <x:v>44</x:v>
      </x:c>
      <x:c r="B222" s="0" t="s">
        <x:v>45</x:v>
      </x:c>
      <x:c r="C222" s="0" t="s">
        <x:v>101</x:v>
      </x:c>
      <x:c r="D222" s="0" t="s">
        <x:v>101</x:v>
      </x:c>
      <x:c r="E222" s="0" t="s">
        <x:v>47</x:v>
      </x:c>
      <x:c r="F222" s="0" t="s">
        <x:v>48</x:v>
      </x:c>
      <x:c r="G222" s="0" t="s">
        <x:v>49</x:v>
      </x:c>
      <x:c r="H222" s="0">
        <x:v>188340</x:v>
      </x:c>
    </x:row>
    <x:row r="223" spans="1:8">
      <x:c r="A223" s="0" t="s">
        <x:v>44</x:v>
      </x:c>
      <x:c r="B223" s="0" t="s">
        <x:v>45</x:v>
      </x:c>
      <x:c r="C223" s="0" t="s">
        <x:v>101</x:v>
      </x:c>
      <x:c r="D223" s="0" t="s">
        <x:v>101</x:v>
      </x:c>
      <x:c r="E223" s="0" t="s">
        <x:v>50</x:v>
      </x:c>
      <x:c r="F223" s="0" t="s">
        <x:v>51</x:v>
      </x:c>
      <x:c r="G223" s="0" t="s">
        <x:v>49</x:v>
      </x:c>
      <x:c r="H223" s="0">
        <x:v>108</x:v>
      </x:c>
    </x:row>
    <x:row r="224" spans="1:8">
      <x:c r="A224" s="0" t="s">
        <x:v>44</x:v>
      </x:c>
      <x:c r="B224" s="0" t="s">
        <x:v>45</x:v>
      </x:c>
      <x:c r="C224" s="0" t="s">
        <x:v>101</x:v>
      </x:c>
      <x:c r="D224" s="0" t="s">
        <x:v>101</x:v>
      </x:c>
      <x:c r="E224" s="0" t="s">
        <x:v>52</x:v>
      </x:c>
      <x:c r="F224" s="0" t="s">
        <x:v>53</x:v>
      </x:c>
      <x:c r="G224" s="0" t="s">
        <x:v>49</x:v>
      </x:c>
      <x:c r="H224" s="0">
        <x:v>628</x:v>
      </x:c>
    </x:row>
    <x:row r="225" spans="1:8">
      <x:c r="A225" s="0" t="s">
        <x:v>44</x:v>
      </x:c>
      <x:c r="B225" s="0" t="s">
        <x:v>45</x:v>
      </x:c>
      <x:c r="C225" s="0" t="s">
        <x:v>101</x:v>
      </x:c>
      <x:c r="D225" s="0" t="s">
        <x:v>101</x:v>
      </x:c>
      <x:c r="E225" s="0" t="s">
        <x:v>54</x:v>
      </x:c>
      <x:c r="F225" s="0" t="s">
        <x:v>55</x:v>
      </x:c>
      <x:c r="G225" s="0" t="s">
        <x:v>49</x:v>
      </x:c>
      <x:c r="H225" s="0">
        <x:v>14466</x:v>
      </x:c>
    </x:row>
    <x:row r="226" spans="1:8">
      <x:c r="A226" s="0" t="s">
        <x:v>44</x:v>
      </x:c>
      <x:c r="B226" s="0" t="s">
        <x:v>45</x:v>
      </x:c>
      <x:c r="C226" s="0" t="s">
        <x:v>101</x:v>
      </x:c>
      <x:c r="D226" s="0" t="s">
        <x:v>101</x:v>
      </x:c>
      <x:c r="E226" s="0" t="s">
        <x:v>56</x:v>
      </x:c>
      <x:c r="F226" s="0" t="s">
        <x:v>57</x:v>
      </x:c>
      <x:c r="G226" s="0" t="s">
        <x:v>49</x:v>
      </x:c>
      <x:c r="H226" s="0">
        <x:v>203543</x:v>
      </x:c>
    </x:row>
    <x:row r="227" spans="1:8">
      <x:c r="A227" s="0" t="s">
        <x:v>44</x:v>
      </x:c>
      <x:c r="B227" s="0" t="s">
        <x:v>45</x:v>
      </x:c>
      <x:c r="C227" s="0" t="s">
        <x:v>102</x:v>
      </x:c>
      <x:c r="D227" s="0" t="s">
        <x:v>102</x:v>
      </x:c>
      <x:c r="E227" s="0" t="s">
        <x:v>47</x:v>
      </x:c>
      <x:c r="F227" s="0" t="s">
        <x:v>48</x:v>
      </x:c>
      <x:c r="G227" s="0" t="s">
        <x:v>49</x:v>
      </x:c>
      <x:c r="H227" s="0">
        <x:v>213313</x:v>
      </x:c>
    </x:row>
    <x:row r="228" spans="1:8">
      <x:c r="A228" s="0" t="s">
        <x:v>44</x:v>
      </x:c>
      <x:c r="B228" s="0" t="s">
        <x:v>45</x:v>
      </x:c>
      <x:c r="C228" s="0" t="s">
        <x:v>102</x:v>
      </x:c>
      <x:c r="D228" s="0" t="s">
        <x:v>102</x:v>
      </x:c>
      <x:c r="E228" s="0" t="s">
        <x:v>50</x:v>
      </x:c>
      <x:c r="F228" s="0" t="s">
        <x:v>51</x:v>
      </x:c>
      <x:c r="G228" s="0" t="s">
        <x:v>49</x:v>
      </x:c>
      <x:c r="H228" s="0">
        <x:v>107</x:v>
      </x:c>
    </x:row>
    <x:row r="229" spans="1:8">
      <x:c r="A229" s="0" t="s">
        <x:v>44</x:v>
      </x:c>
      <x:c r="B229" s="0" t="s">
        <x:v>45</x:v>
      </x:c>
      <x:c r="C229" s="0" t="s">
        <x:v>102</x:v>
      </x:c>
      <x:c r="D229" s="0" t="s">
        <x:v>102</x:v>
      </x:c>
      <x:c r="E229" s="0" t="s">
        <x:v>52</x:v>
      </x:c>
      <x:c r="F229" s="0" t="s">
        <x:v>53</x:v>
      </x:c>
      <x:c r="G229" s="0" t="s">
        <x:v>49</x:v>
      </x:c>
      <x:c r="H229" s="0">
        <x:v>628</x:v>
      </x:c>
    </x:row>
    <x:row r="230" spans="1:8">
      <x:c r="A230" s="0" t="s">
        <x:v>44</x:v>
      </x:c>
      <x:c r="B230" s="0" t="s">
        <x:v>45</x:v>
      </x:c>
      <x:c r="C230" s="0" t="s">
        <x:v>102</x:v>
      </x:c>
      <x:c r="D230" s="0" t="s">
        <x:v>102</x:v>
      </x:c>
      <x:c r="E230" s="0" t="s">
        <x:v>54</x:v>
      </x:c>
      <x:c r="F230" s="0" t="s">
        <x:v>55</x:v>
      </x:c>
      <x:c r="G230" s="0" t="s">
        <x:v>49</x:v>
      </x:c>
      <x:c r="H230" s="0">
        <x:v>15681</x:v>
      </x:c>
    </x:row>
    <x:row r="231" spans="1:8">
      <x:c r="A231" s="0" t="s">
        <x:v>44</x:v>
      </x:c>
      <x:c r="B231" s="0" t="s">
        <x:v>45</x:v>
      </x:c>
      <x:c r="C231" s="0" t="s">
        <x:v>102</x:v>
      </x:c>
      <x:c r="D231" s="0" t="s">
        <x:v>102</x:v>
      </x:c>
      <x:c r="E231" s="0" t="s">
        <x:v>56</x:v>
      </x:c>
      <x:c r="F231" s="0" t="s">
        <x:v>57</x:v>
      </x:c>
      <x:c r="G231" s="0" t="s">
        <x:v>49</x:v>
      </x:c>
      <x:c r="H231" s="0">
        <x:v>208778</x:v>
      </x:c>
    </x:row>
    <x:row r="232" spans="1:8">
      <x:c r="A232" s="0" t="s">
        <x:v>44</x:v>
      </x:c>
      <x:c r="B232" s="0" t="s">
        <x:v>45</x:v>
      </x:c>
      <x:c r="C232" s="0" t="s">
        <x:v>103</x:v>
      </x:c>
      <x:c r="D232" s="0" t="s">
        <x:v>103</x:v>
      </x:c>
      <x:c r="E232" s="0" t="s">
        <x:v>47</x:v>
      </x:c>
      <x:c r="F232" s="0" t="s">
        <x:v>48</x:v>
      </x:c>
      <x:c r="G232" s="0" t="s">
        <x:v>49</x:v>
      </x:c>
      <x:c r="H232" s="0">
        <x:v>250806</x:v>
      </x:c>
    </x:row>
    <x:row r="233" spans="1:8">
      <x:c r="A233" s="0" t="s">
        <x:v>44</x:v>
      </x:c>
      <x:c r="B233" s="0" t="s">
        <x:v>45</x:v>
      </x:c>
      <x:c r="C233" s="0" t="s">
        <x:v>103</x:v>
      </x:c>
      <x:c r="D233" s="0" t="s">
        <x:v>103</x:v>
      </x:c>
      <x:c r="E233" s="0" t="s">
        <x:v>50</x:v>
      </x:c>
      <x:c r="F233" s="0" t="s">
        <x:v>51</x:v>
      </x:c>
      <x:c r="G233" s="0" t="s">
        <x:v>49</x:v>
      </x:c>
      <x:c r="H233" s="0">
        <x:v>106</x:v>
      </x:c>
    </x:row>
    <x:row r="234" spans="1:8">
      <x:c r="A234" s="0" t="s">
        <x:v>44</x:v>
      </x:c>
      <x:c r="B234" s="0" t="s">
        <x:v>45</x:v>
      </x:c>
      <x:c r="C234" s="0" t="s">
        <x:v>103</x:v>
      </x:c>
      <x:c r="D234" s="0" t="s">
        <x:v>103</x:v>
      </x:c>
      <x:c r="E234" s="0" t="s">
        <x:v>52</x:v>
      </x:c>
      <x:c r="F234" s="0" t="s">
        <x:v>53</x:v>
      </x:c>
      <x:c r="G234" s="0" t="s">
        <x:v>49</x:v>
      </x:c>
      <x:c r="H234" s="0">
        <x:v>628</x:v>
      </x:c>
    </x:row>
    <x:row r="235" spans="1:8">
      <x:c r="A235" s="0" t="s">
        <x:v>44</x:v>
      </x:c>
      <x:c r="B235" s="0" t="s">
        <x:v>45</x:v>
      </x:c>
      <x:c r="C235" s="0" t="s">
        <x:v>103</x:v>
      </x:c>
      <x:c r="D235" s="0" t="s">
        <x:v>103</x:v>
      </x:c>
      <x:c r="E235" s="0" t="s">
        <x:v>54</x:v>
      </x:c>
      <x:c r="F235" s="0" t="s">
        <x:v>55</x:v>
      </x:c>
      <x:c r="G235" s="0" t="s">
        <x:v>49</x:v>
      </x:c>
      <x:c r="H235" s="0">
        <x:v>17514</x:v>
      </x:c>
    </x:row>
    <x:row r="236" spans="1:8">
      <x:c r="A236" s="0" t="s">
        <x:v>44</x:v>
      </x:c>
      <x:c r="B236" s="0" t="s">
        <x:v>45</x:v>
      </x:c>
      <x:c r="C236" s="0" t="s">
        <x:v>103</x:v>
      </x:c>
      <x:c r="D236" s="0" t="s">
        <x:v>103</x:v>
      </x:c>
      <x:c r="E236" s="0" t="s">
        <x:v>56</x:v>
      </x:c>
      <x:c r="F236" s="0" t="s">
        <x:v>57</x:v>
      </x:c>
      <x:c r="G236" s="0" t="s">
        <x:v>49</x:v>
      </x:c>
      <x:c r="H236" s="0">
        <x:v>269054</x:v>
      </x:c>
    </x:row>
    <x:row r="237" spans="1:8">
      <x:c r="A237" s="0" t="s">
        <x:v>44</x:v>
      </x:c>
      <x:c r="B237" s="0" t="s">
        <x:v>45</x:v>
      </x:c>
      <x:c r="C237" s="0" t="s">
        <x:v>104</x:v>
      </x:c>
      <x:c r="D237" s="0" t="s">
        <x:v>104</x:v>
      </x:c>
      <x:c r="E237" s="0" t="s">
        <x:v>47</x:v>
      </x:c>
      <x:c r="F237" s="0" t="s">
        <x:v>48</x:v>
      </x:c>
      <x:c r="G237" s="0" t="s">
        <x:v>49</x:v>
      </x:c>
      <x:c r="H237" s="0">
        <x:v>313480</x:v>
      </x:c>
    </x:row>
    <x:row r="238" spans="1:8">
      <x:c r="A238" s="0" t="s">
        <x:v>44</x:v>
      </x:c>
      <x:c r="B238" s="0" t="s">
        <x:v>45</x:v>
      </x:c>
      <x:c r="C238" s="0" t="s">
        <x:v>104</x:v>
      </x:c>
      <x:c r="D238" s="0" t="s">
        <x:v>104</x:v>
      </x:c>
      <x:c r="E238" s="0" t="s">
        <x:v>50</x:v>
      </x:c>
      <x:c r="F238" s="0" t="s">
        <x:v>51</x:v>
      </x:c>
      <x:c r="G238" s="0" t="s">
        <x:v>49</x:v>
      </x:c>
      <x:c r="H238" s="0">
        <x:v>106</x:v>
      </x:c>
    </x:row>
    <x:row r="239" spans="1:8">
      <x:c r="A239" s="0" t="s">
        <x:v>44</x:v>
      </x:c>
      <x:c r="B239" s="0" t="s">
        <x:v>45</x:v>
      </x:c>
      <x:c r="C239" s="0" t="s">
        <x:v>104</x:v>
      </x:c>
      <x:c r="D239" s="0" t="s">
        <x:v>104</x:v>
      </x:c>
      <x:c r="E239" s="0" t="s">
        <x:v>52</x:v>
      </x:c>
      <x:c r="F239" s="0" t="s">
        <x:v>53</x:v>
      </x:c>
      <x:c r="G239" s="0" t="s">
        <x:v>49</x:v>
      </x:c>
      <x:c r="H239" s="0">
        <x:v>628</x:v>
      </x:c>
    </x:row>
    <x:row r="240" spans="1:8">
      <x:c r="A240" s="0" t="s">
        <x:v>44</x:v>
      </x:c>
      <x:c r="B240" s="0" t="s">
        <x:v>45</x:v>
      </x:c>
      <x:c r="C240" s="0" t="s">
        <x:v>104</x:v>
      </x:c>
      <x:c r="D240" s="0" t="s">
        <x:v>104</x:v>
      </x:c>
      <x:c r="E240" s="0" t="s">
        <x:v>54</x:v>
      </x:c>
      <x:c r="F240" s="0" t="s">
        <x:v>55</x:v>
      </x:c>
      <x:c r="G240" s="0" t="s">
        <x:v>49</x:v>
      </x:c>
      <x:c r="H240" s="0">
        <x:v>20483</x:v>
      </x:c>
    </x:row>
    <x:row r="241" spans="1:8">
      <x:c r="A241" s="0" t="s">
        <x:v>44</x:v>
      </x:c>
      <x:c r="B241" s="0" t="s">
        <x:v>45</x:v>
      </x:c>
      <x:c r="C241" s="0" t="s">
        <x:v>104</x:v>
      </x:c>
      <x:c r="D241" s="0" t="s">
        <x:v>104</x:v>
      </x:c>
      <x:c r="E241" s="0" t="s">
        <x:v>56</x:v>
      </x:c>
      <x:c r="F241" s="0" t="s">
        <x:v>57</x:v>
      </x:c>
      <x:c r="G241" s="0" t="s">
        <x:v>49</x:v>
      </x:c>
      <x:c r="H241" s="0">
        <x:v>334697</x:v>
      </x:c>
    </x:row>
    <x:row r="242" spans="1:8">
      <x:c r="A242" s="0" t="s">
        <x:v>44</x:v>
      </x:c>
      <x:c r="B242" s="0" t="s">
        <x:v>45</x:v>
      </x:c>
      <x:c r="C242" s="0" t="s">
        <x:v>105</x:v>
      </x:c>
      <x:c r="D242" s="0" t="s">
        <x:v>105</x:v>
      </x:c>
      <x:c r="E242" s="0" t="s">
        <x:v>47</x:v>
      </x:c>
      <x:c r="F242" s="0" t="s">
        <x:v>48</x:v>
      </x:c>
      <x:c r="G242" s="0" t="s">
        <x:v>49</x:v>
      </x:c>
      <x:c r="H242" s="0">
        <x:v>337814</x:v>
      </x:c>
    </x:row>
    <x:row r="243" spans="1:8">
      <x:c r="A243" s="0" t="s">
        <x:v>44</x:v>
      </x:c>
      <x:c r="B243" s="0" t="s">
        <x:v>45</x:v>
      </x:c>
      <x:c r="C243" s="0" t="s">
        <x:v>105</x:v>
      </x:c>
      <x:c r="D243" s="0" t="s">
        <x:v>105</x:v>
      </x:c>
      <x:c r="E243" s="0" t="s">
        <x:v>50</x:v>
      </x:c>
      <x:c r="F243" s="0" t="s">
        <x:v>51</x:v>
      </x:c>
      <x:c r="G243" s="0" t="s">
        <x:v>49</x:v>
      </x:c>
      <x:c r="H243" s="0">
        <x:v>105</x:v>
      </x:c>
    </x:row>
    <x:row r="244" spans="1:8">
      <x:c r="A244" s="0" t="s">
        <x:v>44</x:v>
      </x:c>
      <x:c r="B244" s="0" t="s">
        <x:v>45</x:v>
      </x:c>
      <x:c r="C244" s="0" t="s">
        <x:v>105</x:v>
      </x:c>
      <x:c r="D244" s="0" t="s">
        <x:v>105</x:v>
      </x:c>
      <x:c r="E244" s="0" t="s">
        <x:v>52</x:v>
      </x:c>
      <x:c r="F244" s="0" t="s">
        <x:v>53</x:v>
      </x:c>
      <x:c r="G244" s="0" t="s">
        <x:v>49</x:v>
      </x:c>
      <x:c r="H244" s="0">
        <x:v>628</x:v>
      </x:c>
    </x:row>
    <x:row r="245" spans="1:8">
      <x:c r="A245" s="0" t="s">
        <x:v>44</x:v>
      </x:c>
      <x:c r="B245" s="0" t="s">
        <x:v>45</x:v>
      </x:c>
      <x:c r="C245" s="0" t="s">
        <x:v>105</x:v>
      </x:c>
      <x:c r="D245" s="0" t="s">
        <x:v>105</x:v>
      </x:c>
      <x:c r="E245" s="0" t="s">
        <x:v>54</x:v>
      </x:c>
      <x:c r="F245" s="0" t="s">
        <x:v>55</x:v>
      </x:c>
      <x:c r="G245" s="0" t="s">
        <x:v>49</x:v>
      </x:c>
      <x:c r="H245" s="0">
        <x:v>23304</x:v>
      </x:c>
    </x:row>
    <x:row r="246" spans="1:8">
      <x:c r="A246" s="0" t="s">
        <x:v>44</x:v>
      </x:c>
      <x:c r="B246" s="0" t="s">
        <x:v>45</x:v>
      </x:c>
      <x:c r="C246" s="0" t="s">
        <x:v>105</x:v>
      </x:c>
      <x:c r="D246" s="0" t="s">
        <x:v>105</x:v>
      </x:c>
      <x:c r="E246" s="0" t="s">
        <x:v>56</x:v>
      </x:c>
      <x:c r="F246" s="0" t="s">
        <x:v>57</x:v>
      </x:c>
      <x:c r="G246" s="0" t="s">
        <x:v>49</x:v>
      </x:c>
      <x:c r="H246" s="0">
        <x:v>361851</x:v>
      </x:c>
    </x:row>
    <x:row r="247" spans="1:8">
      <x:c r="A247" s="0" t="s">
        <x:v>44</x:v>
      </x:c>
      <x:c r="B247" s="0" t="s">
        <x:v>45</x:v>
      </x:c>
      <x:c r="C247" s="0" t="s">
        <x:v>106</x:v>
      </x:c>
      <x:c r="D247" s="0" t="s">
        <x:v>106</x:v>
      </x:c>
      <x:c r="E247" s="0" t="s">
        <x:v>47</x:v>
      </x:c>
      <x:c r="F247" s="0" t="s">
        <x:v>48</x:v>
      </x:c>
      <x:c r="G247" s="0" t="s">
        <x:v>49</x:v>
      </x:c>
      <x:c r="H247" s="0">
        <x:v>406222</x:v>
      </x:c>
    </x:row>
    <x:row r="248" spans="1:8">
      <x:c r="A248" s="0" t="s">
        <x:v>44</x:v>
      </x:c>
      <x:c r="B248" s="0" t="s">
        <x:v>45</x:v>
      </x:c>
      <x:c r="C248" s="0" t="s">
        <x:v>106</x:v>
      </x:c>
      <x:c r="D248" s="0" t="s">
        <x:v>106</x:v>
      </x:c>
      <x:c r="E248" s="0" t="s">
        <x:v>50</x:v>
      </x:c>
      <x:c r="F248" s="0" t="s">
        <x:v>51</x:v>
      </x:c>
      <x:c r="G248" s="0" t="s">
        <x:v>49</x:v>
      </x:c>
      <x:c r="H248" s="0">
        <x:v>105</x:v>
      </x:c>
    </x:row>
    <x:row r="249" spans="1:8">
      <x:c r="A249" s="0" t="s">
        <x:v>44</x:v>
      </x:c>
      <x:c r="B249" s="0" t="s">
        <x:v>45</x:v>
      </x:c>
      <x:c r="C249" s="0" t="s">
        <x:v>106</x:v>
      </x:c>
      <x:c r="D249" s="0" t="s">
        <x:v>106</x:v>
      </x:c>
      <x:c r="E249" s="0" t="s">
        <x:v>52</x:v>
      </x:c>
      <x:c r="F249" s="0" t="s">
        <x:v>53</x:v>
      </x:c>
      <x:c r="G249" s="0" t="s">
        <x:v>49</x:v>
      </x:c>
      <x:c r="H249" s="0">
        <x:v>628</x:v>
      </x:c>
    </x:row>
    <x:row r="250" spans="1:8">
      <x:c r="A250" s="0" t="s">
        <x:v>44</x:v>
      </x:c>
      <x:c r="B250" s="0" t="s">
        <x:v>45</x:v>
      </x:c>
      <x:c r="C250" s="0" t="s">
        <x:v>106</x:v>
      </x:c>
      <x:c r="D250" s="0" t="s">
        <x:v>106</x:v>
      </x:c>
      <x:c r="E250" s="0" t="s">
        <x:v>54</x:v>
      </x:c>
      <x:c r="F250" s="0" t="s">
        <x:v>55</x:v>
      </x:c>
      <x:c r="G250" s="0" t="s">
        <x:v>49</x:v>
      </x:c>
      <x:c r="H250" s="0">
        <x:v>25892</x:v>
      </x:c>
    </x:row>
    <x:row r="251" spans="1:8">
      <x:c r="A251" s="0" t="s">
        <x:v>44</x:v>
      </x:c>
      <x:c r="B251" s="0" t="s">
        <x:v>45</x:v>
      </x:c>
      <x:c r="C251" s="0" t="s">
        <x:v>106</x:v>
      </x:c>
      <x:c r="D251" s="0" t="s">
        <x:v>106</x:v>
      </x:c>
      <x:c r="E251" s="0" t="s">
        <x:v>56</x:v>
      </x:c>
      <x:c r="F251" s="0" t="s">
        <x:v>57</x:v>
      </x:c>
      <x:c r="G251" s="0" t="s">
        <x:v>49</x:v>
      </x:c>
      <x:c r="H251" s="0">
        <x:v>432847</x:v>
      </x:c>
    </x:row>
    <x:row r="252" spans="1:8">
      <x:c r="A252" s="0" t="s">
        <x:v>44</x:v>
      </x:c>
      <x:c r="B252" s="0" t="s">
        <x:v>45</x:v>
      </x:c>
      <x:c r="C252" s="0" t="s">
        <x:v>107</x:v>
      </x:c>
      <x:c r="D252" s="0" t="s">
        <x:v>107</x:v>
      </x:c>
      <x:c r="E252" s="0" t="s">
        <x:v>47</x:v>
      </x:c>
      <x:c r="F252" s="0" t="s">
        <x:v>48</x:v>
      </x:c>
      <x:c r="G252" s="0" t="s">
        <x:v>49</x:v>
      </x:c>
      <x:c r="H252" s="0">
        <x:v>492725</x:v>
      </x:c>
    </x:row>
    <x:row r="253" spans="1:8">
      <x:c r="A253" s="0" t="s">
        <x:v>44</x:v>
      </x:c>
      <x:c r="B253" s="0" t="s">
        <x:v>45</x:v>
      </x:c>
      <x:c r="C253" s="0" t="s">
        <x:v>107</x:v>
      </x:c>
      <x:c r="D253" s="0" t="s">
        <x:v>107</x:v>
      </x:c>
      <x:c r="E253" s="0" t="s">
        <x:v>50</x:v>
      </x:c>
      <x:c r="F253" s="0" t="s">
        <x:v>51</x:v>
      </x:c>
      <x:c r="G253" s="0" t="s">
        <x:v>49</x:v>
      </x:c>
      <x:c r="H253" s="0">
        <x:v>105</x:v>
      </x:c>
    </x:row>
    <x:row r="254" spans="1:8">
      <x:c r="A254" s="0" t="s">
        <x:v>44</x:v>
      </x:c>
      <x:c r="B254" s="0" t="s">
        <x:v>45</x:v>
      </x:c>
      <x:c r="C254" s="0" t="s">
        <x:v>107</x:v>
      </x:c>
      <x:c r="D254" s="0" t="s">
        <x:v>107</x:v>
      </x:c>
      <x:c r="E254" s="0" t="s">
        <x:v>52</x:v>
      </x:c>
      <x:c r="F254" s="0" t="s">
        <x:v>53</x:v>
      </x:c>
      <x:c r="G254" s="0" t="s">
        <x:v>49</x:v>
      </x:c>
      <x:c r="H254" s="0">
        <x:v>628</x:v>
      </x:c>
    </x:row>
    <x:row r="255" spans="1:8">
      <x:c r="A255" s="0" t="s">
        <x:v>44</x:v>
      </x:c>
      <x:c r="B255" s="0" t="s">
        <x:v>45</x:v>
      </x:c>
      <x:c r="C255" s="0" t="s">
        <x:v>107</x:v>
      </x:c>
      <x:c r="D255" s="0" t="s">
        <x:v>107</x:v>
      </x:c>
      <x:c r="E255" s="0" t="s">
        <x:v>54</x:v>
      </x:c>
      <x:c r="F255" s="0" t="s">
        <x:v>55</x:v>
      </x:c>
      <x:c r="G255" s="0" t="s">
        <x:v>49</x:v>
      </x:c>
      <x:c r="H255" s="0">
        <x:v>30566</x:v>
      </x:c>
    </x:row>
    <x:row r="256" spans="1:8">
      <x:c r="A256" s="0" t="s">
        <x:v>44</x:v>
      </x:c>
      <x:c r="B256" s="0" t="s">
        <x:v>45</x:v>
      </x:c>
      <x:c r="C256" s="0" t="s">
        <x:v>107</x:v>
      </x:c>
      <x:c r="D256" s="0" t="s">
        <x:v>107</x:v>
      </x:c>
      <x:c r="E256" s="0" t="s">
        <x:v>56</x:v>
      </x:c>
      <x:c r="F256" s="0" t="s">
        <x:v>57</x:v>
      </x:c>
      <x:c r="G256" s="0" t="s">
        <x:v>49</x:v>
      </x:c>
      <x:c r="H256" s="0">
        <x:v>524024</x:v>
      </x:c>
    </x:row>
    <x:row r="257" spans="1:8">
      <x:c r="A257" s="0" t="s">
        <x:v>44</x:v>
      </x:c>
      <x:c r="B257" s="0" t="s">
        <x:v>45</x:v>
      </x:c>
      <x:c r="C257" s="0" t="s">
        <x:v>108</x:v>
      </x:c>
      <x:c r="D257" s="0" t="s">
        <x:v>108</x:v>
      </x:c>
      <x:c r="E257" s="0" t="s">
        <x:v>47</x:v>
      </x:c>
      <x:c r="F257" s="0" t="s">
        <x:v>48</x:v>
      </x:c>
      <x:c r="G257" s="0" t="s">
        <x:v>49</x:v>
      </x:c>
      <x:c r="H257" s="0">
        <x:v>577261</x:v>
      </x:c>
    </x:row>
    <x:row r="258" spans="1:8">
      <x:c r="A258" s="0" t="s">
        <x:v>44</x:v>
      </x:c>
      <x:c r="B258" s="0" t="s">
        <x:v>45</x:v>
      </x:c>
      <x:c r="C258" s="0" t="s">
        <x:v>108</x:v>
      </x:c>
      <x:c r="D258" s="0" t="s">
        <x:v>108</x:v>
      </x:c>
      <x:c r="E258" s="0" t="s">
        <x:v>50</x:v>
      </x:c>
      <x:c r="F258" s="0" t="s">
        <x:v>51</x:v>
      </x:c>
      <x:c r="G258" s="0" t="s">
        <x:v>49</x:v>
      </x:c>
      <x:c r="H258" s="0">
        <x:v>105</x:v>
      </x:c>
    </x:row>
    <x:row r="259" spans="1:8">
      <x:c r="A259" s="0" t="s">
        <x:v>44</x:v>
      </x:c>
      <x:c r="B259" s="0" t="s">
        <x:v>45</x:v>
      </x:c>
      <x:c r="C259" s="0" t="s">
        <x:v>108</x:v>
      </x:c>
      <x:c r="D259" s="0" t="s">
        <x:v>108</x:v>
      </x:c>
      <x:c r="E259" s="0" t="s">
        <x:v>52</x:v>
      </x:c>
      <x:c r="F259" s="0" t="s">
        <x:v>53</x:v>
      </x:c>
      <x:c r="G259" s="0" t="s">
        <x:v>49</x:v>
      </x:c>
      <x:c r="H259" s="0">
        <x:v>628</x:v>
      </x:c>
    </x:row>
    <x:row r="260" spans="1:8">
      <x:c r="A260" s="0" t="s">
        <x:v>44</x:v>
      </x:c>
      <x:c r="B260" s="0" t="s">
        <x:v>45</x:v>
      </x:c>
      <x:c r="C260" s="0" t="s">
        <x:v>108</x:v>
      </x:c>
      <x:c r="D260" s="0" t="s">
        <x:v>108</x:v>
      </x:c>
      <x:c r="E260" s="0" t="s">
        <x:v>54</x:v>
      </x:c>
      <x:c r="F260" s="0" t="s">
        <x:v>55</x:v>
      </x:c>
      <x:c r="G260" s="0" t="s">
        <x:v>49</x:v>
      </x:c>
      <x:c r="H260" s="0">
        <x:v>34135</x:v>
      </x:c>
    </x:row>
    <x:row r="261" spans="1:8">
      <x:c r="A261" s="0" t="s">
        <x:v>44</x:v>
      </x:c>
      <x:c r="B261" s="0" t="s">
        <x:v>45</x:v>
      </x:c>
      <x:c r="C261" s="0" t="s">
        <x:v>108</x:v>
      </x:c>
      <x:c r="D261" s="0" t="s">
        <x:v>108</x:v>
      </x:c>
      <x:c r="E261" s="0" t="s">
        <x:v>56</x:v>
      </x:c>
      <x:c r="F261" s="0" t="s">
        <x:v>57</x:v>
      </x:c>
      <x:c r="G261" s="0" t="s">
        <x:v>49</x:v>
      </x:c>
      <x:c r="H261" s="0">
        <x:v>612129</x:v>
      </x:c>
    </x:row>
    <x:row r="262" spans="1:8">
      <x:c r="A262" s="0" t="s">
        <x:v>44</x:v>
      </x:c>
      <x:c r="B262" s="0" t="s">
        <x:v>45</x:v>
      </x:c>
      <x:c r="C262" s="0" t="s">
        <x:v>109</x:v>
      </x:c>
      <x:c r="D262" s="0" t="s">
        <x:v>109</x:v>
      </x:c>
      <x:c r="E262" s="0" t="s">
        <x:v>47</x:v>
      </x:c>
      <x:c r="F262" s="0" t="s">
        <x:v>48</x:v>
      </x:c>
      <x:c r="G262" s="0" t="s">
        <x:v>49</x:v>
      </x:c>
      <x:c r="H262" s="0">
        <x:v>673627</x:v>
      </x:c>
    </x:row>
    <x:row r="263" spans="1:8">
      <x:c r="A263" s="0" t="s">
        <x:v>44</x:v>
      </x:c>
      <x:c r="B263" s="0" t="s">
        <x:v>45</x:v>
      </x:c>
      <x:c r="C263" s="0" t="s">
        <x:v>109</x:v>
      </x:c>
      <x:c r="D263" s="0" t="s">
        <x:v>109</x:v>
      </x:c>
      <x:c r="E263" s="0" t="s">
        <x:v>50</x:v>
      </x:c>
      <x:c r="F263" s="0" t="s">
        <x:v>51</x:v>
      </x:c>
      <x:c r="G263" s="0" t="s">
        <x:v>49</x:v>
      </x:c>
      <x:c r="H263" s="0">
        <x:v>105</x:v>
      </x:c>
    </x:row>
    <x:row r="264" spans="1:8">
      <x:c r="A264" s="0" t="s">
        <x:v>44</x:v>
      </x:c>
      <x:c r="B264" s="0" t="s">
        <x:v>45</x:v>
      </x:c>
      <x:c r="C264" s="0" t="s">
        <x:v>109</x:v>
      </x:c>
      <x:c r="D264" s="0" t="s">
        <x:v>109</x:v>
      </x:c>
      <x:c r="E264" s="0" t="s">
        <x:v>52</x:v>
      </x:c>
      <x:c r="F264" s="0" t="s">
        <x:v>53</x:v>
      </x:c>
      <x:c r="G264" s="0" t="s">
        <x:v>49</x:v>
      </x:c>
      <x:c r="H264" s="0">
        <x:v>628</x:v>
      </x:c>
    </x:row>
    <x:row r="265" spans="1:8">
      <x:c r="A265" s="0" t="s">
        <x:v>44</x:v>
      </x:c>
      <x:c r="B265" s="0" t="s">
        <x:v>45</x:v>
      </x:c>
      <x:c r="C265" s="0" t="s">
        <x:v>109</x:v>
      </x:c>
      <x:c r="D265" s="0" t="s">
        <x:v>109</x:v>
      </x:c>
      <x:c r="E265" s="0" t="s">
        <x:v>54</x:v>
      </x:c>
      <x:c r="F265" s="0" t="s">
        <x:v>55</x:v>
      </x:c>
      <x:c r="G265" s="0" t="s">
        <x:v>49</x:v>
      </x:c>
      <x:c r="H265" s="0">
        <x:v>39910</x:v>
      </x:c>
    </x:row>
    <x:row r="266" spans="1:8">
      <x:c r="A266" s="0" t="s">
        <x:v>44</x:v>
      </x:c>
      <x:c r="B266" s="0" t="s">
        <x:v>45</x:v>
      </x:c>
      <x:c r="C266" s="0" t="s">
        <x:v>109</x:v>
      </x:c>
      <x:c r="D266" s="0" t="s">
        <x:v>109</x:v>
      </x:c>
      <x:c r="E266" s="0" t="s">
        <x:v>56</x:v>
      </x:c>
      <x:c r="F266" s="0" t="s">
        <x:v>57</x:v>
      </x:c>
      <x:c r="G266" s="0" t="s">
        <x:v>49</x:v>
      </x:c>
      <x:c r="H266" s="0">
        <x:v>714270</x:v>
      </x:c>
    </x:row>
    <x:row r="267" spans="1:8">
      <x:c r="A267" s="0" t="s">
        <x:v>44</x:v>
      </x:c>
      <x:c r="B267" s="0" t="s">
        <x:v>45</x:v>
      </x:c>
      <x:c r="C267" s="0" t="s">
        <x:v>110</x:v>
      </x:c>
      <x:c r="D267" s="0" t="s">
        <x:v>110</x:v>
      </x:c>
      <x:c r="E267" s="0" t="s">
        <x:v>47</x:v>
      </x:c>
      <x:c r="F267" s="0" t="s">
        <x:v>48</x:v>
      </x:c>
      <x:c r="G267" s="0" t="s">
        <x:v>49</x:v>
      </x:c>
      <x:c r="H267" s="0">
        <x:v>741849</x:v>
      </x:c>
    </x:row>
    <x:row r="268" spans="1:8">
      <x:c r="A268" s="0" t="s">
        <x:v>44</x:v>
      </x:c>
      <x:c r="B268" s="0" t="s">
        <x:v>45</x:v>
      </x:c>
      <x:c r="C268" s="0" t="s">
        <x:v>110</x:v>
      </x:c>
      <x:c r="D268" s="0" t="s">
        <x:v>110</x:v>
      </x:c>
      <x:c r="E268" s="0" t="s">
        <x:v>50</x:v>
      </x:c>
      <x:c r="F268" s="0" t="s">
        <x:v>51</x:v>
      </x:c>
      <x:c r="G268" s="0" t="s">
        <x:v>49</x:v>
      </x:c>
      <x:c r="H268" s="0">
        <x:v>105</x:v>
      </x:c>
    </x:row>
    <x:row r="269" spans="1:8">
      <x:c r="A269" s="0" t="s">
        <x:v>44</x:v>
      </x:c>
      <x:c r="B269" s="0" t="s">
        <x:v>45</x:v>
      </x:c>
      <x:c r="C269" s="0" t="s">
        <x:v>110</x:v>
      </x:c>
      <x:c r="D269" s="0" t="s">
        <x:v>110</x:v>
      </x:c>
      <x:c r="E269" s="0" t="s">
        <x:v>52</x:v>
      </x:c>
      <x:c r="F269" s="0" t="s">
        <x:v>53</x:v>
      </x:c>
      <x:c r="G269" s="0" t="s">
        <x:v>49</x:v>
      </x:c>
      <x:c r="H269" s="0">
        <x:v>628</x:v>
      </x:c>
    </x:row>
    <x:row r="270" spans="1:8">
      <x:c r="A270" s="0" t="s">
        <x:v>44</x:v>
      </x:c>
      <x:c r="B270" s="0" t="s">
        <x:v>45</x:v>
      </x:c>
      <x:c r="C270" s="0" t="s">
        <x:v>110</x:v>
      </x:c>
      <x:c r="D270" s="0" t="s">
        <x:v>110</x:v>
      </x:c>
      <x:c r="E270" s="0" t="s">
        <x:v>54</x:v>
      </x:c>
      <x:c r="F270" s="0" t="s">
        <x:v>55</x:v>
      </x:c>
      <x:c r="G270" s="0" t="s">
        <x:v>49</x:v>
      </x:c>
      <x:c r="H270" s="0">
        <x:v>43538</x:v>
      </x:c>
    </x:row>
    <x:row r="271" spans="1:8">
      <x:c r="A271" s="0" t="s">
        <x:v>44</x:v>
      </x:c>
      <x:c r="B271" s="0" t="s">
        <x:v>45</x:v>
      </x:c>
      <x:c r="C271" s="0" t="s">
        <x:v>110</x:v>
      </x:c>
      <x:c r="D271" s="0" t="s">
        <x:v>110</x:v>
      </x:c>
      <x:c r="E271" s="0" t="s">
        <x:v>56</x:v>
      </x:c>
      <x:c r="F271" s="0" t="s">
        <x:v>57</x:v>
      </x:c>
      <x:c r="G271" s="0" t="s">
        <x:v>49</x:v>
      </x:c>
      <x:c r="H271" s="0">
        <x:v>786120</x:v>
      </x:c>
    </x:row>
    <x:row r="272" spans="1:8">
      <x:c r="A272" s="0" t="s">
        <x:v>44</x:v>
      </x:c>
      <x:c r="B272" s="0" t="s">
        <x:v>45</x:v>
      </x:c>
      <x:c r="C272" s="0" t="s">
        <x:v>111</x:v>
      </x:c>
      <x:c r="D272" s="0" t="s">
        <x:v>111</x:v>
      </x:c>
      <x:c r="E272" s="0" t="s">
        <x:v>47</x:v>
      </x:c>
      <x:c r="F272" s="0" t="s">
        <x:v>48</x:v>
      </x:c>
      <x:c r="G272" s="0" t="s">
        <x:v>49</x:v>
      </x:c>
      <x:c r="H272" s="0">
        <x:v>822663</x:v>
      </x:c>
    </x:row>
    <x:row r="273" spans="1:8">
      <x:c r="A273" s="0" t="s">
        <x:v>44</x:v>
      </x:c>
      <x:c r="B273" s="0" t="s">
        <x:v>45</x:v>
      </x:c>
      <x:c r="C273" s="0" t="s">
        <x:v>111</x:v>
      </x:c>
      <x:c r="D273" s="0" t="s">
        <x:v>111</x:v>
      </x:c>
      <x:c r="E273" s="0" t="s">
        <x:v>50</x:v>
      </x:c>
      <x:c r="F273" s="0" t="s">
        <x:v>51</x:v>
      </x:c>
      <x:c r="G273" s="0" t="s">
        <x:v>49</x:v>
      </x:c>
      <x:c r="H273" s="0">
        <x:v>105</x:v>
      </x:c>
    </x:row>
    <x:row r="274" spans="1:8">
      <x:c r="A274" s="0" t="s">
        <x:v>44</x:v>
      </x:c>
      <x:c r="B274" s="0" t="s">
        <x:v>45</x:v>
      </x:c>
      <x:c r="C274" s="0" t="s">
        <x:v>111</x:v>
      </x:c>
      <x:c r="D274" s="0" t="s">
        <x:v>111</x:v>
      </x:c>
      <x:c r="E274" s="0" t="s">
        <x:v>52</x:v>
      </x:c>
      <x:c r="F274" s="0" t="s">
        <x:v>53</x:v>
      </x:c>
      <x:c r="G274" s="0" t="s">
        <x:v>49</x:v>
      </x:c>
      <x:c r="H274" s="0">
        <x:v>628</x:v>
      </x:c>
    </x:row>
    <x:row r="275" spans="1:8">
      <x:c r="A275" s="0" t="s">
        <x:v>44</x:v>
      </x:c>
      <x:c r="B275" s="0" t="s">
        <x:v>45</x:v>
      </x:c>
      <x:c r="C275" s="0" t="s">
        <x:v>111</x:v>
      </x:c>
      <x:c r="D275" s="0" t="s">
        <x:v>111</x:v>
      </x:c>
      <x:c r="E275" s="0" t="s">
        <x:v>54</x:v>
      </x:c>
      <x:c r="F275" s="0" t="s">
        <x:v>55</x:v>
      </x:c>
      <x:c r="G275" s="0" t="s">
        <x:v>49</x:v>
      </x:c>
      <x:c r="H275" s="0">
        <x:v>46647</x:v>
      </x:c>
    </x:row>
    <x:row r="276" spans="1:8">
      <x:c r="A276" s="0" t="s">
        <x:v>44</x:v>
      </x:c>
      <x:c r="B276" s="0" t="s">
        <x:v>45</x:v>
      </x:c>
      <x:c r="C276" s="0" t="s">
        <x:v>111</x:v>
      </x:c>
      <x:c r="D276" s="0" t="s">
        <x:v>111</x:v>
      </x:c>
      <x:c r="E276" s="0" t="s">
        <x:v>56</x:v>
      </x:c>
      <x:c r="F276" s="0" t="s">
        <x:v>57</x:v>
      </x:c>
      <x:c r="G276" s="0" t="s">
        <x:v>49</x:v>
      </x:c>
      <x:c r="H276" s="0">
        <x:v>870043</x:v>
      </x:c>
    </x:row>
    <x:row r="277" spans="1:8">
      <x:c r="A277" s="0" t="s">
        <x:v>44</x:v>
      </x:c>
      <x:c r="B277" s="0" t="s">
        <x:v>45</x:v>
      </x:c>
      <x:c r="C277" s="0" t="s">
        <x:v>112</x:v>
      </x:c>
      <x:c r="D277" s="0" t="s">
        <x:v>112</x:v>
      </x:c>
      <x:c r="E277" s="0" t="s">
        <x:v>47</x:v>
      </x:c>
      <x:c r="F277" s="0" t="s">
        <x:v>48</x:v>
      </x:c>
      <x:c r="G277" s="0" t="s">
        <x:v>49</x:v>
      </x:c>
      <x:c r="H277" s="0">
        <x:v>876976</x:v>
      </x:c>
    </x:row>
    <x:row r="278" spans="1:8">
      <x:c r="A278" s="0" t="s">
        <x:v>44</x:v>
      </x:c>
      <x:c r="B278" s="0" t="s">
        <x:v>45</x:v>
      </x:c>
      <x:c r="C278" s="0" t="s">
        <x:v>112</x:v>
      </x:c>
      <x:c r="D278" s="0" t="s">
        <x:v>112</x:v>
      </x:c>
      <x:c r="E278" s="0" t="s">
        <x:v>50</x:v>
      </x:c>
      <x:c r="F278" s="0" t="s">
        <x:v>51</x:v>
      </x:c>
      <x:c r="G278" s="0" t="s">
        <x:v>49</x:v>
      </x:c>
      <x:c r="H278" s="0">
        <x:v>105</x:v>
      </x:c>
    </x:row>
    <x:row r="279" spans="1:8">
      <x:c r="A279" s="0" t="s">
        <x:v>44</x:v>
      </x:c>
      <x:c r="B279" s="0" t="s">
        <x:v>45</x:v>
      </x:c>
      <x:c r="C279" s="0" t="s">
        <x:v>112</x:v>
      </x:c>
      <x:c r="D279" s="0" t="s">
        <x:v>112</x:v>
      </x:c>
      <x:c r="E279" s="0" t="s">
        <x:v>52</x:v>
      </x:c>
      <x:c r="F279" s="0" t="s">
        <x:v>53</x:v>
      </x:c>
      <x:c r="G279" s="0" t="s">
        <x:v>49</x:v>
      </x:c>
      <x:c r="H279" s="0">
        <x:v>628</x:v>
      </x:c>
    </x:row>
    <x:row r="280" spans="1:8">
      <x:c r="A280" s="0" t="s">
        <x:v>44</x:v>
      </x:c>
      <x:c r="B280" s="0" t="s">
        <x:v>45</x:v>
      </x:c>
      <x:c r="C280" s="0" t="s">
        <x:v>112</x:v>
      </x:c>
      <x:c r="D280" s="0" t="s">
        <x:v>112</x:v>
      </x:c>
      <x:c r="E280" s="0" t="s">
        <x:v>54</x:v>
      </x:c>
      <x:c r="F280" s="0" t="s">
        <x:v>55</x:v>
      </x:c>
      <x:c r="G280" s="0" t="s">
        <x:v>49</x:v>
      </x:c>
      <x:c r="H280" s="0">
        <x:v>50133</x:v>
      </x:c>
    </x:row>
    <x:row r="281" spans="1:8">
      <x:c r="A281" s="0" t="s">
        <x:v>44</x:v>
      </x:c>
      <x:c r="B281" s="0" t="s">
        <x:v>45</x:v>
      </x:c>
      <x:c r="C281" s="0" t="s">
        <x:v>112</x:v>
      </x:c>
      <x:c r="D281" s="0" t="s">
        <x:v>112</x:v>
      </x:c>
      <x:c r="E281" s="0" t="s">
        <x:v>56</x:v>
      </x:c>
      <x:c r="F281" s="0" t="s">
        <x:v>57</x:v>
      </x:c>
      <x:c r="G281" s="0" t="s">
        <x:v>49</x:v>
      </x:c>
      <x:c r="H281" s="0">
        <x:v>927841</x:v>
      </x:c>
    </x:row>
    <x:row r="282" spans="1:8">
      <x:c r="A282" s="0" t="s">
        <x:v>44</x:v>
      </x:c>
      <x:c r="B282" s="0" t="s">
        <x:v>45</x:v>
      </x:c>
      <x:c r="C282" s="0" t="s">
        <x:v>113</x:v>
      </x:c>
      <x:c r="D282" s="0" t="s">
        <x:v>113</x:v>
      </x:c>
      <x:c r="E282" s="0" t="s">
        <x:v>47</x:v>
      </x:c>
      <x:c r="F282" s="0" t="s">
        <x:v>48</x:v>
      </x:c>
      <x:c r="G282" s="0" t="s">
        <x:v>49</x:v>
      </x:c>
      <x:c r="H282" s="0">
        <x:v>915180</x:v>
      </x:c>
    </x:row>
    <x:row r="283" spans="1:8">
      <x:c r="A283" s="0" t="s">
        <x:v>44</x:v>
      </x:c>
      <x:c r="B283" s="0" t="s">
        <x:v>45</x:v>
      </x:c>
      <x:c r="C283" s="0" t="s">
        <x:v>113</x:v>
      </x:c>
      <x:c r="D283" s="0" t="s">
        <x:v>113</x:v>
      </x:c>
      <x:c r="E283" s="0" t="s">
        <x:v>50</x:v>
      </x:c>
      <x:c r="F283" s="0" t="s">
        <x:v>51</x:v>
      </x:c>
      <x:c r="G283" s="0" t="s">
        <x:v>49</x:v>
      </x:c>
      <x:c r="H283" s="0">
        <x:v>105</x:v>
      </x:c>
    </x:row>
    <x:row r="284" spans="1:8">
      <x:c r="A284" s="0" t="s">
        <x:v>44</x:v>
      </x:c>
      <x:c r="B284" s="0" t="s">
        <x:v>45</x:v>
      </x:c>
      <x:c r="C284" s="0" t="s">
        <x:v>113</x:v>
      </x:c>
      <x:c r="D284" s="0" t="s">
        <x:v>113</x:v>
      </x:c>
      <x:c r="E284" s="0" t="s">
        <x:v>52</x:v>
      </x:c>
      <x:c r="F284" s="0" t="s">
        <x:v>53</x:v>
      </x:c>
      <x:c r="G284" s="0" t="s">
        <x:v>49</x:v>
      </x:c>
      <x:c r="H284" s="0">
        <x:v>628</x:v>
      </x:c>
    </x:row>
    <x:row r="285" spans="1:8">
      <x:c r="A285" s="0" t="s">
        <x:v>44</x:v>
      </x:c>
      <x:c r="B285" s="0" t="s">
        <x:v>45</x:v>
      </x:c>
      <x:c r="C285" s="0" t="s">
        <x:v>113</x:v>
      </x:c>
      <x:c r="D285" s="0" t="s">
        <x:v>113</x:v>
      </x:c>
      <x:c r="E285" s="0" t="s">
        <x:v>54</x:v>
      </x:c>
      <x:c r="F285" s="0" t="s">
        <x:v>55</x:v>
      </x:c>
      <x:c r="G285" s="0" t="s">
        <x:v>49</x:v>
      </x:c>
      <x:c r="H285" s="0">
        <x:v>51869</x:v>
      </x:c>
    </x:row>
    <x:row r="286" spans="1:8">
      <x:c r="A286" s="0" t="s">
        <x:v>44</x:v>
      </x:c>
      <x:c r="B286" s="0" t="s">
        <x:v>45</x:v>
      </x:c>
      <x:c r="C286" s="0" t="s">
        <x:v>113</x:v>
      </x:c>
      <x:c r="D286" s="0" t="s">
        <x:v>113</x:v>
      </x:c>
      <x:c r="E286" s="0" t="s">
        <x:v>56</x:v>
      </x:c>
      <x:c r="F286" s="0" t="s">
        <x:v>57</x:v>
      </x:c>
      <x:c r="G286" s="0" t="s">
        <x:v>49</x:v>
      </x:c>
      <x:c r="H286" s="0">
        <x:v>967783</x:v>
      </x:c>
    </x:row>
    <x:row r="287" spans="1:8">
      <x:c r="A287" s="0" t="s">
        <x:v>44</x:v>
      </x:c>
      <x:c r="B287" s="0" t="s">
        <x:v>45</x:v>
      </x:c>
      <x:c r="C287" s="0" t="s">
        <x:v>114</x:v>
      </x:c>
      <x:c r="D287" s="0" t="s">
        <x:v>114</x:v>
      </x:c>
      <x:c r="E287" s="0" t="s">
        <x:v>47</x:v>
      </x:c>
      <x:c r="F287" s="0" t="s">
        <x:v>48</x:v>
      </x:c>
      <x:c r="G287" s="0" t="s">
        <x:v>49</x:v>
      </x:c>
      <x:c r="H287" s="0">
        <x:v>952535</x:v>
      </x:c>
    </x:row>
    <x:row r="288" spans="1:8">
      <x:c r="A288" s="0" t="s">
        <x:v>44</x:v>
      </x:c>
      <x:c r="B288" s="0" t="s">
        <x:v>45</x:v>
      </x:c>
      <x:c r="C288" s="0" t="s">
        <x:v>114</x:v>
      </x:c>
      <x:c r="D288" s="0" t="s">
        <x:v>114</x:v>
      </x:c>
      <x:c r="E288" s="0" t="s">
        <x:v>50</x:v>
      </x:c>
      <x:c r="F288" s="0" t="s">
        <x:v>51</x:v>
      </x:c>
      <x:c r="G288" s="0" t="s">
        <x:v>49</x:v>
      </x:c>
      <x:c r="H288" s="0">
        <x:v>105</x:v>
      </x:c>
    </x:row>
    <x:row r="289" spans="1:8">
      <x:c r="A289" s="0" t="s">
        <x:v>44</x:v>
      </x:c>
      <x:c r="B289" s="0" t="s">
        <x:v>45</x:v>
      </x:c>
      <x:c r="C289" s="0" t="s">
        <x:v>114</x:v>
      </x:c>
      <x:c r="D289" s="0" t="s">
        <x:v>114</x:v>
      </x:c>
      <x:c r="E289" s="0" t="s">
        <x:v>52</x:v>
      </x:c>
      <x:c r="F289" s="0" t="s">
        <x:v>53</x:v>
      </x:c>
      <x:c r="G289" s="0" t="s">
        <x:v>49</x:v>
      </x:c>
      <x:c r="H289" s="0">
        <x:v>628</x:v>
      </x:c>
    </x:row>
    <x:row r="290" spans="1:8">
      <x:c r="A290" s="0" t="s">
        <x:v>44</x:v>
      </x:c>
      <x:c r="B290" s="0" t="s">
        <x:v>45</x:v>
      </x:c>
      <x:c r="C290" s="0" t="s">
        <x:v>114</x:v>
      </x:c>
      <x:c r="D290" s="0" t="s">
        <x:v>114</x:v>
      </x:c>
      <x:c r="E290" s="0" t="s">
        <x:v>54</x:v>
      </x:c>
      <x:c r="F290" s="0" t="s">
        <x:v>55</x:v>
      </x:c>
      <x:c r="G290" s="0" t="s">
        <x:v>49</x:v>
      </x:c>
      <x:c r="H290" s="0">
        <x:v>55675</x:v>
      </x:c>
    </x:row>
    <x:row r="291" spans="1:8">
      <x:c r="A291" s="0" t="s">
        <x:v>44</x:v>
      </x:c>
      <x:c r="B291" s="0" t="s">
        <x:v>45</x:v>
      </x:c>
      <x:c r="C291" s="0" t="s">
        <x:v>114</x:v>
      </x:c>
      <x:c r="D291" s="0" t="s">
        <x:v>114</x:v>
      </x:c>
      <x:c r="E291" s="0" t="s">
        <x:v>56</x:v>
      </x:c>
      <x:c r="F291" s="0" t="s">
        <x:v>57</x:v>
      </x:c>
      <x:c r="G291" s="0" t="s">
        <x:v>49</x:v>
      </x:c>
      <x:c r="H291" s="0">
        <x:v>1008942</x:v>
      </x:c>
    </x:row>
    <x:row r="292" spans="1:8">
      <x:c r="A292" s="0" t="s">
        <x:v>44</x:v>
      </x:c>
      <x:c r="B292" s="0" t="s">
        <x:v>45</x:v>
      </x:c>
      <x:c r="C292" s="0" t="s">
        <x:v>115</x:v>
      </x:c>
      <x:c r="D292" s="0" t="s">
        <x:v>115</x:v>
      </x:c>
      <x:c r="E292" s="0" t="s">
        <x:v>47</x:v>
      </x:c>
      <x:c r="F292" s="0" t="s">
        <x:v>48</x:v>
      </x:c>
      <x:c r="G292" s="0" t="s">
        <x:v>49</x:v>
      </x:c>
      <x:c r="H292" s="0">
        <x:v>1008422</x:v>
      </x:c>
    </x:row>
    <x:row r="293" spans="1:8">
      <x:c r="A293" s="0" t="s">
        <x:v>44</x:v>
      </x:c>
      <x:c r="B293" s="0" t="s">
        <x:v>45</x:v>
      </x:c>
      <x:c r="C293" s="0" t="s">
        <x:v>115</x:v>
      </x:c>
      <x:c r="D293" s="0" t="s">
        <x:v>115</x:v>
      </x:c>
      <x:c r="E293" s="0" t="s">
        <x:v>50</x:v>
      </x:c>
      <x:c r="F293" s="0" t="s">
        <x:v>51</x:v>
      </x:c>
      <x:c r="G293" s="0" t="s">
        <x:v>49</x:v>
      </x:c>
      <x:c r="H293" s="0">
        <x:v>105</x:v>
      </x:c>
    </x:row>
    <x:row r="294" spans="1:8">
      <x:c r="A294" s="0" t="s">
        <x:v>44</x:v>
      </x:c>
      <x:c r="B294" s="0" t="s">
        <x:v>45</x:v>
      </x:c>
      <x:c r="C294" s="0" t="s">
        <x:v>115</x:v>
      </x:c>
      <x:c r="D294" s="0" t="s">
        <x:v>115</x:v>
      </x:c>
      <x:c r="E294" s="0" t="s">
        <x:v>52</x:v>
      </x:c>
      <x:c r="F294" s="0" t="s">
        <x:v>53</x:v>
      </x:c>
      <x:c r="G294" s="0" t="s">
        <x:v>49</x:v>
      </x:c>
      <x:c r="H294" s="0">
        <x:v>628</x:v>
      </x:c>
    </x:row>
    <x:row r="295" spans="1:8">
      <x:c r="A295" s="0" t="s">
        <x:v>44</x:v>
      </x:c>
      <x:c r="B295" s="0" t="s">
        <x:v>45</x:v>
      </x:c>
      <x:c r="C295" s="0" t="s">
        <x:v>115</x:v>
      </x:c>
      <x:c r="D295" s="0" t="s">
        <x:v>115</x:v>
      </x:c>
      <x:c r="E295" s="0" t="s">
        <x:v>54</x:v>
      </x:c>
      <x:c r="F295" s="0" t="s">
        <x:v>55</x:v>
      </x:c>
      <x:c r="G295" s="0" t="s">
        <x:v>49</x:v>
      </x:c>
      <x:c r="H295" s="0">
        <x:v>62263</x:v>
      </x:c>
    </x:row>
    <x:row r="296" spans="1:8">
      <x:c r="A296" s="0" t="s">
        <x:v>44</x:v>
      </x:c>
      <x:c r="B296" s="0" t="s">
        <x:v>45</x:v>
      </x:c>
      <x:c r="C296" s="0" t="s">
        <x:v>115</x:v>
      </x:c>
      <x:c r="D296" s="0" t="s">
        <x:v>115</x:v>
      </x:c>
      <x:c r="E296" s="0" t="s">
        <x:v>56</x:v>
      </x:c>
      <x:c r="F296" s="0" t="s">
        <x:v>57</x:v>
      </x:c>
      <x:c r="G296" s="0" t="s">
        <x:v>49</x:v>
      </x:c>
      <x:c r="H296" s="0">
        <x:v>1071418</x:v>
      </x:c>
    </x:row>
    <x:row r="297" spans="1:8">
      <x:c r="A297" s="0" t="s">
        <x:v>44</x:v>
      </x:c>
      <x:c r="B297" s="0" t="s">
        <x:v>45</x:v>
      </x:c>
      <x:c r="C297" s="0" t="s">
        <x:v>116</x:v>
      </x:c>
      <x:c r="D297" s="0" t="s">
        <x:v>116</x:v>
      </x:c>
      <x:c r="E297" s="0" t="s">
        <x:v>47</x:v>
      </x:c>
      <x:c r="F297" s="0" t="s">
        <x:v>48</x:v>
      </x:c>
      <x:c r="G297" s="0" t="s">
        <x:v>49</x:v>
      </x:c>
      <x:c r="H297" s="0">
        <x:v>1105289</x:v>
      </x:c>
    </x:row>
    <x:row r="298" spans="1:8">
      <x:c r="A298" s="0" t="s">
        <x:v>44</x:v>
      </x:c>
      <x:c r="B298" s="0" t="s">
        <x:v>45</x:v>
      </x:c>
      <x:c r="C298" s="0" t="s">
        <x:v>116</x:v>
      </x:c>
      <x:c r="D298" s="0" t="s">
        <x:v>116</x:v>
      </x:c>
      <x:c r="E298" s="0" t="s">
        <x:v>50</x:v>
      </x:c>
      <x:c r="F298" s="0" t="s">
        <x:v>51</x:v>
      </x:c>
      <x:c r="G298" s="0" t="s">
        <x:v>49</x:v>
      </x:c>
      <x:c r="H298" s="0">
        <x:v>105</x:v>
      </x:c>
    </x:row>
    <x:row r="299" spans="1:8">
      <x:c r="A299" s="0" t="s">
        <x:v>44</x:v>
      </x:c>
      <x:c r="B299" s="0" t="s">
        <x:v>45</x:v>
      </x:c>
      <x:c r="C299" s="0" t="s">
        <x:v>116</x:v>
      </x:c>
      <x:c r="D299" s="0" t="s">
        <x:v>116</x:v>
      </x:c>
      <x:c r="E299" s="0" t="s">
        <x:v>52</x:v>
      </x:c>
      <x:c r="F299" s="0" t="s">
        <x:v>53</x:v>
      </x:c>
      <x:c r="G299" s="0" t="s">
        <x:v>49</x:v>
      </x:c>
      <x:c r="H299" s="0">
        <x:v>628</x:v>
      </x:c>
    </x:row>
    <x:row r="300" spans="1:8">
      <x:c r="A300" s="0" t="s">
        <x:v>44</x:v>
      </x:c>
      <x:c r="B300" s="0" t="s">
        <x:v>45</x:v>
      </x:c>
      <x:c r="C300" s="0" t="s">
        <x:v>116</x:v>
      </x:c>
      <x:c r="D300" s="0" t="s">
        <x:v>116</x:v>
      </x:c>
      <x:c r="E300" s="0" t="s">
        <x:v>54</x:v>
      </x:c>
      <x:c r="F300" s="0" t="s">
        <x:v>55</x:v>
      </x:c>
      <x:c r="G300" s="0" t="s">
        <x:v>49</x:v>
      </x:c>
      <x:c r="H300" s="0">
        <x:v>65466</x:v>
      </x:c>
    </x:row>
    <x:row r="301" spans="1:8">
      <x:c r="A301" s="0" t="s">
        <x:v>44</x:v>
      </x:c>
      <x:c r="B301" s="0" t="s">
        <x:v>45</x:v>
      </x:c>
      <x:c r="C301" s="0" t="s">
        <x:v>116</x:v>
      </x:c>
      <x:c r="D301" s="0" t="s">
        <x:v>116</x:v>
      </x:c>
      <x:c r="E301" s="0" t="s">
        <x:v>56</x:v>
      </x:c>
      <x:c r="F301" s="0" t="s">
        <x:v>57</x:v>
      </x:c>
      <x:c r="G301" s="0" t="s">
        <x:v>49</x:v>
      </x:c>
      <x:c r="H301" s="0">
        <x:v>1171488</x:v>
      </x:c>
    </x:row>
    <x:row r="302" spans="1:8">
      <x:c r="A302" s="0" t="s">
        <x:v>44</x:v>
      </x:c>
      <x:c r="B302" s="0" t="s">
        <x:v>45</x:v>
      </x:c>
      <x:c r="C302" s="0" t="s">
        <x:v>117</x:v>
      </x:c>
      <x:c r="D302" s="0" t="s">
        <x:v>117</x:v>
      </x:c>
      <x:c r="E302" s="0" t="s">
        <x:v>47</x:v>
      </x:c>
      <x:c r="F302" s="0" t="s">
        <x:v>48</x:v>
      </x:c>
      <x:c r="G302" s="0" t="s">
        <x:v>49</x:v>
      </x:c>
      <x:c r="H302" s="0">
        <x:v>1188499</x:v>
      </x:c>
    </x:row>
    <x:row r="303" spans="1:8">
      <x:c r="A303" s="0" t="s">
        <x:v>44</x:v>
      </x:c>
      <x:c r="B303" s="0" t="s">
        <x:v>45</x:v>
      </x:c>
      <x:c r="C303" s="0" t="s">
        <x:v>117</x:v>
      </x:c>
      <x:c r="D303" s="0" t="s">
        <x:v>117</x:v>
      </x:c>
      <x:c r="E303" s="0" t="s">
        <x:v>50</x:v>
      </x:c>
      <x:c r="F303" s="0" t="s">
        <x:v>51</x:v>
      </x:c>
      <x:c r="G303" s="0" t="s">
        <x:v>49</x:v>
      </x:c>
      <x:c r="H303" s="0">
        <x:v>105</x:v>
      </x:c>
    </x:row>
    <x:row r="304" spans="1:8">
      <x:c r="A304" s="0" t="s">
        <x:v>44</x:v>
      </x:c>
      <x:c r="B304" s="0" t="s">
        <x:v>45</x:v>
      </x:c>
      <x:c r="C304" s="0" t="s">
        <x:v>117</x:v>
      </x:c>
      <x:c r="D304" s="0" t="s">
        <x:v>117</x:v>
      </x:c>
      <x:c r="E304" s="0" t="s">
        <x:v>52</x:v>
      </x:c>
      <x:c r="F304" s="0" t="s">
        <x:v>53</x:v>
      </x:c>
      <x:c r="G304" s="0" t="s">
        <x:v>49</x:v>
      </x:c>
      <x:c r="H304" s="0">
        <x:v>628</x:v>
      </x:c>
    </x:row>
    <x:row r="305" spans="1:8">
      <x:c r="A305" s="0" t="s">
        <x:v>44</x:v>
      </x:c>
      <x:c r="B305" s="0" t="s">
        <x:v>45</x:v>
      </x:c>
      <x:c r="C305" s="0" t="s">
        <x:v>117</x:v>
      </x:c>
      <x:c r="D305" s="0" t="s">
        <x:v>117</x:v>
      </x:c>
      <x:c r="E305" s="0" t="s">
        <x:v>54</x:v>
      </x:c>
      <x:c r="F305" s="0" t="s">
        <x:v>55</x:v>
      </x:c>
      <x:c r="G305" s="0" t="s">
        <x:v>49</x:v>
      </x:c>
      <x:c r="H305" s="0">
        <x:v>71411</x:v>
      </x:c>
    </x:row>
    <x:row r="306" spans="1:8">
      <x:c r="A306" s="0" t="s">
        <x:v>44</x:v>
      </x:c>
      <x:c r="B306" s="0" t="s">
        <x:v>45</x:v>
      </x:c>
      <x:c r="C306" s="0" t="s">
        <x:v>117</x:v>
      </x:c>
      <x:c r="D306" s="0" t="s">
        <x:v>117</x:v>
      </x:c>
      <x:c r="E306" s="0" t="s">
        <x:v>56</x:v>
      </x:c>
      <x:c r="F306" s="0" t="s">
        <x:v>57</x:v>
      </x:c>
      <x:c r="G306" s="0" t="s">
        <x:v>49</x:v>
      </x:c>
      <x:c r="H306" s="0">
        <x:v>1260643</x:v>
      </x:c>
    </x:row>
    <x:row r="307" spans="1:8">
      <x:c r="A307" s="0" t="s">
        <x:v>44</x:v>
      </x:c>
      <x:c r="B307" s="0" t="s">
        <x:v>45</x:v>
      </x:c>
      <x:c r="C307" s="0" t="s">
        <x:v>118</x:v>
      </x:c>
      <x:c r="D307" s="0" t="s">
        <x:v>118</x:v>
      </x:c>
      <x:c r="E307" s="0" t="s">
        <x:v>47</x:v>
      </x:c>
      <x:c r="F307" s="0" t="s">
        <x:v>48</x:v>
      </x:c>
      <x:c r="G307" s="0" t="s">
        <x:v>49</x:v>
      </x:c>
      <x:c r="H307" s="0">
        <x:v>1229023</x:v>
      </x:c>
    </x:row>
    <x:row r="308" spans="1:8">
      <x:c r="A308" s="0" t="s">
        <x:v>44</x:v>
      </x:c>
      <x:c r="B308" s="0" t="s">
        <x:v>45</x:v>
      </x:c>
      <x:c r="C308" s="0" t="s">
        <x:v>118</x:v>
      </x:c>
      <x:c r="D308" s="0" t="s">
        <x:v>118</x:v>
      </x:c>
      <x:c r="E308" s="0" t="s">
        <x:v>50</x:v>
      </x:c>
      <x:c r="F308" s="0" t="s">
        <x:v>51</x:v>
      </x:c>
      <x:c r="G308" s="0" t="s">
        <x:v>49</x:v>
      </x:c>
      <x:c r="H308" s="0">
        <x:v>105</x:v>
      </x:c>
    </x:row>
    <x:row r="309" spans="1:8">
      <x:c r="A309" s="0" t="s">
        <x:v>44</x:v>
      </x:c>
      <x:c r="B309" s="0" t="s">
        <x:v>45</x:v>
      </x:c>
      <x:c r="C309" s="0" t="s">
        <x:v>118</x:v>
      </x:c>
      <x:c r="D309" s="0" t="s">
        <x:v>118</x:v>
      </x:c>
      <x:c r="E309" s="0" t="s">
        <x:v>52</x:v>
      </x:c>
      <x:c r="F309" s="0" t="s">
        <x:v>53</x:v>
      </x:c>
      <x:c r="G309" s="0" t="s">
        <x:v>49</x:v>
      </x:c>
      <x:c r="H309" s="0">
        <x:v>628</x:v>
      </x:c>
    </x:row>
    <x:row r="310" spans="1:8">
      <x:c r="A310" s="0" t="s">
        <x:v>44</x:v>
      </x:c>
      <x:c r="B310" s="0" t="s">
        <x:v>45</x:v>
      </x:c>
      <x:c r="C310" s="0" t="s">
        <x:v>118</x:v>
      </x:c>
      <x:c r="D310" s="0" t="s">
        <x:v>118</x:v>
      </x:c>
      <x:c r="E310" s="0" t="s">
        <x:v>54</x:v>
      </x:c>
      <x:c r="F310" s="0" t="s">
        <x:v>55</x:v>
      </x:c>
      <x:c r="G310" s="0" t="s">
        <x:v>49</x:v>
      </x:c>
      <x:c r="H310" s="0">
        <x:v>84038</x:v>
      </x:c>
    </x:row>
    <x:row r="311" spans="1:8">
      <x:c r="A311" s="0" t="s">
        <x:v>44</x:v>
      </x:c>
      <x:c r="B311" s="0" t="s">
        <x:v>45</x:v>
      </x:c>
      <x:c r="C311" s="0" t="s">
        <x:v>118</x:v>
      </x:c>
      <x:c r="D311" s="0" t="s">
        <x:v>118</x:v>
      </x:c>
      <x:c r="E311" s="0" t="s">
        <x:v>56</x:v>
      </x:c>
      <x:c r="F311" s="0" t="s">
        <x:v>57</x:v>
      </x:c>
      <x:c r="G311" s="0" t="s">
        <x:v>49</x:v>
      </x:c>
      <x:c r="H311" s="0">
        <x:v>1313794</x:v>
      </x:c>
    </x:row>
    <x:row r="312" spans="1:8">
      <x:c r="A312" s="0" t="s">
        <x:v>44</x:v>
      </x:c>
      <x:c r="B312" s="0" t="s">
        <x:v>45</x:v>
      </x:c>
      <x:c r="C312" s="0" t="s">
        <x:v>119</x:v>
      </x:c>
      <x:c r="D312" s="0" t="s">
        <x:v>119</x:v>
      </x:c>
      <x:c r="E312" s="0" t="s">
        <x:v>47</x:v>
      </x:c>
      <x:c r="F312" s="0" t="s">
        <x:v>48</x:v>
      </x:c>
      <x:c r="G312" s="0" t="s">
        <x:v>49</x:v>
      </x:c>
      <x:c r="H312" s="0">
        <x:v>1271584</x:v>
      </x:c>
    </x:row>
    <x:row r="313" spans="1:8">
      <x:c r="A313" s="0" t="s">
        <x:v>44</x:v>
      </x:c>
      <x:c r="B313" s="0" t="s">
        <x:v>45</x:v>
      </x:c>
      <x:c r="C313" s="0" t="s">
        <x:v>119</x:v>
      </x:c>
      <x:c r="D313" s="0" t="s">
        <x:v>119</x:v>
      </x:c>
      <x:c r="E313" s="0" t="s">
        <x:v>50</x:v>
      </x:c>
      <x:c r="F313" s="0" t="s">
        <x:v>51</x:v>
      </x:c>
      <x:c r="G313" s="0" t="s">
        <x:v>49</x:v>
      </x:c>
      <x:c r="H313" s="0">
        <x:v>105</x:v>
      </x:c>
    </x:row>
    <x:row r="314" spans="1:8">
      <x:c r="A314" s="0" t="s">
        <x:v>44</x:v>
      </x:c>
      <x:c r="B314" s="0" t="s">
        <x:v>45</x:v>
      </x:c>
      <x:c r="C314" s="0" t="s">
        <x:v>119</x:v>
      </x:c>
      <x:c r="D314" s="0" t="s">
        <x:v>119</x:v>
      </x:c>
      <x:c r="E314" s="0" t="s">
        <x:v>52</x:v>
      </x:c>
      <x:c r="F314" s="0" t="s">
        <x:v>53</x:v>
      </x:c>
      <x:c r="G314" s="0" t="s">
        <x:v>49</x:v>
      </x:c>
      <x:c r="H314" s="0">
        <x:v>628</x:v>
      </x:c>
    </x:row>
    <x:row r="315" spans="1:8">
      <x:c r="A315" s="0" t="s">
        <x:v>44</x:v>
      </x:c>
      <x:c r="B315" s="0" t="s">
        <x:v>45</x:v>
      </x:c>
      <x:c r="C315" s="0" t="s">
        <x:v>119</x:v>
      </x:c>
      <x:c r="D315" s="0" t="s">
        <x:v>119</x:v>
      </x:c>
      <x:c r="E315" s="0" t="s">
        <x:v>54</x:v>
      </x:c>
      <x:c r="F315" s="0" t="s">
        <x:v>55</x:v>
      </x:c>
      <x:c r="G315" s="0" t="s">
        <x:v>49</x:v>
      </x:c>
      <x:c r="H315" s="0">
        <x:v>131315</x:v>
      </x:c>
    </x:row>
    <x:row r="316" spans="1:8">
      <x:c r="A316" s="0" t="s">
        <x:v>44</x:v>
      </x:c>
      <x:c r="B316" s="0" t="s">
        <x:v>45</x:v>
      </x:c>
      <x:c r="C316" s="0" t="s">
        <x:v>119</x:v>
      </x:c>
      <x:c r="D316" s="0" t="s">
        <x:v>119</x:v>
      </x:c>
      <x:c r="E316" s="0" t="s">
        <x:v>56</x:v>
      </x:c>
      <x:c r="F316" s="0" t="s">
        <x:v>57</x:v>
      </x:c>
      <x:c r="G316" s="0" t="s">
        <x:v>49</x:v>
      </x:c>
      <x:c r="H316" s="0">
        <x:v>1403632</x:v>
      </x:c>
    </x:row>
    <x:row r="317" spans="1:8">
      <x:c r="A317" s="0" t="s">
        <x:v>44</x:v>
      </x:c>
      <x:c r="B317" s="0" t="s">
        <x:v>45</x:v>
      </x:c>
      <x:c r="C317" s="0" t="s">
        <x:v>120</x:v>
      </x:c>
      <x:c r="D317" s="0" t="s">
        <x:v>120</x:v>
      </x:c>
      <x:c r="E317" s="0" t="s">
        <x:v>47</x:v>
      </x:c>
      <x:c r="F317" s="0" t="s">
        <x:v>48</x:v>
      </x:c>
      <x:c r="G317" s="0" t="s">
        <x:v>49</x:v>
      </x:c>
      <x:c r="H317" s="0">
        <x:v>1339532</x:v>
      </x:c>
    </x:row>
    <x:row r="318" spans="1:8">
      <x:c r="A318" s="0" t="s">
        <x:v>44</x:v>
      </x:c>
      <x:c r="B318" s="0" t="s">
        <x:v>45</x:v>
      </x:c>
      <x:c r="C318" s="0" t="s">
        <x:v>120</x:v>
      </x:c>
      <x:c r="D318" s="0" t="s">
        <x:v>120</x:v>
      </x:c>
      <x:c r="E318" s="0" t="s">
        <x:v>50</x:v>
      </x:c>
      <x:c r="F318" s="0" t="s">
        <x:v>51</x:v>
      </x:c>
      <x:c r="G318" s="0" t="s">
        <x:v>49</x:v>
      </x:c>
      <x:c r="H318" s="0">
        <x:v>105</x:v>
      </x:c>
    </x:row>
    <x:row r="319" spans="1:8">
      <x:c r="A319" s="0" t="s">
        <x:v>44</x:v>
      </x:c>
      <x:c r="B319" s="0" t="s">
        <x:v>45</x:v>
      </x:c>
      <x:c r="C319" s="0" t="s">
        <x:v>120</x:v>
      </x:c>
      <x:c r="D319" s="0" t="s">
        <x:v>120</x:v>
      </x:c>
      <x:c r="E319" s="0" t="s">
        <x:v>52</x:v>
      </x:c>
      <x:c r="F319" s="0" t="s">
        <x:v>53</x:v>
      </x:c>
      <x:c r="G319" s="0" t="s">
        <x:v>49</x:v>
      </x:c>
      <x:c r="H319" s="0">
        <x:v>628</x:v>
      </x:c>
    </x:row>
    <x:row r="320" spans="1:8">
      <x:c r="A320" s="0" t="s">
        <x:v>44</x:v>
      </x:c>
      <x:c r="B320" s="0" t="s">
        <x:v>45</x:v>
      </x:c>
      <x:c r="C320" s="0" t="s">
        <x:v>120</x:v>
      </x:c>
      <x:c r="D320" s="0" t="s">
        <x:v>120</x:v>
      </x:c>
      <x:c r="E320" s="0" t="s">
        <x:v>54</x:v>
      </x:c>
      <x:c r="F320" s="0" t="s">
        <x:v>55</x:v>
      </x:c>
      <x:c r="G320" s="0" t="s">
        <x:v>49</x:v>
      </x:c>
      <x:c r="H320" s="0">
        <x:v>140413</x:v>
      </x:c>
    </x:row>
    <x:row r="321" spans="1:8">
      <x:c r="A321" s="0" t="s">
        <x:v>44</x:v>
      </x:c>
      <x:c r="B321" s="0" t="s">
        <x:v>45</x:v>
      </x:c>
      <x:c r="C321" s="0" t="s">
        <x:v>120</x:v>
      </x:c>
      <x:c r="D321" s="0" t="s">
        <x:v>120</x:v>
      </x:c>
      <x:c r="E321" s="0" t="s">
        <x:v>56</x:v>
      </x:c>
      <x:c r="F321" s="0" t="s">
        <x:v>57</x:v>
      </x:c>
      <x:c r="G321" s="0" t="s">
        <x:v>49</x:v>
      </x:c>
      <x:c r="H321" s="0">
        <x:v>1480678</x:v>
      </x:c>
    </x:row>
    <x:row r="322" spans="1:8">
      <x:c r="A322" s="0" t="s">
        <x:v>44</x:v>
      </x:c>
      <x:c r="B322" s="0" t="s">
        <x:v>45</x:v>
      </x:c>
      <x:c r="C322" s="0" t="s">
        <x:v>121</x:v>
      </x:c>
      <x:c r="D322" s="0" t="s">
        <x:v>121</x:v>
      </x:c>
      <x:c r="E322" s="0" t="s">
        <x:v>47</x:v>
      </x:c>
      <x:c r="F322" s="0" t="s">
        <x:v>48</x:v>
      </x:c>
      <x:c r="G322" s="0" t="s">
        <x:v>49</x:v>
      </x:c>
      <x:c r="H322" s="0">
        <x:v>1342632</x:v>
      </x:c>
    </x:row>
    <x:row r="323" spans="1:8">
      <x:c r="A323" s="0" t="s">
        <x:v>44</x:v>
      </x:c>
      <x:c r="B323" s="0" t="s">
        <x:v>45</x:v>
      </x:c>
      <x:c r="C323" s="0" t="s">
        <x:v>121</x:v>
      </x:c>
      <x:c r="D323" s="0" t="s">
        <x:v>121</x:v>
      </x:c>
      <x:c r="E323" s="0" t="s">
        <x:v>50</x:v>
      </x:c>
      <x:c r="F323" s="0" t="s">
        <x:v>51</x:v>
      </x:c>
      <x:c r="G323" s="0" t="s">
        <x:v>49</x:v>
      </x:c>
      <x:c r="H323" s="0">
        <x:v>105</x:v>
      </x:c>
    </x:row>
    <x:row r="324" spans="1:8">
      <x:c r="A324" s="0" t="s">
        <x:v>44</x:v>
      </x:c>
      <x:c r="B324" s="0" t="s">
        <x:v>45</x:v>
      </x:c>
      <x:c r="C324" s="0" t="s">
        <x:v>121</x:v>
      </x:c>
      <x:c r="D324" s="0" t="s">
        <x:v>121</x:v>
      </x:c>
      <x:c r="E324" s="0" t="s">
        <x:v>52</x:v>
      </x:c>
      <x:c r="F324" s="0" t="s">
        <x:v>53</x:v>
      </x:c>
      <x:c r="G324" s="0" t="s">
        <x:v>49</x:v>
      </x:c>
      <x:c r="H324" s="0">
        <x:v>628</x:v>
      </x:c>
    </x:row>
    <x:row r="325" spans="1:8">
      <x:c r="A325" s="0" t="s">
        <x:v>44</x:v>
      </x:c>
      <x:c r="B325" s="0" t="s">
        <x:v>45</x:v>
      </x:c>
      <x:c r="C325" s="0" t="s">
        <x:v>121</x:v>
      </x:c>
      <x:c r="D325" s="0" t="s">
        <x:v>121</x:v>
      </x:c>
      <x:c r="E325" s="0" t="s">
        <x:v>54</x:v>
      </x:c>
      <x:c r="F325" s="0" t="s">
        <x:v>55</x:v>
      </x:c>
      <x:c r="G325" s="0" t="s">
        <x:v>49</x:v>
      </x:c>
      <x:c r="H325" s="0">
        <x:v>138070</x:v>
      </x:c>
    </x:row>
    <x:row r="326" spans="1:8">
      <x:c r="A326" s="0" t="s">
        <x:v>44</x:v>
      </x:c>
      <x:c r="B326" s="0" t="s">
        <x:v>45</x:v>
      </x:c>
      <x:c r="C326" s="0" t="s">
        <x:v>121</x:v>
      </x:c>
      <x:c r="D326" s="0" t="s">
        <x:v>121</x:v>
      </x:c>
      <x:c r="E326" s="0" t="s">
        <x:v>56</x:v>
      </x:c>
      <x:c r="F326" s="0" t="s">
        <x:v>57</x:v>
      </x:c>
      <x:c r="G326" s="0" t="s">
        <x:v>49</x:v>
      </x:c>
      <x:c r="H326" s="0">
        <x:v>1481435</x:v>
      </x:c>
    </x:row>
    <x:row r="327" spans="1:8">
      <x:c r="A327" s="0" t="s">
        <x:v>44</x:v>
      </x:c>
      <x:c r="B327" s="0" t="s">
        <x:v>45</x:v>
      </x:c>
      <x:c r="C327" s="0" t="s">
        <x:v>122</x:v>
      </x:c>
      <x:c r="D327" s="0" t="s">
        <x:v>122</x:v>
      </x:c>
      <x:c r="E327" s="0" t="s">
        <x:v>47</x:v>
      </x:c>
      <x:c r="F327" s="0" t="s">
        <x:v>48</x:v>
      </x:c>
      <x:c r="G327" s="0" t="s">
        <x:v>49</x:v>
      </x:c>
      <x:c r="H327" s="0">
        <x:v>1490429</x:v>
      </x:c>
    </x:row>
    <x:row r="328" spans="1:8">
      <x:c r="A328" s="0" t="s">
        <x:v>44</x:v>
      </x:c>
      <x:c r="B328" s="0" t="s">
        <x:v>45</x:v>
      </x:c>
      <x:c r="C328" s="0" t="s">
        <x:v>122</x:v>
      </x:c>
      <x:c r="D328" s="0" t="s">
        <x:v>122</x:v>
      </x:c>
      <x:c r="E328" s="0" t="s">
        <x:v>50</x:v>
      </x:c>
      <x:c r="F328" s="0" t="s">
        <x:v>51</x:v>
      </x:c>
      <x:c r="G328" s="0" t="s">
        <x:v>49</x:v>
      </x:c>
      <x:c r="H328" s="0">
        <x:v>105</x:v>
      </x:c>
    </x:row>
    <x:row r="329" spans="1:8">
      <x:c r="A329" s="0" t="s">
        <x:v>44</x:v>
      </x:c>
      <x:c r="B329" s="0" t="s">
        <x:v>45</x:v>
      </x:c>
      <x:c r="C329" s="0" t="s">
        <x:v>122</x:v>
      </x:c>
      <x:c r="D329" s="0" t="s">
        <x:v>122</x:v>
      </x:c>
      <x:c r="E329" s="0" t="s">
        <x:v>52</x:v>
      </x:c>
      <x:c r="F329" s="0" t="s">
        <x:v>53</x:v>
      </x:c>
      <x:c r="G329" s="0" t="s">
        <x:v>49</x:v>
      </x:c>
      <x:c r="H329" s="0">
        <x:v>628</x:v>
      </x:c>
    </x:row>
    <x:row r="330" spans="1:8">
      <x:c r="A330" s="0" t="s">
        <x:v>44</x:v>
      </x:c>
      <x:c r="B330" s="0" t="s">
        <x:v>45</x:v>
      </x:c>
      <x:c r="C330" s="0" t="s">
        <x:v>122</x:v>
      </x:c>
      <x:c r="D330" s="0" t="s">
        <x:v>122</x:v>
      </x:c>
      <x:c r="E330" s="0" t="s">
        <x:v>54</x:v>
      </x:c>
      <x:c r="F330" s="0" t="s">
        <x:v>55</x:v>
      </x:c>
      <x:c r="G330" s="0" t="s">
        <x:v>49</x:v>
      </x:c>
      <x:c r="H330" s="0">
        <x:v>142949</x:v>
      </x:c>
    </x:row>
    <x:row r="331" spans="1:8">
      <x:c r="A331" s="0" t="s">
        <x:v>44</x:v>
      </x:c>
      <x:c r="B331" s="0" t="s">
        <x:v>45</x:v>
      </x:c>
      <x:c r="C331" s="0" t="s">
        <x:v>122</x:v>
      </x:c>
      <x:c r="D331" s="0" t="s">
        <x:v>122</x:v>
      </x:c>
      <x:c r="E331" s="0" t="s">
        <x:v>56</x:v>
      </x:c>
      <x:c r="F331" s="0" t="s">
        <x:v>57</x:v>
      </x:c>
      <x:c r="G331" s="0" t="s">
        <x:v>49</x:v>
      </x:c>
      <x:c r="H331" s="0">
        <x:v>1634111</x:v>
      </x:c>
    </x:row>
    <x:row r="332" spans="1:8">
      <x:c r="A332" s="0" t="s">
        <x:v>44</x:v>
      </x:c>
      <x:c r="B332" s="0" t="s">
        <x:v>45</x:v>
      </x:c>
      <x:c r="C332" s="0" t="s">
        <x:v>123</x:v>
      </x:c>
      <x:c r="D332" s="0" t="s">
        <x:v>123</x:v>
      </x:c>
      <x:c r="E332" s="0" t="s">
        <x:v>47</x:v>
      </x:c>
      <x:c r="F332" s="0" t="s">
        <x:v>48</x:v>
      </x:c>
      <x:c r="G332" s="0" t="s">
        <x:v>49</x:v>
      </x:c>
      <x:c r="H332" s="0">
        <x:v>1610475</x:v>
      </x:c>
    </x:row>
    <x:row r="333" spans="1:8">
      <x:c r="A333" s="0" t="s">
        <x:v>44</x:v>
      </x:c>
      <x:c r="B333" s="0" t="s">
        <x:v>45</x:v>
      </x:c>
      <x:c r="C333" s="0" t="s">
        <x:v>123</x:v>
      </x:c>
      <x:c r="D333" s="0" t="s">
        <x:v>123</x:v>
      </x:c>
      <x:c r="E333" s="0" t="s">
        <x:v>50</x:v>
      </x:c>
      <x:c r="F333" s="0" t="s">
        <x:v>51</x:v>
      </x:c>
      <x:c r="G333" s="0" t="s">
        <x:v>49</x:v>
      </x:c>
      <x:c r="H333" s="0">
        <x:v>105</x:v>
      </x:c>
    </x:row>
    <x:row r="334" spans="1:8">
      <x:c r="A334" s="0" t="s">
        <x:v>44</x:v>
      </x:c>
      <x:c r="B334" s="0" t="s">
        <x:v>45</x:v>
      </x:c>
      <x:c r="C334" s="0" t="s">
        <x:v>123</x:v>
      </x:c>
      <x:c r="D334" s="0" t="s">
        <x:v>123</x:v>
      </x:c>
      <x:c r="E334" s="0" t="s">
        <x:v>52</x:v>
      </x:c>
      <x:c r="F334" s="0" t="s">
        <x:v>53</x:v>
      </x:c>
      <x:c r="G334" s="0" t="s">
        <x:v>49</x:v>
      </x:c>
      <x:c r="H334" s="0">
        <x:v>628</x:v>
      </x:c>
    </x:row>
    <x:row r="335" spans="1:8">
      <x:c r="A335" s="0" t="s">
        <x:v>44</x:v>
      </x:c>
      <x:c r="B335" s="0" t="s">
        <x:v>45</x:v>
      </x:c>
      <x:c r="C335" s="0" t="s">
        <x:v>123</x:v>
      </x:c>
      <x:c r="D335" s="0" t="s">
        <x:v>123</x:v>
      </x:c>
      <x:c r="E335" s="0" t="s">
        <x:v>54</x:v>
      </x:c>
      <x:c r="F335" s="0" t="s">
        <x:v>55</x:v>
      </x:c>
      <x:c r="G335" s="0" t="s">
        <x:v>49</x:v>
      </x:c>
      <x:c r="H335" s="0">
        <x:v>151758</x:v>
      </x:c>
    </x:row>
    <x:row r="336" spans="1:8">
      <x:c r="A336" s="0" t="s">
        <x:v>44</x:v>
      </x:c>
      <x:c r="B336" s="0" t="s">
        <x:v>45</x:v>
      </x:c>
      <x:c r="C336" s="0" t="s">
        <x:v>123</x:v>
      </x:c>
      <x:c r="D336" s="0" t="s">
        <x:v>123</x:v>
      </x:c>
      <x:c r="E336" s="0" t="s">
        <x:v>56</x:v>
      </x:c>
      <x:c r="F336" s="0" t="s">
        <x:v>57</x:v>
      </x:c>
      <x:c r="G336" s="0" t="s">
        <x:v>49</x:v>
      </x:c>
      <x:c r="H336" s="0">
        <x:v>1762967</x:v>
      </x:c>
    </x:row>
    <x:row r="337" spans="1:8">
      <x:c r="A337" s="0" t="s">
        <x:v>44</x:v>
      </x:c>
      <x:c r="B337" s="0" t="s">
        <x:v>45</x:v>
      </x:c>
      <x:c r="C337" s="0" t="s">
        <x:v>124</x:v>
      </x:c>
      <x:c r="D337" s="0" t="s">
        <x:v>124</x:v>
      </x:c>
      <x:c r="E337" s="0" t="s">
        <x:v>47</x:v>
      </x:c>
      <x:c r="F337" s="0" t="s">
        <x:v>48</x:v>
      </x:c>
      <x:c r="G337" s="0" t="s">
        <x:v>49</x:v>
      </x:c>
      <x:c r="H337" s="0">
        <x:v>1756831</x:v>
      </x:c>
    </x:row>
    <x:row r="338" spans="1:8">
      <x:c r="A338" s="0" t="s">
        <x:v>44</x:v>
      </x:c>
      <x:c r="B338" s="0" t="s">
        <x:v>45</x:v>
      </x:c>
      <x:c r="C338" s="0" t="s">
        <x:v>124</x:v>
      </x:c>
      <x:c r="D338" s="0" t="s">
        <x:v>124</x:v>
      </x:c>
      <x:c r="E338" s="0" t="s">
        <x:v>50</x:v>
      </x:c>
      <x:c r="F338" s="0" t="s">
        <x:v>51</x:v>
      </x:c>
      <x:c r="G338" s="0" t="s">
        <x:v>49</x:v>
      </x:c>
      <x:c r="H338" s="0">
        <x:v>105</x:v>
      </x:c>
    </x:row>
    <x:row r="339" spans="1:8">
      <x:c r="A339" s="0" t="s">
        <x:v>44</x:v>
      </x:c>
      <x:c r="B339" s="0" t="s">
        <x:v>45</x:v>
      </x:c>
      <x:c r="C339" s="0" t="s">
        <x:v>124</x:v>
      </x:c>
      <x:c r="D339" s="0" t="s">
        <x:v>124</x:v>
      </x:c>
      <x:c r="E339" s="0" t="s">
        <x:v>52</x:v>
      </x:c>
      <x:c r="F339" s="0" t="s">
        <x:v>53</x:v>
      </x:c>
      <x:c r="G339" s="0" t="s">
        <x:v>49</x:v>
      </x:c>
      <x:c r="H339" s="0">
        <x:v>628</x:v>
      </x:c>
    </x:row>
    <x:row r="340" spans="1:8">
      <x:c r="A340" s="0" t="s">
        <x:v>44</x:v>
      </x:c>
      <x:c r="B340" s="0" t="s">
        <x:v>45</x:v>
      </x:c>
      <x:c r="C340" s="0" t="s">
        <x:v>124</x:v>
      </x:c>
      <x:c r="D340" s="0" t="s">
        <x:v>124</x:v>
      </x:c>
      <x:c r="E340" s="0" t="s">
        <x:v>54</x:v>
      </x:c>
      <x:c r="F340" s="0" t="s">
        <x:v>55</x:v>
      </x:c>
      <x:c r="G340" s="0" t="s">
        <x:v>49</x:v>
      </x:c>
      <x:c r="H340" s="0">
        <x:v>168148</x:v>
      </x:c>
    </x:row>
    <x:row r="341" spans="1:8">
      <x:c r="A341" s="0" t="s">
        <x:v>44</x:v>
      </x:c>
      <x:c r="B341" s="0" t="s">
        <x:v>45</x:v>
      </x:c>
      <x:c r="C341" s="0" t="s">
        <x:v>124</x:v>
      </x:c>
      <x:c r="D341" s="0" t="s">
        <x:v>124</x:v>
      </x:c>
      <x:c r="E341" s="0" t="s">
        <x:v>56</x:v>
      </x:c>
      <x:c r="F341" s="0" t="s">
        <x:v>57</x:v>
      </x:c>
      <x:c r="G341" s="0" t="s">
        <x:v>49</x:v>
      </x:c>
      <x:c r="H341" s="0">
        <x:v>1925712</x:v>
      </x:c>
    </x:row>
    <x:row r="342" spans="1:8">
      <x:c r="A342" s="0" t="s">
        <x:v>44</x:v>
      </x:c>
      <x:c r="B342" s="0" t="s">
        <x:v>45</x:v>
      </x:c>
      <x:c r="C342" s="0" t="s">
        <x:v>125</x:v>
      </x:c>
      <x:c r="D342" s="0" t="s">
        <x:v>125</x:v>
      </x:c>
      <x:c r="E342" s="0" t="s">
        <x:v>47</x:v>
      </x:c>
      <x:c r="F342" s="0" t="s">
        <x:v>48</x:v>
      </x:c>
      <x:c r="G342" s="0" t="s">
        <x:v>49</x:v>
      </x:c>
      <x:c r="H342" s="0">
        <x:v>2013212</x:v>
      </x:c>
    </x:row>
    <x:row r="343" spans="1:8">
      <x:c r="A343" s="0" t="s">
        <x:v>44</x:v>
      </x:c>
      <x:c r="B343" s="0" t="s">
        <x:v>45</x:v>
      </x:c>
      <x:c r="C343" s="0" t="s">
        <x:v>125</x:v>
      </x:c>
      <x:c r="D343" s="0" t="s">
        <x:v>125</x:v>
      </x:c>
      <x:c r="E343" s="0" t="s">
        <x:v>50</x:v>
      </x:c>
      <x:c r="F343" s="0" t="s">
        <x:v>51</x:v>
      </x:c>
      <x:c r="G343" s="0" t="s">
        <x:v>49</x:v>
      </x:c>
      <x:c r="H343" s="0">
        <x:v>105</x:v>
      </x:c>
    </x:row>
    <x:row r="344" spans="1:8">
      <x:c r="A344" s="0" t="s">
        <x:v>44</x:v>
      </x:c>
      <x:c r="B344" s="0" t="s">
        <x:v>45</x:v>
      </x:c>
      <x:c r="C344" s="0" t="s">
        <x:v>125</x:v>
      </x:c>
      <x:c r="D344" s="0" t="s">
        <x:v>125</x:v>
      </x:c>
      <x:c r="E344" s="0" t="s">
        <x:v>52</x:v>
      </x:c>
      <x:c r="F344" s="0" t="s">
        <x:v>53</x:v>
      </x:c>
      <x:c r="G344" s="0" t="s">
        <x:v>49</x:v>
      </x:c>
      <x:c r="H344" s="0">
        <x:v>628</x:v>
      </x:c>
    </x:row>
    <x:row r="345" spans="1:8">
      <x:c r="A345" s="0" t="s">
        <x:v>44</x:v>
      </x:c>
      <x:c r="B345" s="0" t="s">
        <x:v>45</x:v>
      </x:c>
      <x:c r="C345" s="0" t="s">
        <x:v>125</x:v>
      </x:c>
      <x:c r="D345" s="0" t="s">
        <x:v>125</x:v>
      </x:c>
      <x:c r="E345" s="0" t="s">
        <x:v>54</x:v>
      </x:c>
      <x:c r="F345" s="0" t="s">
        <x:v>55</x:v>
      </x:c>
      <x:c r="G345" s="0" t="s">
        <x:v>49</x:v>
      </x:c>
      <x:c r="H345" s="0">
        <x:v>183923</x:v>
      </x:c>
    </x:row>
    <x:row r="346" spans="1:8">
      <x:c r="A346" s="0" t="s">
        <x:v>44</x:v>
      </x:c>
      <x:c r="B346" s="0" t="s">
        <x:v>45</x:v>
      </x:c>
      <x:c r="C346" s="0" t="s">
        <x:v>125</x:v>
      </x:c>
      <x:c r="D346" s="0" t="s">
        <x:v>125</x:v>
      </x:c>
      <x:c r="E346" s="0" t="s">
        <x:v>56</x:v>
      </x:c>
      <x:c r="F346" s="0" t="s">
        <x:v>57</x:v>
      </x:c>
      <x:c r="G346" s="0" t="s">
        <x:v>49</x:v>
      </x:c>
      <x:c r="H346" s="0">
        <x:v>2197869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EPHA28C01"/>
      </x:sharedItems>
    </x:cacheField>
    <x:cacheField name="Statistic Label">
      <x:sharedItems count="1">
        <x:s v="Average of Friday Figures"/>
      </x:sharedItems>
    </x:cacheField>
    <x:cacheField name="TLIST(A1)">
      <x:sharedItems count="69"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69"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C04318V05097">
      <x:sharedItems count="5">
        <x:s v="100"/>
        <x:s v="150"/>
        <x:s v="200"/>
        <x:s v="250"/>
        <x:s v="300"/>
      </x:sharedItems>
    </x:cacheField>
    <x:cacheField name="Legal Tender Notes and Coinage">
      <x:sharedItems count="5">
        <x:s v="Legal Tender Notes"/>
        <x:s v="Consolidated Bank Notes"/>
        <x:s v="Proportion of Old Bank Notes"/>
        <x:s v="Irish Coin"/>
        <x:s v="Total Currency Outstanding"/>
      </x:sharedItems>
    </x:cacheField>
    <x:cacheField name="UNIT">
      <x:sharedItems count="1">
        <x:s v="£ Thousand"/>
      </x:sharedItems>
    </x:cacheField>
    <x:cacheField name="VALUE">
      <x:sharedItems containsMixedTypes="1" containsNumber="1" containsInteger="1" minValue="105" maxValue="2197869" count="241">
        <x:n v="5147"/>
        <x:n v="3764"/>
        <x:n v="4408"/>
        <x:s v=""/>
        <x:n v="7010"/>
        <x:n v="3784"/>
        <x:n v="2836"/>
        <x:n v="7027"/>
        <x:n v="4202"/>
        <x:n v="1901"/>
        <x:n v="6972"/>
        <x:n v="4499"/>
        <x:n v="1480"/>
        <x:n v="7501"/>
        <x:n v="4673"/>
        <x:n v="1301"/>
        <x:n v="7133"/>
        <x:n v="4800"/>
        <x:n v="1180"/>
        <x:n v="7596"/>
        <x:n v="4897"/>
        <x:n v="1096"/>
        <x:n v="8164"/>
        <x:n v="4061"/>
        <x:n v="1030"/>
        <x:n v="9063"/>
        <x:n v="5018"/>
        <x:n v="977"/>
        <x:n v="9624"/>
        <x:n v="5066"/>
        <x:n v="927"/>
        <x:n v="10225"/>
        <x:n v="5106"/>
        <x:n v="890"/>
        <x:n v="12129"/>
        <x:n v="5137"/>
        <x:n v="858"/>
        <x:n v="13793"/>
        <x:n v="5166"/>
        <x:n v="831"/>
        <x:n v="23064"/>
        <x:n v="5111"/>
        <x:n v="790"/>
        <x:n v="28214"/>
        <x:n v="4125"/>
        <x:n v="773"/>
        <x:n v="32776"/>
        <x:n v="3250"/>
        <x:n v="750"/>
        <x:n v="37578"/>
        <x:n v="2412"/>
        <x:n v="733"/>
        <x:n v="40471"/>
        <x:n v="1914"/>
        <x:n v="721"/>
        <x:n v="43155"/>
        <x:n v="1805"/>
        <x:n v="709"/>
        <x:n v="46730"/>
        <x:n v="1425"/>
        <x:n v="697"/>
        <x:n v="50421"/>
        <x:n v="1140"/>
        <x:n v="690"/>
        <x:n v="52218"/>
        <x:n v="937"/>
        <x:n v="683"/>
        <x:n v="57979"/>
        <x:n v="781"/>
        <x:n v="676"/>
        <x:n v="63355"/>
        <x:n v="674"/>
        <x:n v="671"/>
        <x:n v="66649"/>
        <x:n v="578"/>
        <x:n v="667"/>
        <x:n v="70241"/>
        <x:n v="504"/>
        <x:n v="663"/>
        <x:n v="70994"/>
        <x:n v="448"/>
        <x:n v="658"/>
        <x:n v="2579"/>
        <x:n v="74679"/>
        <x:n v="73231"/>
        <x:n v="395"/>
        <x:n v="655"/>
        <x:n v="2583"/>
        <x:n v="76864"/>
        <x:n v="75340"/>
        <x:n v="352"/>
        <x:n v="651"/>
        <x:n v="2615"/>
        <x:n v="78958"/>
        <x:n v="73454"/>
        <x:n v="315"/>
        <x:n v="648"/>
        <x:n v="2766"/>
        <x:n v="77183"/>
        <x:n v="74851"/>
        <x:n v="286"/>
        <x:n v="646"/>
        <x:n v="2993"/>
        <x:n v="78775"/>
        <x:n v="78717"/>
        <x:n v="255"/>
        <x:n v="643"/>
        <x:n v="3266"/>
        <x:n v="82881"/>
        <x:n v="84453"/>
        <x:n v="225"/>
        <x:n v="638"/>
        <x:n v="3724"/>
        <x:n v="89040"/>
        <x:n v="90301"/>
        <x:n v="197"/>
        <x:n v="636"/>
        <x:n v="4437"/>
        <x:n v="95571"/>
        <x:n v="99159"/>
        <x:n v="183"/>
        <x:n v="635"/>
        <x:n v="5039"/>
        <x:n v="105010"/>
        <x:n v="105666"/>
        <x:n v="166"/>
        <x:n v="633"/>
        <x:n v="5933"/>
        <x:n v="112398"/>
        <x:n v="109371"/>
        <x:n v="156"/>
        <x:n v="632"/>
        <x:n v="6372"/>
        <x:n v="116531"/>
        <x:n v="113805"/>
        <x:n v="146"/>
        <x:n v="631"/>
        <x:n v="7303"/>
        <x:n v="121885"/>
        <x:n v="122239"/>
        <x:n v="132"/>
        <x:n v="630"/>
        <x:n v="7789"/>
        <x:n v="130790"/>
        <x:n v="131218"/>
        <x:n v="124"/>
        <x:n v="8726"/>
        <x:n v="140698"/>
        <x:n v="149949"/>
        <x:n v="117"/>
        <x:n v="629"/>
        <x:n v="12379"/>
        <x:n v="163075"/>
        <x:n v="155451"/>
        <x:n v="114"/>
        <x:n v="16353"/>
        <x:n v="172547"/>
        <x:n v="167874"/>
        <x:n v="110"/>
        <x:n v="12918"/>
        <x:n v="181531"/>
        <x:n v="188340"/>
        <x:n v="108"/>
        <x:n v="628"/>
        <x:n v="14466"/>
        <x:n v="203543"/>
        <x:n v="213313"/>
        <x:n v="107"/>
        <x:n v="15681"/>
        <x:n v="208778"/>
        <x:n v="250806"/>
        <x:n v="106"/>
        <x:n v="17514"/>
        <x:n v="269054"/>
        <x:n v="313480"/>
        <x:n v="20483"/>
        <x:n v="334697"/>
        <x:n v="337814"/>
        <x:n v="105"/>
        <x:n v="23304"/>
        <x:n v="361851"/>
        <x:n v="406222"/>
        <x:n v="25892"/>
        <x:n v="432847"/>
        <x:n v="492725"/>
        <x:n v="30566"/>
        <x:n v="524024"/>
        <x:n v="577261"/>
        <x:n v="34135"/>
        <x:n v="612129"/>
        <x:n v="673627"/>
        <x:n v="39910"/>
        <x:n v="714270"/>
        <x:n v="741849"/>
        <x:n v="43538"/>
        <x:n v="786120"/>
        <x:n v="822663"/>
        <x:n v="46647"/>
        <x:n v="870043"/>
        <x:n v="876976"/>
        <x:n v="50133"/>
        <x:n v="927841"/>
        <x:n v="915180"/>
        <x:n v="51869"/>
        <x:n v="967783"/>
        <x:n v="952535"/>
        <x:n v="55675"/>
        <x:n v="1008942"/>
        <x:n v="1008422"/>
        <x:n v="62263"/>
        <x:n v="1071418"/>
        <x:n v="1105289"/>
        <x:n v="65466"/>
        <x:n v="1171488"/>
        <x:n v="1188499"/>
        <x:n v="71411"/>
        <x:n v="1260643"/>
        <x:n v="1229023"/>
        <x:n v="84038"/>
        <x:n v="1313794"/>
        <x:n v="1271584"/>
        <x:n v="131315"/>
        <x:n v="1403632"/>
        <x:n v="1339532"/>
        <x:n v="140413"/>
        <x:n v="1480678"/>
        <x:n v="1342632"/>
        <x:n v="138070"/>
        <x:n v="1481435"/>
        <x:n v="1490429"/>
        <x:n v="142949"/>
        <x:n v="1634111"/>
        <x:n v="1610475"/>
        <x:n v="151758"/>
        <x:n v="1762967"/>
        <x:n v="1756831"/>
        <x:n v="168148"/>
        <x:n v="1925712"/>
        <x:n v="2013212"/>
        <x:n v="183923"/>
        <x:n v="21978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EPHA28C01"/>
    <s v="Average of Friday Figures"/>
    <s v="1929"/>
    <s v="1929"/>
    <s v="100"/>
    <s v="Legal Tender Notes"/>
    <s v="£ Thousand"/>
    <n v="5147"/>
  </r>
  <r>
    <s v="CEPHA28C01"/>
    <s v="Average of Friday Figures"/>
    <s v="1929"/>
    <s v="1929"/>
    <s v="150"/>
    <s v="Consolidated Bank Notes"/>
    <s v="£ Thousand"/>
    <n v="3764"/>
  </r>
  <r>
    <s v="CEPHA28C01"/>
    <s v="Average of Friday Figures"/>
    <s v="1929"/>
    <s v="1929"/>
    <s v="200"/>
    <s v="Proportion of Old Bank Notes"/>
    <s v="£ Thousand"/>
    <n v="4408"/>
  </r>
  <r>
    <s v="CEPHA28C01"/>
    <s v="Average of Friday Figures"/>
    <s v="1929"/>
    <s v="1929"/>
    <s v="250"/>
    <s v="Irish Coin"/>
    <s v="£ Thousand"/>
    <s v=""/>
  </r>
  <r>
    <s v="CEPHA28C01"/>
    <s v="Average of Friday Figures"/>
    <s v="1929"/>
    <s v="1929"/>
    <s v="300"/>
    <s v="Total Currency Outstanding"/>
    <s v="£ Thousand"/>
    <s v=""/>
  </r>
  <r>
    <s v="CEPHA28C01"/>
    <s v="Average of Friday Figures"/>
    <s v="1930"/>
    <s v="1930"/>
    <s v="100"/>
    <s v="Legal Tender Notes"/>
    <s v="£ Thousand"/>
    <n v="7010"/>
  </r>
  <r>
    <s v="CEPHA28C01"/>
    <s v="Average of Friday Figures"/>
    <s v="1930"/>
    <s v="1930"/>
    <s v="150"/>
    <s v="Consolidated Bank Notes"/>
    <s v="£ Thousand"/>
    <n v="3784"/>
  </r>
  <r>
    <s v="CEPHA28C01"/>
    <s v="Average of Friday Figures"/>
    <s v="1930"/>
    <s v="1930"/>
    <s v="200"/>
    <s v="Proportion of Old Bank Notes"/>
    <s v="£ Thousand"/>
    <n v="2836"/>
  </r>
  <r>
    <s v="CEPHA28C01"/>
    <s v="Average of Friday Figures"/>
    <s v="1930"/>
    <s v="1930"/>
    <s v="250"/>
    <s v="Irish Coin"/>
    <s v="£ Thousand"/>
    <s v=""/>
  </r>
  <r>
    <s v="CEPHA28C01"/>
    <s v="Average of Friday Figures"/>
    <s v="1930"/>
    <s v="1930"/>
    <s v="300"/>
    <s v="Total Currency Outstanding"/>
    <s v="£ Thousand"/>
    <s v=""/>
  </r>
  <r>
    <s v="CEPHA28C01"/>
    <s v="Average of Friday Figures"/>
    <s v="1931"/>
    <s v="1931"/>
    <s v="100"/>
    <s v="Legal Tender Notes"/>
    <s v="£ Thousand"/>
    <n v="7027"/>
  </r>
  <r>
    <s v="CEPHA28C01"/>
    <s v="Average of Friday Figures"/>
    <s v="1931"/>
    <s v="1931"/>
    <s v="150"/>
    <s v="Consolidated Bank Notes"/>
    <s v="£ Thousand"/>
    <n v="4202"/>
  </r>
  <r>
    <s v="CEPHA28C01"/>
    <s v="Average of Friday Figures"/>
    <s v="1931"/>
    <s v="1931"/>
    <s v="200"/>
    <s v="Proportion of Old Bank Notes"/>
    <s v="£ Thousand"/>
    <n v="1901"/>
  </r>
  <r>
    <s v="CEPHA28C01"/>
    <s v="Average of Friday Figures"/>
    <s v="1931"/>
    <s v="1931"/>
    <s v="250"/>
    <s v="Irish Coin"/>
    <s v="£ Thousand"/>
    <s v=""/>
  </r>
  <r>
    <s v="CEPHA28C01"/>
    <s v="Average of Friday Figures"/>
    <s v="1931"/>
    <s v="1931"/>
    <s v="300"/>
    <s v="Total Currency Outstanding"/>
    <s v="£ Thousand"/>
    <s v=""/>
  </r>
  <r>
    <s v="CEPHA28C01"/>
    <s v="Average of Friday Figures"/>
    <s v="1932"/>
    <s v="1932"/>
    <s v="100"/>
    <s v="Legal Tender Notes"/>
    <s v="£ Thousand"/>
    <n v="6972"/>
  </r>
  <r>
    <s v="CEPHA28C01"/>
    <s v="Average of Friday Figures"/>
    <s v="1932"/>
    <s v="1932"/>
    <s v="150"/>
    <s v="Consolidated Bank Notes"/>
    <s v="£ Thousand"/>
    <n v="4499"/>
  </r>
  <r>
    <s v="CEPHA28C01"/>
    <s v="Average of Friday Figures"/>
    <s v="1932"/>
    <s v="1932"/>
    <s v="200"/>
    <s v="Proportion of Old Bank Notes"/>
    <s v="£ Thousand"/>
    <n v="1480"/>
  </r>
  <r>
    <s v="CEPHA28C01"/>
    <s v="Average of Friday Figures"/>
    <s v="1932"/>
    <s v="1932"/>
    <s v="250"/>
    <s v="Irish Coin"/>
    <s v="£ Thousand"/>
    <s v=""/>
  </r>
  <r>
    <s v="CEPHA28C01"/>
    <s v="Average of Friday Figures"/>
    <s v="1932"/>
    <s v="1932"/>
    <s v="300"/>
    <s v="Total Currency Outstanding"/>
    <s v="£ Thousand"/>
    <s v=""/>
  </r>
  <r>
    <s v="CEPHA28C01"/>
    <s v="Average of Friday Figures"/>
    <s v="1933"/>
    <s v="1933"/>
    <s v="100"/>
    <s v="Legal Tender Notes"/>
    <s v="£ Thousand"/>
    <n v="7501"/>
  </r>
  <r>
    <s v="CEPHA28C01"/>
    <s v="Average of Friday Figures"/>
    <s v="1933"/>
    <s v="1933"/>
    <s v="150"/>
    <s v="Consolidated Bank Notes"/>
    <s v="£ Thousand"/>
    <n v="4673"/>
  </r>
  <r>
    <s v="CEPHA28C01"/>
    <s v="Average of Friday Figures"/>
    <s v="1933"/>
    <s v="1933"/>
    <s v="200"/>
    <s v="Proportion of Old Bank Notes"/>
    <s v="£ Thousand"/>
    <n v="1301"/>
  </r>
  <r>
    <s v="CEPHA28C01"/>
    <s v="Average of Friday Figures"/>
    <s v="1933"/>
    <s v="1933"/>
    <s v="250"/>
    <s v="Irish Coin"/>
    <s v="£ Thousand"/>
    <s v=""/>
  </r>
  <r>
    <s v="CEPHA28C01"/>
    <s v="Average of Friday Figures"/>
    <s v="1933"/>
    <s v="1933"/>
    <s v="300"/>
    <s v="Total Currency Outstanding"/>
    <s v="£ Thousand"/>
    <s v=""/>
  </r>
  <r>
    <s v="CEPHA28C01"/>
    <s v="Average of Friday Figures"/>
    <s v="1934"/>
    <s v="1934"/>
    <s v="100"/>
    <s v="Legal Tender Notes"/>
    <s v="£ Thousand"/>
    <n v="7133"/>
  </r>
  <r>
    <s v="CEPHA28C01"/>
    <s v="Average of Friday Figures"/>
    <s v="1934"/>
    <s v="1934"/>
    <s v="150"/>
    <s v="Consolidated Bank Notes"/>
    <s v="£ Thousand"/>
    <n v="4800"/>
  </r>
  <r>
    <s v="CEPHA28C01"/>
    <s v="Average of Friday Figures"/>
    <s v="1934"/>
    <s v="1934"/>
    <s v="200"/>
    <s v="Proportion of Old Bank Notes"/>
    <s v="£ Thousand"/>
    <n v="1180"/>
  </r>
  <r>
    <s v="CEPHA28C01"/>
    <s v="Average of Friday Figures"/>
    <s v="1934"/>
    <s v="1934"/>
    <s v="250"/>
    <s v="Irish Coin"/>
    <s v="£ Thousand"/>
    <s v=""/>
  </r>
  <r>
    <s v="CEPHA28C01"/>
    <s v="Average of Friday Figures"/>
    <s v="1934"/>
    <s v="1934"/>
    <s v="300"/>
    <s v="Total Currency Outstanding"/>
    <s v="£ Thousand"/>
    <s v=""/>
  </r>
  <r>
    <s v="CEPHA28C01"/>
    <s v="Average of Friday Figures"/>
    <s v="1935"/>
    <s v="1935"/>
    <s v="100"/>
    <s v="Legal Tender Notes"/>
    <s v="£ Thousand"/>
    <n v="7596"/>
  </r>
  <r>
    <s v="CEPHA28C01"/>
    <s v="Average of Friday Figures"/>
    <s v="1935"/>
    <s v="1935"/>
    <s v="150"/>
    <s v="Consolidated Bank Notes"/>
    <s v="£ Thousand"/>
    <n v="4897"/>
  </r>
  <r>
    <s v="CEPHA28C01"/>
    <s v="Average of Friday Figures"/>
    <s v="1935"/>
    <s v="1935"/>
    <s v="200"/>
    <s v="Proportion of Old Bank Notes"/>
    <s v="£ Thousand"/>
    <n v="1096"/>
  </r>
  <r>
    <s v="CEPHA28C01"/>
    <s v="Average of Friday Figures"/>
    <s v="1935"/>
    <s v="1935"/>
    <s v="250"/>
    <s v="Irish Coin"/>
    <s v="£ Thousand"/>
    <s v=""/>
  </r>
  <r>
    <s v="CEPHA28C01"/>
    <s v="Average of Friday Figures"/>
    <s v="1935"/>
    <s v="1935"/>
    <s v="300"/>
    <s v="Total Currency Outstanding"/>
    <s v="£ Thousand"/>
    <s v=""/>
  </r>
  <r>
    <s v="CEPHA28C01"/>
    <s v="Average of Friday Figures"/>
    <s v="1936"/>
    <s v="1936"/>
    <s v="100"/>
    <s v="Legal Tender Notes"/>
    <s v="£ Thousand"/>
    <n v="8164"/>
  </r>
  <r>
    <s v="CEPHA28C01"/>
    <s v="Average of Friday Figures"/>
    <s v="1936"/>
    <s v="1936"/>
    <s v="150"/>
    <s v="Consolidated Bank Notes"/>
    <s v="£ Thousand"/>
    <n v="4061"/>
  </r>
  <r>
    <s v="CEPHA28C01"/>
    <s v="Average of Friday Figures"/>
    <s v="1936"/>
    <s v="1936"/>
    <s v="200"/>
    <s v="Proportion of Old Bank Notes"/>
    <s v="£ Thousand"/>
    <n v="1030"/>
  </r>
  <r>
    <s v="CEPHA28C01"/>
    <s v="Average of Friday Figures"/>
    <s v="1936"/>
    <s v="1936"/>
    <s v="250"/>
    <s v="Irish Coin"/>
    <s v="£ Thousand"/>
    <s v=""/>
  </r>
  <r>
    <s v="CEPHA28C01"/>
    <s v="Average of Friday Figures"/>
    <s v="1936"/>
    <s v="1936"/>
    <s v="300"/>
    <s v="Total Currency Outstanding"/>
    <s v="£ Thousand"/>
    <s v=""/>
  </r>
  <r>
    <s v="CEPHA28C01"/>
    <s v="Average of Friday Figures"/>
    <s v="1937"/>
    <s v="1937"/>
    <s v="100"/>
    <s v="Legal Tender Notes"/>
    <s v="£ Thousand"/>
    <n v="9063"/>
  </r>
  <r>
    <s v="CEPHA28C01"/>
    <s v="Average of Friday Figures"/>
    <s v="1937"/>
    <s v="1937"/>
    <s v="150"/>
    <s v="Consolidated Bank Notes"/>
    <s v="£ Thousand"/>
    <n v="5018"/>
  </r>
  <r>
    <s v="CEPHA28C01"/>
    <s v="Average of Friday Figures"/>
    <s v="1937"/>
    <s v="1937"/>
    <s v="200"/>
    <s v="Proportion of Old Bank Notes"/>
    <s v="£ Thousand"/>
    <n v="977"/>
  </r>
  <r>
    <s v="CEPHA28C01"/>
    <s v="Average of Friday Figures"/>
    <s v="1937"/>
    <s v="1937"/>
    <s v="250"/>
    <s v="Irish Coin"/>
    <s v="£ Thousand"/>
    <s v=""/>
  </r>
  <r>
    <s v="CEPHA28C01"/>
    <s v="Average of Friday Figures"/>
    <s v="1937"/>
    <s v="1937"/>
    <s v="300"/>
    <s v="Total Currency Outstanding"/>
    <s v="£ Thousand"/>
    <s v=""/>
  </r>
  <r>
    <s v="CEPHA28C01"/>
    <s v="Average of Friday Figures"/>
    <s v="1938"/>
    <s v="1938"/>
    <s v="100"/>
    <s v="Legal Tender Notes"/>
    <s v="£ Thousand"/>
    <n v="9624"/>
  </r>
  <r>
    <s v="CEPHA28C01"/>
    <s v="Average of Friday Figures"/>
    <s v="1938"/>
    <s v="1938"/>
    <s v="150"/>
    <s v="Consolidated Bank Notes"/>
    <s v="£ Thousand"/>
    <n v="5066"/>
  </r>
  <r>
    <s v="CEPHA28C01"/>
    <s v="Average of Friday Figures"/>
    <s v="1938"/>
    <s v="1938"/>
    <s v="200"/>
    <s v="Proportion of Old Bank Notes"/>
    <s v="£ Thousand"/>
    <n v="927"/>
  </r>
  <r>
    <s v="CEPHA28C01"/>
    <s v="Average of Friday Figures"/>
    <s v="1938"/>
    <s v="1938"/>
    <s v="250"/>
    <s v="Irish Coin"/>
    <s v="£ Thousand"/>
    <s v=""/>
  </r>
  <r>
    <s v="CEPHA28C01"/>
    <s v="Average of Friday Figures"/>
    <s v="1938"/>
    <s v="1938"/>
    <s v="300"/>
    <s v="Total Currency Outstanding"/>
    <s v="£ Thousand"/>
    <s v=""/>
  </r>
  <r>
    <s v="CEPHA28C01"/>
    <s v="Average of Friday Figures"/>
    <s v="1939"/>
    <s v="1939"/>
    <s v="100"/>
    <s v="Legal Tender Notes"/>
    <s v="£ Thousand"/>
    <n v="10225"/>
  </r>
  <r>
    <s v="CEPHA28C01"/>
    <s v="Average of Friday Figures"/>
    <s v="1939"/>
    <s v="1939"/>
    <s v="150"/>
    <s v="Consolidated Bank Notes"/>
    <s v="£ Thousand"/>
    <n v="5106"/>
  </r>
  <r>
    <s v="CEPHA28C01"/>
    <s v="Average of Friday Figures"/>
    <s v="1939"/>
    <s v="1939"/>
    <s v="200"/>
    <s v="Proportion of Old Bank Notes"/>
    <s v="£ Thousand"/>
    <n v="890"/>
  </r>
  <r>
    <s v="CEPHA28C01"/>
    <s v="Average of Friday Figures"/>
    <s v="1939"/>
    <s v="1939"/>
    <s v="250"/>
    <s v="Irish Coin"/>
    <s v="£ Thousand"/>
    <s v=""/>
  </r>
  <r>
    <s v="CEPHA28C01"/>
    <s v="Average of Friday Figures"/>
    <s v="1939"/>
    <s v="1939"/>
    <s v="300"/>
    <s v="Total Currency Outstanding"/>
    <s v="£ Thousand"/>
    <s v=""/>
  </r>
  <r>
    <s v="CEPHA28C01"/>
    <s v="Average of Friday Figures"/>
    <s v="1940"/>
    <s v="1940"/>
    <s v="100"/>
    <s v="Legal Tender Notes"/>
    <s v="£ Thousand"/>
    <n v="12129"/>
  </r>
  <r>
    <s v="CEPHA28C01"/>
    <s v="Average of Friday Figures"/>
    <s v="1940"/>
    <s v="1940"/>
    <s v="150"/>
    <s v="Consolidated Bank Notes"/>
    <s v="£ Thousand"/>
    <n v="5137"/>
  </r>
  <r>
    <s v="CEPHA28C01"/>
    <s v="Average of Friday Figures"/>
    <s v="1940"/>
    <s v="1940"/>
    <s v="200"/>
    <s v="Proportion of Old Bank Notes"/>
    <s v="£ Thousand"/>
    <n v="858"/>
  </r>
  <r>
    <s v="CEPHA28C01"/>
    <s v="Average of Friday Figures"/>
    <s v="1940"/>
    <s v="1940"/>
    <s v="250"/>
    <s v="Irish Coin"/>
    <s v="£ Thousand"/>
    <s v=""/>
  </r>
  <r>
    <s v="CEPHA28C01"/>
    <s v="Average of Friday Figures"/>
    <s v="1940"/>
    <s v="1940"/>
    <s v="300"/>
    <s v="Total Currency Outstanding"/>
    <s v="£ Thousand"/>
    <s v=""/>
  </r>
  <r>
    <s v="CEPHA28C01"/>
    <s v="Average of Friday Figures"/>
    <s v="1941"/>
    <s v="1941"/>
    <s v="100"/>
    <s v="Legal Tender Notes"/>
    <s v="£ Thousand"/>
    <n v="13793"/>
  </r>
  <r>
    <s v="CEPHA28C01"/>
    <s v="Average of Friday Figures"/>
    <s v="1941"/>
    <s v="1941"/>
    <s v="150"/>
    <s v="Consolidated Bank Notes"/>
    <s v="£ Thousand"/>
    <n v="5166"/>
  </r>
  <r>
    <s v="CEPHA28C01"/>
    <s v="Average of Friday Figures"/>
    <s v="1941"/>
    <s v="1941"/>
    <s v="200"/>
    <s v="Proportion of Old Bank Notes"/>
    <s v="£ Thousand"/>
    <n v="831"/>
  </r>
  <r>
    <s v="CEPHA28C01"/>
    <s v="Average of Friday Figures"/>
    <s v="1941"/>
    <s v="1941"/>
    <s v="250"/>
    <s v="Irish Coin"/>
    <s v="£ Thousand"/>
    <s v=""/>
  </r>
  <r>
    <s v="CEPHA28C01"/>
    <s v="Average of Friday Figures"/>
    <s v="1941"/>
    <s v="1941"/>
    <s v="300"/>
    <s v="Total Currency Outstanding"/>
    <s v="£ Thousand"/>
    <s v=""/>
  </r>
  <r>
    <s v="CEPHA28C01"/>
    <s v="Average of Friday Figures"/>
    <s v="1942"/>
    <s v="1942"/>
    <s v="100"/>
    <s v="Legal Tender Notes"/>
    <s v="£ Thousand"/>
    <s v=""/>
  </r>
  <r>
    <s v="CEPHA28C01"/>
    <s v="Average of Friday Figures"/>
    <s v="1942"/>
    <s v="1942"/>
    <s v="150"/>
    <s v="Consolidated Bank Notes"/>
    <s v="£ Thousand"/>
    <s v=""/>
  </r>
  <r>
    <s v="CEPHA28C01"/>
    <s v="Average of Friday Figures"/>
    <s v="1942"/>
    <s v="1942"/>
    <s v="200"/>
    <s v="Proportion of Old Bank Notes"/>
    <s v="£ Thousand"/>
    <s v=""/>
  </r>
  <r>
    <s v="CEPHA28C01"/>
    <s v="Average of Friday Figures"/>
    <s v="1942"/>
    <s v="1942"/>
    <s v="250"/>
    <s v="Irish Coin"/>
    <s v="£ Thousand"/>
    <s v=""/>
  </r>
  <r>
    <s v="CEPHA28C01"/>
    <s v="Average of Friday Figures"/>
    <s v="1942"/>
    <s v="1942"/>
    <s v="300"/>
    <s v="Total Currency Outstanding"/>
    <s v="£ Thousand"/>
    <s v=""/>
  </r>
  <r>
    <s v="CEPHA28C01"/>
    <s v="Average of Friday Figures"/>
    <s v="1943"/>
    <s v="1943"/>
    <s v="100"/>
    <s v="Legal Tender Notes"/>
    <s v="£ Thousand"/>
    <n v="23064"/>
  </r>
  <r>
    <s v="CEPHA28C01"/>
    <s v="Average of Friday Figures"/>
    <s v="1943"/>
    <s v="1943"/>
    <s v="150"/>
    <s v="Consolidated Bank Notes"/>
    <s v="£ Thousand"/>
    <n v="5111"/>
  </r>
  <r>
    <s v="CEPHA28C01"/>
    <s v="Average of Friday Figures"/>
    <s v="1943"/>
    <s v="1943"/>
    <s v="200"/>
    <s v="Proportion of Old Bank Notes"/>
    <s v="£ Thousand"/>
    <n v="790"/>
  </r>
  <r>
    <s v="CEPHA28C01"/>
    <s v="Average of Friday Figures"/>
    <s v="1943"/>
    <s v="1943"/>
    <s v="250"/>
    <s v="Irish Coin"/>
    <s v="£ Thousand"/>
    <s v=""/>
  </r>
  <r>
    <s v="CEPHA28C01"/>
    <s v="Average of Friday Figures"/>
    <s v="1943"/>
    <s v="1943"/>
    <s v="300"/>
    <s v="Total Currency Outstanding"/>
    <s v="£ Thousand"/>
    <s v=""/>
  </r>
  <r>
    <s v="CEPHA28C01"/>
    <s v="Average of Friday Figures"/>
    <s v="1944"/>
    <s v="1944"/>
    <s v="100"/>
    <s v="Legal Tender Notes"/>
    <s v="£ Thousand"/>
    <n v="28214"/>
  </r>
  <r>
    <s v="CEPHA28C01"/>
    <s v="Average of Friday Figures"/>
    <s v="1944"/>
    <s v="1944"/>
    <s v="150"/>
    <s v="Consolidated Bank Notes"/>
    <s v="£ Thousand"/>
    <n v="4125"/>
  </r>
  <r>
    <s v="CEPHA28C01"/>
    <s v="Average of Friday Figures"/>
    <s v="1944"/>
    <s v="1944"/>
    <s v="200"/>
    <s v="Proportion of Old Bank Notes"/>
    <s v="£ Thousand"/>
    <n v="773"/>
  </r>
  <r>
    <s v="CEPHA28C01"/>
    <s v="Average of Friday Figures"/>
    <s v="1944"/>
    <s v="1944"/>
    <s v="250"/>
    <s v="Irish Coin"/>
    <s v="£ Thousand"/>
    <s v=""/>
  </r>
  <r>
    <s v="CEPHA28C01"/>
    <s v="Average of Friday Figures"/>
    <s v="1944"/>
    <s v="1944"/>
    <s v="300"/>
    <s v="Total Currency Outstanding"/>
    <s v="£ Thousand"/>
    <s v=""/>
  </r>
  <r>
    <s v="CEPHA28C01"/>
    <s v="Average of Friday Figures"/>
    <s v="1945"/>
    <s v="1945"/>
    <s v="100"/>
    <s v="Legal Tender Notes"/>
    <s v="£ Thousand"/>
    <n v="32776"/>
  </r>
  <r>
    <s v="CEPHA28C01"/>
    <s v="Average of Friday Figures"/>
    <s v="1945"/>
    <s v="1945"/>
    <s v="150"/>
    <s v="Consolidated Bank Notes"/>
    <s v="£ Thousand"/>
    <n v="3250"/>
  </r>
  <r>
    <s v="CEPHA28C01"/>
    <s v="Average of Friday Figures"/>
    <s v="1945"/>
    <s v="1945"/>
    <s v="200"/>
    <s v="Proportion of Old Bank Notes"/>
    <s v="£ Thousand"/>
    <n v="750"/>
  </r>
  <r>
    <s v="CEPHA28C01"/>
    <s v="Average of Friday Figures"/>
    <s v="1945"/>
    <s v="1945"/>
    <s v="250"/>
    <s v="Irish Coin"/>
    <s v="£ Thousand"/>
    <s v=""/>
  </r>
  <r>
    <s v="CEPHA28C01"/>
    <s v="Average of Friday Figures"/>
    <s v="1945"/>
    <s v="1945"/>
    <s v="300"/>
    <s v="Total Currency Outstanding"/>
    <s v="£ Thousand"/>
    <s v=""/>
  </r>
  <r>
    <s v="CEPHA28C01"/>
    <s v="Average of Friday Figures"/>
    <s v="1946"/>
    <s v="1946"/>
    <s v="100"/>
    <s v="Legal Tender Notes"/>
    <s v="£ Thousand"/>
    <n v="37578"/>
  </r>
  <r>
    <s v="CEPHA28C01"/>
    <s v="Average of Friday Figures"/>
    <s v="1946"/>
    <s v="1946"/>
    <s v="150"/>
    <s v="Consolidated Bank Notes"/>
    <s v="£ Thousand"/>
    <n v="2412"/>
  </r>
  <r>
    <s v="CEPHA28C01"/>
    <s v="Average of Friday Figures"/>
    <s v="1946"/>
    <s v="1946"/>
    <s v="200"/>
    <s v="Proportion of Old Bank Notes"/>
    <s v="£ Thousand"/>
    <n v="733"/>
  </r>
  <r>
    <s v="CEPHA28C01"/>
    <s v="Average of Friday Figures"/>
    <s v="1946"/>
    <s v="1946"/>
    <s v="250"/>
    <s v="Irish Coin"/>
    <s v="£ Thousand"/>
    <s v=""/>
  </r>
  <r>
    <s v="CEPHA28C01"/>
    <s v="Average of Friday Figures"/>
    <s v="1946"/>
    <s v="1946"/>
    <s v="300"/>
    <s v="Total Currency Outstanding"/>
    <s v="£ Thousand"/>
    <s v=""/>
  </r>
  <r>
    <s v="CEPHA28C01"/>
    <s v="Average of Friday Figures"/>
    <s v="1947"/>
    <s v="1947"/>
    <s v="100"/>
    <s v="Legal Tender Notes"/>
    <s v="£ Thousand"/>
    <n v="40471"/>
  </r>
  <r>
    <s v="CEPHA28C01"/>
    <s v="Average of Friday Figures"/>
    <s v="1947"/>
    <s v="1947"/>
    <s v="150"/>
    <s v="Consolidated Bank Notes"/>
    <s v="£ Thousand"/>
    <n v="1914"/>
  </r>
  <r>
    <s v="CEPHA28C01"/>
    <s v="Average of Friday Figures"/>
    <s v="1947"/>
    <s v="1947"/>
    <s v="200"/>
    <s v="Proportion of Old Bank Notes"/>
    <s v="£ Thousand"/>
    <n v="721"/>
  </r>
  <r>
    <s v="CEPHA28C01"/>
    <s v="Average of Friday Figures"/>
    <s v="1947"/>
    <s v="1947"/>
    <s v="250"/>
    <s v="Irish Coin"/>
    <s v="£ Thousand"/>
    <s v=""/>
  </r>
  <r>
    <s v="CEPHA28C01"/>
    <s v="Average of Friday Figures"/>
    <s v="1947"/>
    <s v="1947"/>
    <s v="300"/>
    <s v="Total Currency Outstanding"/>
    <s v="£ Thousand"/>
    <s v=""/>
  </r>
  <r>
    <s v="CEPHA28C01"/>
    <s v="Average of Friday Figures"/>
    <s v="1948"/>
    <s v="1948"/>
    <s v="100"/>
    <s v="Legal Tender Notes"/>
    <s v="£ Thousand"/>
    <n v="43155"/>
  </r>
  <r>
    <s v="CEPHA28C01"/>
    <s v="Average of Friday Figures"/>
    <s v="1948"/>
    <s v="1948"/>
    <s v="150"/>
    <s v="Consolidated Bank Notes"/>
    <s v="£ Thousand"/>
    <n v="1805"/>
  </r>
  <r>
    <s v="CEPHA28C01"/>
    <s v="Average of Friday Figures"/>
    <s v="1948"/>
    <s v="1948"/>
    <s v="200"/>
    <s v="Proportion of Old Bank Notes"/>
    <s v="£ Thousand"/>
    <n v="709"/>
  </r>
  <r>
    <s v="CEPHA28C01"/>
    <s v="Average of Friday Figures"/>
    <s v="1948"/>
    <s v="1948"/>
    <s v="250"/>
    <s v="Irish Coin"/>
    <s v="£ Thousand"/>
    <s v=""/>
  </r>
  <r>
    <s v="CEPHA28C01"/>
    <s v="Average of Friday Figures"/>
    <s v="1948"/>
    <s v="1948"/>
    <s v="300"/>
    <s v="Total Currency Outstanding"/>
    <s v="£ Thousand"/>
    <s v=""/>
  </r>
  <r>
    <s v="CEPHA28C01"/>
    <s v="Average of Friday Figures"/>
    <s v="1949"/>
    <s v="1949"/>
    <s v="100"/>
    <s v="Legal Tender Notes"/>
    <s v="£ Thousand"/>
    <n v="46730"/>
  </r>
  <r>
    <s v="CEPHA28C01"/>
    <s v="Average of Friday Figures"/>
    <s v="1949"/>
    <s v="1949"/>
    <s v="150"/>
    <s v="Consolidated Bank Notes"/>
    <s v="£ Thousand"/>
    <n v="1425"/>
  </r>
  <r>
    <s v="CEPHA28C01"/>
    <s v="Average of Friday Figures"/>
    <s v="1949"/>
    <s v="1949"/>
    <s v="200"/>
    <s v="Proportion of Old Bank Notes"/>
    <s v="£ Thousand"/>
    <n v="697"/>
  </r>
  <r>
    <s v="CEPHA28C01"/>
    <s v="Average of Friday Figures"/>
    <s v="1949"/>
    <s v="1949"/>
    <s v="250"/>
    <s v="Irish Coin"/>
    <s v="£ Thousand"/>
    <s v=""/>
  </r>
  <r>
    <s v="CEPHA28C01"/>
    <s v="Average of Friday Figures"/>
    <s v="1949"/>
    <s v="1949"/>
    <s v="300"/>
    <s v="Total Currency Outstanding"/>
    <s v="£ Thousand"/>
    <s v=""/>
  </r>
  <r>
    <s v="CEPHA28C01"/>
    <s v="Average of Friday Figures"/>
    <s v="1950"/>
    <s v="1950"/>
    <s v="100"/>
    <s v="Legal Tender Notes"/>
    <s v="£ Thousand"/>
    <n v="50421"/>
  </r>
  <r>
    <s v="CEPHA28C01"/>
    <s v="Average of Friday Figures"/>
    <s v="1950"/>
    <s v="1950"/>
    <s v="150"/>
    <s v="Consolidated Bank Notes"/>
    <s v="£ Thousand"/>
    <n v="1140"/>
  </r>
  <r>
    <s v="CEPHA28C01"/>
    <s v="Average of Friday Figures"/>
    <s v="1950"/>
    <s v="1950"/>
    <s v="200"/>
    <s v="Proportion of Old Bank Notes"/>
    <s v="£ Thousand"/>
    <n v="690"/>
  </r>
  <r>
    <s v="CEPHA28C01"/>
    <s v="Average of Friday Figures"/>
    <s v="1950"/>
    <s v="1950"/>
    <s v="250"/>
    <s v="Irish Coin"/>
    <s v="£ Thousand"/>
    <s v=""/>
  </r>
  <r>
    <s v="CEPHA28C01"/>
    <s v="Average of Friday Figures"/>
    <s v="1950"/>
    <s v="1950"/>
    <s v="300"/>
    <s v="Total Currency Outstanding"/>
    <s v="£ Thousand"/>
    <s v=""/>
  </r>
  <r>
    <s v="CEPHA28C01"/>
    <s v="Average of Friday Figures"/>
    <s v="1951"/>
    <s v="1951"/>
    <s v="100"/>
    <s v="Legal Tender Notes"/>
    <s v="£ Thousand"/>
    <n v="52218"/>
  </r>
  <r>
    <s v="CEPHA28C01"/>
    <s v="Average of Friday Figures"/>
    <s v="1951"/>
    <s v="1951"/>
    <s v="150"/>
    <s v="Consolidated Bank Notes"/>
    <s v="£ Thousand"/>
    <n v="937"/>
  </r>
  <r>
    <s v="CEPHA28C01"/>
    <s v="Average of Friday Figures"/>
    <s v="1951"/>
    <s v="1951"/>
    <s v="200"/>
    <s v="Proportion of Old Bank Notes"/>
    <s v="£ Thousand"/>
    <n v="683"/>
  </r>
  <r>
    <s v="CEPHA28C01"/>
    <s v="Average of Friday Figures"/>
    <s v="1951"/>
    <s v="1951"/>
    <s v="250"/>
    <s v="Irish Coin"/>
    <s v="£ Thousand"/>
    <s v=""/>
  </r>
  <r>
    <s v="CEPHA28C01"/>
    <s v="Average of Friday Figures"/>
    <s v="1951"/>
    <s v="1951"/>
    <s v="300"/>
    <s v="Total Currency Outstanding"/>
    <s v="£ Thousand"/>
    <s v=""/>
  </r>
  <r>
    <s v="CEPHA28C01"/>
    <s v="Average of Friday Figures"/>
    <s v="1952"/>
    <s v="1952"/>
    <s v="100"/>
    <s v="Legal Tender Notes"/>
    <s v="£ Thousand"/>
    <n v="57979"/>
  </r>
  <r>
    <s v="CEPHA28C01"/>
    <s v="Average of Friday Figures"/>
    <s v="1952"/>
    <s v="1952"/>
    <s v="150"/>
    <s v="Consolidated Bank Notes"/>
    <s v="£ Thousand"/>
    <n v="781"/>
  </r>
  <r>
    <s v="CEPHA28C01"/>
    <s v="Average of Friday Figures"/>
    <s v="1952"/>
    <s v="1952"/>
    <s v="200"/>
    <s v="Proportion of Old Bank Notes"/>
    <s v="£ Thousand"/>
    <n v="676"/>
  </r>
  <r>
    <s v="CEPHA28C01"/>
    <s v="Average of Friday Figures"/>
    <s v="1952"/>
    <s v="1952"/>
    <s v="250"/>
    <s v="Irish Coin"/>
    <s v="£ Thousand"/>
    <s v=""/>
  </r>
  <r>
    <s v="CEPHA28C01"/>
    <s v="Average of Friday Figures"/>
    <s v="1952"/>
    <s v="1952"/>
    <s v="300"/>
    <s v="Total Currency Outstanding"/>
    <s v="£ Thousand"/>
    <s v=""/>
  </r>
  <r>
    <s v="CEPHA28C01"/>
    <s v="Average of Friday Figures"/>
    <s v="1953"/>
    <s v="1953"/>
    <s v="100"/>
    <s v="Legal Tender Notes"/>
    <s v="£ Thousand"/>
    <n v="63355"/>
  </r>
  <r>
    <s v="CEPHA28C01"/>
    <s v="Average of Friday Figures"/>
    <s v="1953"/>
    <s v="1953"/>
    <s v="150"/>
    <s v="Consolidated Bank Notes"/>
    <s v="£ Thousand"/>
    <n v="674"/>
  </r>
  <r>
    <s v="CEPHA28C01"/>
    <s v="Average of Friday Figures"/>
    <s v="1953"/>
    <s v="1953"/>
    <s v="200"/>
    <s v="Proportion of Old Bank Notes"/>
    <s v="£ Thousand"/>
    <n v="671"/>
  </r>
  <r>
    <s v="CEPHA28C01"/>
    <s v="Average of Friday Figures"/>
    <s v="1953"/>
    <s v="1953"/>
    <s v="250"/>
    <s v="Irish Coin"/>
    <s v="£ Thousand"/>
    <s v=""/>
  </r>
  <r>
    <s v="CEPHA28C01"/>
    <s v="Average of Friday Figures"/>
    <s v="1953"/>
    <s v="1953"/>
    <s v="300"/>
    <s v="Total Currency Outstanding"/>
    <s v="£ Thousand"/>
    <s v=""/>
  </r>
  <r>
    <s v="CEPHA28C01"/>
    <s v="Average of Friday Figures"/>
    <s v="1954"/>
    <s v="1954"/>
    <s v="100"/>
    <s v="Legal Tender Notes"/>
    <s v="£ Thousand"/>
    <n v="66649"/>
  </r>
  <r>
    <s v="CEPHA28C01"/>
    <s v="Average of Friday Figures"/>
    <s v="1954"/>
    <s v="1954"/>
    <s v="150"/>
    <s v="Consolidated Bank Notes"/>
    <s v="£ Thousand"/>
    <n v="578"/>
  </r>
  <r>
    <s v="CEPHA28C01"/>
    <s v="Average of Friday Figures"/>
    <s v="1954"/>
    <s v="1954"/>
    <s v="200"/>
    <s v="Proportion of Old Bank Notes"/>
    <s v="£ Thousand"/>
    <n v="667"/>
  </r>
  <r>
    <s v="CEPHA28C01"/>
    <s v="Average of Friday Figures"/>
    <s v="1954"/>
    <s v="1954"/>
    <s v="250"/>
    <s v="Irish Coin"/>
    <s v="£ Thousand"/>
    <s v=""/>
  </r>
  <r>
    <s v="CEPHA28C01"/>
    <s v="Average of Friday Figures"/>
    <s v="1954"/>
    <s v="1954"/>
    <s v="300"/>
    <s v="Total Currency Outstanding"/>
    <s v="£ Thousand"/>
    <s v=""/>
  </r>
  <r>
    <s v="CEPHA28C01"/>
    <s v="Average of Friday Figures"/>
    <s v="1955"/>
    <s v="1955"/>
    <s v="100"/>
    <s v="Legal Tender Notes"/>
    <s v="£ Thousand"/>
    <n v="70241"/>
  </r>
  <r>
    <s v="CEPHA28C01"/>
    <s v="Average of Friday Figures"/>
    <s v="1955"/>
    <s v="1955"/>
    <s v="150"/>
    <s v="Consolidated Bank Notes"/>
    <s v="£ Thousand"/>
    <n v="504"/>
  </r>
  <r>
    <s v="CEPHA28C01"/>
    <s v="Average of Friday Figures"/>
    <s v="1955"/>
    <s v="1955"/>
    <s v="200"/>
    <s v="Proportion of Old Bank Notes"/>
    <s v="£ Thousand"/>
    <n v="663"/>
  </r>
  <r>
    <s v="CEPHA28C01"/>
    <s v="Average of Friday Figures"/>
    <s v="1955"/>
    <s v="1955"/>
    <s v="250"/>
    <s v="Irish Coin"/>
    <s v="£ Thousand"/>
    <s v=""/>
  </r>
  <r>
    <s v="CEPHA28C01"/>
    <s v="Average of Friday Figures"/>
    <s v="1955"/>
    <s v="1955"/>
    <s v="300"/>
    <s v="Total Currency Outstanding"/>
    <s v="£ Thousand"/>
    <s v=""/>
  </r>
  <r>
    <s v="CEPHA28C01"/>
    <s v="Average of Friday Figures"/>
    <s v="1956"/>
    <s v="1956"/>
    <s v="100"/>
    <s v="Legal Tender Notes"/>
    <s v="£ Thousand"/>
    <n v="70994"/>
  </r>
  <r>
    <s v="CEPHA28C01"/>
    <s v="Average of Friday Figures"/>
    <s v="1956"/>
    <s v="1956"/>
    <s v="150"/>
    <s v="Consolidated Bank Notes"/>
    <s v="£ Thousand"/>
    <n v="448"/>
  </r>
  <r>
    <s v="CEPHA28C01"/>
    <s v="Average of Friday Figures"/>
    <s v="1956"/>
    <s v="1956"/>
    <s v="200"/>
    <s v="Proportion of Old Bank Notes"/>
    <s v="£ Thousand"/>
    <n v="658"/>
  </r>
  <r>
    <s v="CEPHA28C01"/>
    <s v="Average of Friday Figures"/>
    <s v="1956"/>
    <s v="1956"/>
    <s v="250"/>
    <s v="Irish Coin"/>
    <s v="£ Thousand"/>
    <n v="2579"/>
  </r>
  <r>
    <s v="CEPHA28C01"/>
    <s v="Average of Friday Figures"/>
    <s v="1956"/>
    <s v="1956"/>
    <s v="300"/>
    <s v="Total Currency Outstanding"/>
    <s v="£ Thousand"/>
    <n v="74679"/>
  </r>
  <r>
    <s v="CEPHA28C01"/>
    <s v="Average of Friday Figures"/>
    <s v="1957"/>
    <s v="1957"/>
    <s v="100"/>
    <s v="Legal Tender Notes"/>
    <s v="£ Thousand"/>
    <n v="73231"/>
  </r>
  <r>
    <s v="CEPHA28C01"/>
    <s v="Average of Friday Figures"/>
    <s v="1957"/>
    <s v="1957"/>
    <s v="150"/>
    <s v="Consolidated Bank Notes"/>
    <s v="£ Thousand"/>
    <n v="395"/>
  </r>
  <r>
    <s v="CEPHA28C01"/>
    <s v="Average of Friday Figures"/>
    <s v="1957"/>
    <s v="1957"/>
    <s v="200"/>
    <s v="Proportion of Old Bank Notes"/>
    <s v="£ Thousand"/>
    <n v="655"/>
  </r>
  <r>
    <s v="CEPHA28C01"/>
    <s v="Average of Friday Figures"/>
    <s v="1957"/>
    <s v="1957"/>
    <s v="250"/>
    <s v="Irish Coin"/>
    <s v="£ Thousand"/>
    <n v="2583"/>
  </r>
  <r>
    <s v="CEPHA28C01"/>
    <s v="Average of Friday Figures"/>
    <s v="1957"/>
    <s v="1957"/>
    <s v="300"/>
    <s v="Total Currency Outstanding"/>
    <s v="£ Thousand"/>
    <n v="76864"/>
  </r>
  <r>
    <s v="CEPHA28C01"/>
    <s v="Average of Friday Figures"/>
    <s v="1958"/>
    <s v="1958"/>
    <s v="100"/>
    <s v="Legal Tender Notes"/>
    <s v="£ Thousand"/>
    <n v="75340"/>
  </r>
  <r>
    <s v="CEPHA28C01"/>
    <s v="Average of Friday Figures"/>
    <s v="1958"/>
    <s v="1958"/>
    <s v="150"/>
    <s v="Consolidated Bank Notes"/>
    <s v="£ Thousand"/>
    <n v="352"/>
  </r>
  <r>
    <s v="CEPHA28C01"/>
    <s v="Average of Friday Figures"/>
    <s v="1958"/>
    <s v="1958"/>
    <s v="200"/>
    <s v="Proportion of Old Bank Notes"/>
    <s v="£ Thousand"/>
    <n v="651"/>
  </r>
  <r>
    <s v="CEPHA28C01"/>
    <s v="Average of Friday Figures"/>
    <s v="1958"/>
    <s v="1958"/>
    <s v="250"/>
    <s v="Irish Coin"/>
    <s v="£ Thousand"/>
    <n v="2615"/>
  </r>
  <r>
    <s v="CEPHA28C01"/>
    <s v="Average of Friday Figures"/>
    <s v="1958"/>
    <s v="1958"/>
    <s v="300"/>
    <s v="Total Currency Outstanding"/>
    <s v="£ Thousand"/>
    <n v="78958"/>
  </r>
  <r>
    <s v="CEPHA28C01"/>
    <s v="Average of Friday Figures"/>
    <s v="1959"/>
    <s v="1959"/>
    <s v="100"/>
    <s v="Legal Tender Notes"/>
    <s v="£ Thousand"/>
    <n v="73454"/>
  </r>
  <r>
    <s v="CEPHA28C01"/>
    <s v="Average of Friday Figures"/>
    <s v="1959"/>
    <s v="1959"/>
    <s v="150"/>
    <s v="Consolidated Bank Notes"/>
    <s v="£ Thousand"/>
    <n v="315"/>
  </r>
  <r>
    <s v="CEPHA28C01"/>
    <s v="Average of Friday Figures"/>
    <s v="1959"/>
    <s v="1959"/>
    <s v="200"/>
    <s v="Proportion of Old Bank Notes"/>
    <s v="£ Thousand"/>
    <n v="648"/>
  </r>
  <r>
    <s v="CEPHA28C01"/>
    <s v="Average of Friday Figures"/>
    <s v="1959"/>
    <s v="1959"/>
    <s v="250"/>
    <s v="Irish Coin"/>
    <s v="£ Thousand"/>
    <n v="2766"/>
  </r>
  <r>
    <s v="CEPHA28C01"/>
    <s v="Average of Friday Figures"/>
    <s v="1959"/>
    <s v="1959"/>
    <s v="300"/>
    <s v="Total Currency Outstanding"/>
    <s v="£ Thousand"/>
    <n v="77183"/>
  </r>
  <r>
    <s v="CEPHA28C01"/>
    <s v="Average of Friday Figures"/>
    <s v="1960"/>
    <s v="1960"/>
    <s v="100"/>
    <s v="Legal Tender Notes"/>
    <s v="£ Thousand"/>
    <n v="74851"/>
  </r>
  <r>
    <s v="CEPHA28C01"/>
    <s v="Average of Friday Figures"/>
    <s v="1960"/>
    <s v="1960"/>
    <s v="150"/>
    <s v="Consolidated Bank Notes"/>
    <s v="£ Thousand"/>
    <n v="286"/>
  </r>
  <r>
    <s v="CEPHA28C01"/>
    <s v="Average of Friday Figures"/>
    <s v="1960"/>
    <s v="1960"/>
    <s v="200"/>
    <s v="Proportion of Old Bank Notes"/>
    <s v="£ Thousand"/>
    <n v="646"/>
  </r>
  <r>
    <s v="CEPHA28C01"/>
    <s v="Average of Friday Figures"/>
    <s v="1960"/>
    <s v="1960"/>
    <s v="250"/>
    <s v="Irish Coin"/>
    <s v="£ Thousand"/>
    <n v="2993"/>
  </r>
  <r>
    <s v="CEPHA28C01"/>
    <s v="Average of Friday Figures"/>
    <s v="1960"/>
    <s v="1960"/>
    <s v="300"/>
    <s v="Total Currency Outstanding"/>
    <s v="£ Thousand"/>
    <n v="78775"/>
  </r>
  <r>
    <s v="CEPHA28C01"/>
    <s v="Average of Friday Figures"/>
    <s v="1961"/>
    <s v="1961"/>
    <s v="100"/>
    <s v="Legal Tender Notes"/>
    <s v="£ Thousand"/>
    <n v="78717"/>
  </r>
  <r>
    <s v="CEPHA28C01"/>
    <s v="Average of Friday Figures"/>
    <s v="1961"/>
    <s v="1961"/>
    <s v="150"/>
    <s v="Consolidated Bank Notes"/>
    <s v="£ Thousand"/>
    <n v="255"/>
  </r>
  <r>
    <s v="CEPHA28C01"/>
    <s v="Average of Friday Figures"/>
    <s v="1961"/>
    <s v="1961"/>
    <s v="200"/>
    <s v="Proportion of Old Bank Notes"/>
    <s v="£ Thousand"/>
    <n v="643"/>
  </r>
  <r>
    <s v="CEPHA28C01"/>
    <s v="Average of Friday Figures"/>
    <s v="1961"/>
    <s v="1961"/>
    <s v="250"/>
    <s v="Irish Coin"/>
    <s v="£ Thousand"/>
    <n v="3266"/>
  </r>
  <r>
    <s v="CEPHA28C01"/>
    <s v="Average of Friday Figures"/>
    <s v="1961"/>
    <s v="1961"/>
    <s v="300"/>
    <s v="Total Currency Outstanding"/>
    <s v="£ Thousand"/>
    <n v="82881"/>
  </r>
  <r>
    <s v="CEPHA28C01"/>
    <s v="Average of Friday Figures"/>
    <s v="1962"/>
    <s v="1962"/>
    <s v="100"/>
    <s v="Legal Tender Notes"/>
    <s v="£ Thousand"/>
    <n v="84453"/>
  </r>
  <r>
    <s v="CEPHA28C01"/>
    <s v="Average of Friday Figures"/>
    <s v="1962"/>
    <s v="1962"/>
    <s v="150"/>
    <s v="Consolidated Bank Notes"/>
    <s v="£ Thousand"/>
    <n v="225"/>
  </r>
  <r>
    <s v="CEPHA28C01"/>
    <s v="Average of Friday Figures"/>
    <s v="1962"/>
    <s v="1962"/>
    <s v="200"/>
    <s v="Proportion of Old Bank Notes"/>
    <s v="£ Thousand"/>
    <n v="638"/>
  </r>
  <r>
    <s v="CEPHA28C01"/>
    <s v="Average of Friday Figures"/>
    <s v="1962"/>
    <s v="1962"/>
    <s v="250"/>
    <s v="Irish Coin"/>
    <s v="£ Thousand"/>
    <n v="3724"/>
  </r>
  <r>
    <s v="CEPHA28C01"/>
    <s v="Average of Friday Figures"/>
    <s v="1962"/>
    <s v="1962"/>
    <s v="300"/>
    <s v="Total Currency Outstanding"/>
    <s v="£ Thousand"/>
    <n v="89040"/>
  </r>
  <r>
    <s v="CEPHA28C01"/>
    <s v="Average of Friday Figures"/>
    <s v="1963"/>
    <s v="1963"/>
    <s v="100"/>
    <s v="Legal Tender Notes"/>
    <s v="£ Thousand"/>
    <n v="90301"/>
  </r>
  <r>
    <s v="CEPHA28C01"/>
    <s v="Average of Friday Figures"/>
    <s v="1963"/>
    <s v="1963"/>
    <s v="150"/>
    <s v="Consolidated Bank Notes"/>
    <s v="£ Thousand"/>
    <n v="197"/>
  </r>
  <r>
    <s v="CEPHA28C01"/>
    <s v="Average of Friday Figures"/>
    <s v="1963"/>
    <s v="1963"/>
    <s v="200"/>
    <s v="Proportion of Old Bank Notes"/>
    <s v="£ Thousand"/>
    <n v="636"/>
  </r>
  <r>
    <s v="CEPHA28C01"/>
    <s v="Average of Friday Figures"/>
    <s v="1963"/>
    <s v="1963"/>
    <s v="250"/>
    <s v="Irish Coin"/>
    <s v="£ Thousand"/>
    <n v="4437"/>
  </r>
  <r>
    <s v="CEPHA28C01"/>
    <s v="Average of Friday Figures"/>
    <s v="1963"/>
    <s v="1963"/>
    <s v="300"/>
    <s v="Total Currency Outstanding"/>
    <s v="£ Thousand"/>
    <n v="95571"/>
  </r>
  <r>
    <s v="CEPHA28C01"/>
    <s v="Average of Friday Figures"/>
    <s v="1964"/>
    <s v="1964"/>
    <s v="100"/>
    <s v="Legal Tender Notes"/>
    <s v="£ Thousand"/>
    <n v="99159"/>
  </r>
  <r>
    <s v="CEPHA28C01"/>
    <s v="Average of Friday Figures"/>
    <s v="1964"/>
    <s v="1964"/>
    <s v="150"/>
    <s v="Consolidated Bank Notes"/>
    <s v="£ Thousand"/>
    <n v="183"/>
  </r>
  <r>
    <s v="CEPHA28C01"/>
    <s v="Average of Friday Figures"/>
    <s v="1964"/>
    <s v="1964"/>
    <s v="200"/>
    <s v="Proportion of Old Bank Notes"/>
    <s v="£ Thousand"/>
    <n v="635"/>
  </r>
  <r>
    <s v="CEPHA28C01"/>
    <s v="Average of Friday Figures"/>
    <s v="1964"/>
    <s v="1964"/>
    <s v="250"/>
    <s v="Irish Coin"/>
    <s v="£ Thousand"/>
    <n v="5039"/>
  </r>
  <r>
    <s v="CEPHA28C01"/>
    <s v="Average of Friday Figures"/>
    <s v="1964"/>
    <s v="1964"/>
    <s v="300"/>
    <s v="Total Currency Outstanding"/>
    <s v="£ Thousand"/>
    <n v="105010"/>
  </r>
  <r>
    <s v="CEPHA28C01"/>
    <s v="Average of Friday Figures"/>
    <s v="1965"/>
    <s v="1965"/>
    <s v="100"/>
    <s v="Legal Tender Notes"/>
    <s v="£ Thousand"/>
    <n v="105666"/>
  </r>
  <r>
    <s v="CEPHA28C01"/>
    <s v="Average of Friday Figures"/>
    <s v="1965"/>
    <s v="1965"/>
    <s v="150"/>
    <s v="Consolidated Bank Notes"/>
    <s v="£ Thousand"/>
    <n v="166"/>
  </r>
  <r>
    <s v="CEPHA28C01"/>
    <s v="Average of Friday Figures"/>
    <s v="1965"/>
    <s v="1965"/>
    <s v="200"/>
    <s v="Proportion of Old Bank Notes"/>
    <s v="£ Thousand"/>
    <n v="633"/>
  </r>
  <r>
    <s v="CEPHA28C01"/>
    <s v="Average of Friday Figures"/>
    <s v="1965"/>
    <s v="1965"/>
    <s v="250"/>
    <s v="Irish Coin"/>
    <s v="£ Thousand"/>
    <n v="5933"/>
  </r>
  <r>
    <s v="CEPHA28C01"/>
    <s v="Average of Friday Figures"/>
    <s v="1965"/>
    <s v="1965"/>
    <s v="300"/>
    <s v="Total Currency Outstanding"/>
    <s v="£ Thousand"/>
    <n v="112398"/>
  </r>
  <r>
    <s v="CEPHA28C01"/>
    <s v="Average of Friday Figures"/>
    <s v="1966"/>
    <s v="1966"/>
    <s v="100"/>
    <s v="Legal Tender Notes"/>
    <s v="£ Thousand"/>
    <n v="109371"/>
  </r>
  <r>
    <s v="CEPHA28C01"/>
    <s v="Average of Friday Figures"/>
    <s v="1966"/>
    <s v="1966"/>
    <s v="150"/>
    <s v="Consolidated Bank Notes"/>
    <s v="£ Thousand"/>
    <n v="156"/>
  </r>
  <r>
    <s v="CEPHA28C01"/>
    <s v="Average of Friday Figures"/>
    <s v="1966"/>
    <s v="1966"/>
    <s v="200"/>
    <s v="Proportion of Old Bank Notes"/>
    <s v="£ Thousand"/>
    <n v="632"/>
  </r>
  <r>
    <s v="CEPHA28C01"/>
    <s v="Average of Friday Figures"/>
    <s v="1966"/>
    <s v="1966"/>
    <s v="250"/>
    <s v="Irish Coin"/>
    <s v="£ Thousand"/>
    <n v="6372"/>
  </r>
  <r>
    <s v="CEPHA28C01"/>
    <s v="Average of Friday Figures"/>
    <s v="1966"/>
    <s v="1966"/>
    <s v="300"/>
    <s v="Total Currency Outstanding"/>
    <s v="£ Thousand"/>
    <n v="116531"/>
  </r>
  <r>
    <s v="CEPHA28C01"/>
    <s v="Average of Friday Figures"/>
    <s v="1967"/>
    <s v="1967"/>
    <s v="100"/>
    <s v="Legal Tender Notes"/>
    <s v="£ Thousand"/>
    <n v="113805"/>
  </r>
  <r>
    <s v="CEPHA28C01"/>
    <s v="Average of Friday Figures"/>
    <s v="1967"/>
    <s v="1967"/>
    <s v="150"/>
    <s v="Consolidated Bank Notes"/>
    <s v="£ Thousand"/>
    <n v="146"/>
  </r>
  <r>
    <s v="CEPHA28C01"/>
    <s v="Average of Friday Figures"/>
    <s v="1967"/>
    <s v="1967"/>
    <s v="200"/>
    <s v="Proportion of Old Bank Notes"/>
    <s v="£ Thousand"/>
    <n v="631"/>
  </r>
  <r>
    <s v="CEPHA28C01"/>
    <s v="Average of Friday Figures"/>
    <s v="1967"/>
    <s v="1967"/>
    <s v="250"/>
    <s v="Irish Coin"/>
    <s v="£ Thousand"/>
    <n v="7303"/>
  </r>
  <r>
    <s v="CEPHA28C01"/>
    <s v="Average of Friday Figures"/>
    <s v="1967"/>
    <s v="1967"/>
    <s v="300"/>
    <s v="Total Currency Outstanding"/>
    <s v="£ Thousand"/>
    <n v="121885"/>
  </r>
  <r>
    <s v="CEPHA28C01"/>
    <s v="Average of Friday Figures"/>
    <s v="1968"/>
    <s v="1968"/>
    <s v="100"/>
    <s v="Legal Tender Notes"/>
    <s v="£ Thousand"/>
    <n v="122239"/>
  </r>
  <r>
    <s v="CEPHA28C01"/>
    <s v="Average of Friday Figures"/>
    <s v="1968"/>
    <s v="1968"/>
    <s v="150"/>
    <s v="Consolidated Bank Notes"/>
    <s v="£ Thousand"/>
    <n v="132"/>
  </r>
  <r>
    <s v="CEPHA28C01"/>
    <s v="Average of Friday Figures"/>
    <s v="1968"/>
    <s v="1968"/>
    <s v="200"/>
    <s v="Proportion of Old Bank Notes"/>
    <s v="£ Thousand"/>
    <n v="630"/>
  </r>
  <r>
    <s v="CEPHA28C01"/>
    <s v="Average of Friday Figures"/>
    <s v="1968"/>
    <s v="1968"/>
    <s v="250"/>
    <s v="Irish Coin"/>
    <s v="£ Thousand"/>
    <n v="7789"/>
  </r>
  <r>
    <s v="CEPHA28C01"/>
    <s v="Average of Friday Figures"/>
    <s v="1968"/>
    <s v="1968"/>
    <s v="300"/>
    <s v="Total Currency Outstanding"/>
    <s v="£ Thousand"/>
    <n v="130790"/>
  </r>
  <r>
    <s v="CEPHA28C01"/>
    <s v="Average of Friday Figures"/>
    <s v="1969"/>
    <s v="1969"/>
    <s v="100"/>
    <s v="Legal Tender Notes"/>
    <s v="£ Thousand"/>
    <n v="131218"/>
  </r>
  <r>
    <s v="CEPHA28C01"/>
    <s v="Average of Friday Figures"/>
    <s v="1969"/>
    <s v="1969"/>
    <s v="150"/>
    <s v="Consolidated Bank Notes"/>
    <s v="£ Thousand"/>
    <n v="124"/>
  </r>
  <r>
    <s v="CEPHA28C01"/>
    <s v="Average of Friday Figures"/>
    <s v="1969"/>
    <s v="1969"/>
    <s v="200"/>
    <s v="Proportion of Old Bank Notes"/>
    <s v="£ Thousand"/>
    <n v="630"/>
  </r>
  <r>
    <s v="CEPHA28C01"/>
    <s v="Average of Friday Figures"/>
    <s v="1969"/>
    <s v="1969"/>
    <s v="250"/>
    <s v="Irish Coin"/>
    <s v="£ Thousand"/>
    <n v="8726"/>
  </r>
  <r>
    <s v="CEPHA28C01"/>
    <s v="Average of Friday Figures"/>
    <s v="1969"/>
    <s v="1969"/>
    <s v="300"/>
    <s v="Total Currency Outstanding"/>
    <s v="£ Thousand"/>
    <n v="140698"/>
  </r>
  <r>
    <s v="CEPHA28C01"/>
    <s v="Average of Friday Figures"/>
    <s v="1970"/>
    <s v="1970"/>
    <s v="100"/>
    <s v="Legal Tender Notes"/>
    <s v="£ Thousand"/>
    <n v="149949"/>
  </r>
  <r>
    <s v="CEPHA28C01"/>
    <s v="Average of Friday Figures"/>
    <s v="1970"/>
    <s v="1970"/>
    <s v="150"/>
    <s v="Consolidated Bank Notes"/>
    <s v="£ Thousand"/>
    <n v="117"/>
  </r>
  <r>
    <s v="CEPHA28C01"/>
    <s v="Average of Friday Figures"/>
    <s v="1970"/>
    <s v="1970"/>
    <s v="200"/>
    <s v="Proportion of Old Bank Notes"/>
    <s v="£ Thousand"/>
    <n v="629"/>
  </r>
  <r>
    <s v="CEPHA28C01"/>
    <s v="Average of Friday Figures"/>
    <s v="1970"/>
    <s v="1970"/>
    <s v="250"/>
    <s v="Irish Coin"/>
    <s v="£ Thousand"/>
    <n v="12379"/>
  </r>
  <r>
    <s v="CEPHA28C01"/>
    <s v="Average of Friday Figures"/>
    <s v="1970"/>
    <s v="1970"/>
    <s v="300"/>
    <s v="Total Currency Outstanding"/>
    <s v="£ Thousand"/>
    <n v="163075"/>
  </r>
  <r>
    <s v="CEPHA28C01"/>
    <s v="Average of Friday Figures"/>
    <s v="1971"/>
    <s v="1971"/>
    <s v="100"/>
    <s v="Legal Tender Notes"/>
    <s v="£ Thousand"/>
    <n v="155451"/>
  </r>
  <r>
    <s v="CEPHA28C01"/>
    <s v="Average of Friday Figures"/>
    <s v="1971"/>
    <s v="1971"/>
    <s v="150"/>
    <s v="Consolidated Bank Notes"/>
    <s v="£ Thousand"/>
    <n v="114"/>
  </r>
  <r>
    <s v="CEPHA28C01"/>
    <s v="Average of Friday Figures"/>
    <s v="1971"/>
    <s v="1971"/>
    <s v="200"/>
    <s v="Proportion of Old Bank Notes"/>
    <s v="£ Thousand"/>
    <n v="629"/>
  </r>
  <r>
    <s v="CEPHA28C01"/>
    <s v="Average of Friday Figures"/>
    <s v="1971"/>
    <s v="1971"/>
    <s v="250"/>
    <s v="Irish Coin"/>
    <s v="£ Thousand"/>
    <n v="16353"/>
  </r>
  <r>
    <s v="CEPHA28C01"/>
    <s v="Average of Friday Figures"/>
    <s v="1971"/>
    <s v="1971"/>
    <s v="300"/>
    <s v="Total Currency Outstanding"/>
    <s v="£ Thousand"/>
    <n v="172547"/>
  </r>
  <r>
    <s v="CEPHA28C01"/>
    <s v="Average of Friday Figures"/>
    <s v="1972"/>
    <s v="1972"/>
    <s v="100"/>
    <s v="Legal Tender Notes"/>
    <s v="£ Thousand"/>
    <n v="167874"/>
  </r>
  <r>
    <s v="CEPHA28C01"/>
    <s v="Average of Friday Figures"/>
    <s v="1972"/>
    <s v="1972"/>
    <s v="150"/>
    <s v="Consolidated Bank Notes"/>
    <s v="£ Thousand"/>
    <n v="110"/>
  </r>
  <r>
    <s v="CEPHA28C01"/>
    <s v="Average of Friday Figures"/>
    <s v="1972"/>
    <s v="1972"/>
    <s v="200"/>
    <s v="Proportion of Old Bank Notes"/>
    <s v="£ Thousand"/>
    <n v="629"/>
  </r>
  <r>
    <s v="CEPHA28C01"/>
    <s v="Average of Friday Figures"/>
    <s v="1972"/>
    <s v="1972"/>
    <s v="250"/>
    <s v="Irish Coin"/>
    <s v="£ Thousand"/>
    <n v="12918"/>
  </r>
  <r>
    <s v="CEPHA28C01"/>
    <s v="Average of Friday Figures"/>
    <s v="1972"/>
    <s v="1972"/>
    <s v="300"/>
    <s v="Total Currency Outstanding"/>
    <s v="£ Thousand"/>
    <n v="181531"/>
  </r>
  <r>
    <s v="CEPHA28C01"/>
    <s v="Average of Friday Figures"/>
    <s v="1973"/>
    <s v="1973"/>
    <s v="100"/>
    <s v="Legal Tender Notes"/>
    <s v="£ Thousand"/>
    <n v="188340"/>
  </r>
  <r>
    <s v="CEPHA28C01"/>
    <s v="Average of Friday Figures"/>
    <s v="1973"/>
    <s v="1973"/>
    <s v="150"/>
    <s v="Consolidated Bank Notes"/>
    <s v="£ Thousand"/>
    <n v="108"/>
  </r>
  <r>
    <s v="CEPHA28C01"/>
    <s v="Average of Friday Figures"/>
    <s v="1973"/>
    <s v="1973"/>
    <s v="200"/>
    <s v="Proportion of Old Bank Notes"/>
    <s v="£ Thousand"/>
    <n v="628"/>
  </r>
  <r>
    <s v="CEPHA28C01"/>
    <s v="Average of Friday Figures"/>
    <s v="1973"/>
    <s v="1973"/>
    <s v="250"/>
    <s v="Irish Coin"/>
    <s v="£ Thousand"/>
    <n v="14466"/>
  </r>
  <r>
    <s v="CEPHA28C01"/>
    <s v="Average of Friday Figures"/>
    <s v="1973"/>
    <s v="1973"/>
    <s v="300"/>
    <s v="Total Currency Outstanding"/>
    <s v="£ Thousand"/>
    <n v="203543"/>
  </r>
  <r>
    <s v="CEPHA28C01"/>
    <s v="Average of Friday Figures"/>
    <s v="1974"/>
    <s v="1974"/>
    <s v="100"/>
    <s v="Legal Tender Notes"/>
    <s v="£ Thousand"/>
    <n v="213313"/>
  </r>
  <r>
    <s v="CEPHA28C01"/>
    <s v="Average of Friday Figures"/>
    <s v="1974"/>
    <s v="1974"/>
    <s v="150"/>
    <s v="Consolidated Bank Notes"/>
    <s v="£ Thousand"/>
    <n v="107"/>
  </r>
  <r>
    <s v="CEPHA28C01"/>
    <s v="Average of Friday Figures"/>
    <s v="1974"/>
    <s v="1974"/>
    <s v="200"/>
    <s v="Proportion of Old Bank Notes"/>
    <s v="£ Thousand"/>
    <n v="628"/>
  </r>
  <r>
    <s v="CEPHA28C01"/>
    <s v="Average of Friday Figures"/>
    <s v="1974"/>
    <s v="1974"/>
    <s v="250"/>
    <s v="Irish Coin"/>
    <s v="£ Thousand"/>
    <n v="15681"/>
  </r>
  <r>
    <s v="CEPHA28C01"/>
    <s v="Average of Friday Figures"/>
    <s v="1974"/>
    <s v="1974"/>
    <s v="300"/>
    <s v="Total Currency Outstanding"/>
    <s v="£ Thousand"/>
    <n v="208778"/>
  </r>
  <r>
    <s v="CEPHA28C01"/>
    <s v="Average of Friday Figures"/>
    <s v="1975"/>
    <s v="1975"/>
    <s v="100"/>
    <s v="Legal Tender Notes"/>
    <s v="£ Thousand"/>
    <n v="250806"/>
  </r>
  <r>
    <s v="CEPHA28C01"/>
    <s v="Average of Friday Figures"/>
    <s v="1975"/>
    <s v="1975"/>
    <s v="150"/>
    <s v="Consolidated Bank Notes"/>
    <s v="£ Thousand"/>
    <n v="106"/>
  </r>
  <r>
    <s v="CEPHA28C01"/>
    <s v="Average of Friday Figures"/>
    <s v="1975"/>
    <s v="1975"/>
    <s v="200"/>
    <s v="Proportion of Old Bank Notes"/>
    <s v="£ Thousand"/>
    <n v="628"/>
  </r>
  <r>
    <s v="CEPHA28C01"/>
    <s v="Average of Friday Figures"/>
    <s v="1975"/>
    <s v="1975"/>
    <s v="250"/>
    <s v="Irish Coin"/>
    <s v="£ Thousand"/>
    <n v="17514"/>
  </r>
  <r>
    <s v="CEPHA28C01"/>
    <s v="Average of Friday Figures"/>
    <s v="1975"/>
    <s v="1975"/>
    <s v="300"/>
    <s v="Total Currency Outstanding"/>
    <s v="£ Thousand"/>
    <n v="269054"/>
  </r>
  <r>
    <s v="CEPHA28C01"/>
    <s v="Average of Friday Figures"/>
    <s v="1976"/>
    <s v="1976"/>
    <s v="100"/>
    <s v="Legal Tender Notes"/>
    <s v="£ Thousand"/>
    <n v="313480"/>
  </r>
  <r>
    <s v="CEPHA28C01"/>
    <s v="Average of Friday Figures"/>
    <s v="1976"/>
    <s v="1976"/>
    <s v="150"/>
    <s v="Consolidated Bank Notes"/>
    <s v="£ Thousand"/>
    <n v="106"/>
  </r>
  <r>
    <s v="CEPHA28C01"/>
    <s v="Average of Friday Figures"/>
    <s v="1976"/>
    <s v="1976"/>
    <s v="200"/>
    <s v="Proportion of Old Bank Notes"/>
    <s v="£ Thousand"/>
    <n v="628"/>
  </r>
  <r>
    <s v="CEPHA28C01"/>
    <s v="Average of Friday Figures"/>
    <s v="1976"/>
    <s v="1976"/>
    <s v="250"/>
    <s v="Irish Coin"/>
    <s v="£ Thousand"/>
    <n v="20483"/>
  </r>
  <r>
    <s v="CEPHA28C01"/>
    <s v="Average of Friday Figures"/>
    <s v="1976"/>
    <s v="1976"/>
    <s v="300"/>
    <s v="Total Currency Outstanding"/>
    <s v="£ Thousand"/>
    <n v="334697"/>
  </r>
  <r>
    <s v="CEPHA28C01"/>
    <s v="Average of Friday Figures"/>
    <s v="1977"/>
    <s v="1977"/>
    <s v="100"/>
    <s v="Legal Tender Notes"/>
    <s v="£ Thousand"/>
    <n v="337814"/>
  </r>
  <r>
    <s v="CEPHA28C01"/>
    <s v="Average of Friday Figures"/>
    <s v="1977"/>
    <s v="1977"/>
    <s v="150"/>
    <s v="Consolidated Bank Notes"/>
    <s v="£ Thousand"/>
    <n v="105"/>
  </r>
  <r>
    <s v="CEPHA28C01"/>
    <s v="Average of Friday Figures"/>
    <s v="1977"/>
    <s v="1977"/>
    <s v="200"/>
    <s v="Proportion of Old Bank Notes"/>
    <s v="£ Thousand"/>
    <n v="628"/>
  </r>
  <r>
    <s v="CEPHA28C01"/>
    <s v="Average of Friday Figures"/>
    <s v="1977"/>
    <s v="1977"/>
    <s v="250"/>
    <s v="Irish Coin"/>
    <s v="£ Thousand"/>
    <n v="23304"/>
  </r>
  <r>
    <s v="CEPHA28C01"/>
    <s v="Average of Friday Figures"/>
    <s v="1977"/>
    <s v="1977"/>
    <s v="300"/>
    <s v="Total Currency Outstanding"/>
    <s v="£ Thousand"/>
    <n v="361851"/>
  </r>
  <r>
    <s v="CEPHA28C01"/>
    <s v="Average of Friday Figures"/>
    <s v="1978"/>
    <s v="1978"/>
    <s v="100"/>
    <s v="Legal Tender Notes"/>
    <s v="£ Thousand"/>
    <n v="406222"/>
  </r>
  <r>
    <s v="CEPHA28C01"/>
    <s v="Average of Friday Figures"/>
    <s v="1978"/>
    <s v="1978"/>
    <s v="150"/>
    <s v="Consolidated Bank Notes"/>
    <s v="£ Thousand"/>
    <n v="105"/>
  </r>
  <r>
    <s v="CEPHA28C01"/>
    <s v="Average of Friday Figures"/>
    <s v="1978"/>
    <s v="1978"/>
    <s v="200"/>
    <s v="Proportion of Old Bank Notes"/>
    <s v="£ Thousand"/>
    <n v="628"/>
  </r>
  <r>
    <s v="CEPHA28C01"/>
    <s v="Average of Friday Figures"/>
    <s v="1978"/>
    <s v="1978"/>
    <s v="250"/>
    <s v="Irish Coin"/>
    <s v="£ Thousand"/>
    <n v="25892"/>
  </r>
  <r>
    <s v="CEPHA28C01"/>
    <s v="Average of Friday Figures"/>
    <s v="1978"/>
    <s v="1978"/>
    <s v="300"/>
    <s v="Total Currency Outstanding"/>
    <s v="£ Thousand"/>
    <n v="432847"/>
  </r>
  <r>
    <s v="CEPHA28C01"/>
    <s v="Average of Friday Figures"/>
    <s v="1979"/>
    <s v="1979"/>
    <s v="100"/>
    <s v="Legal Tender Notes"/>
    <s v="£ Thousand"/>
    <n v="492725"/>
  </r>
  <r>
    <s v="CEPHA28C01"/>
    <s v="Average of Friday Figures"/>
    <s v="1979"/>
    <s v="1979"/>
    <s v="150"/>
    <s v="Consolidated Bank Notes"/>
    <s v="£ Thousand"/>
    <n v="105"/>
  </r>
  <r>
    <s v="CEPHA28C01"/>
    <s v="Average of Friday Figures"/>
    <s v="1979"/>
    <s v="1979"/>
    <s v="200"/>
    <s v="Proportion of Old Bank Notes"/>
    <s v="£ Thousand"/>
    <n v="628"/>
  </r>
  <r>
    <s v="CEPHA28C01"/>
    <s v="Average of Friday Figures"/>
    <s v="1979"/>
    <s v="1979"/>
    <s v="250"/>
    <s v="Irish Coin"/>
    <s v="£ Thousand"/>
    <n v="30566"/>
  </r>
  <r>
    <s v="CEPHA28C01"/>
    <s v="Average of Friday Figures"/>
    <s v="1979"/>
    <s v="1979"/>
    <s v="300"/>
    <s v="Total Currency Outstanding"/>
    <s v="£ Thousand"/>
    <n v="524024"/>
  </r>
  <r>
    <s v="CEPHA28C01"/>
    <s v="Average of Friday Figures"/>
    <s v="1980"/>
    <s v="1980"/>
    <s v="100"/>
    <s v="Legal Tender Notes"/>
    <s v="£ Thousand"/>
    <n v="577261"/>
  </r>
  <r>
    <s v="CEPHA28C01"/>
    <s v="Average of Friday Figures"/>
    <s v="1980"/>
    <s v="1980"/>
    <s v="150"/>
    <s v="Consolidated Bank Notes"/>
    <s v="£ Thousand"/>
    <n v="105"/>
  </r>
  <r>
    <s v="CEPHA28C01"/>
    <s v="Average of Friday Figures"/>
    <s v="1980"/>
    <s v="1980"/>
    <s v="200"/>
    <s v="Proportion of Old Bank Notes"/>
    <s v="£ Thousand"/>
    <n v="628"/>
  </r>
  <r>
    <s v="CEPHA28C01"/>
    <s v="Average of Friday Figures"/>
    <s v="1980"/>
    <s v="1980"/>
    <s v="250"/>
    <s v="Irish Coin"/>
    <s v="£ Thousand"/>
    <n v="34135"/>
  </r>
  <r>
    <s v="CEPHA28C01"/>
    <s v="Average of Friday Figures"/>
    <s v="1980"/>
    <s v="1980"/>
    <s v="300"/>
    <s v="Total Currency Outstanding"/>
    <s v="£ Thousand"/>
    <n v="612129"/>
  </r>
  <r>
    <s v="CEPHA28C01"/>
    <s v="Average of Friday Figures"/>
    <s v="1981"/>
    <s v="1981"/>
    <s v="100"/>
    <s v="Legal Tender Notes"/>
    <s v="£ Thousand"/>
    <n v="673627"/>
  </r>
  <r>
    <s v="CEPHA28C01"/>
    <s v="Average of Friday Figures"/>
    <s v="1981"/>
    <s v="1981"/>
    <s v="150"/>
    <s v="Consolidated Bank Notes"/>
    <s v="£ Thousand"/>
    <n v="105"/>
  </r>
  <r>
    <s v="CEPHA28C01"/>
    <s v="Average of Friday Figures"/>
    <s v="1981"/>
    <s v="1981"/>
    <s v="200"/>
    <s v="Proportion of Old Bank Notes"/>
    <s v="£ Thousand"/>
    <n v="628"/>
  </r>
  <r>
    <s v="CEPHA28C01"/>
    <s v="Average of Friday Figures"/>
    <s v="1981"/>
    <s v="1981"/>
    <s v="250"/>
    <s v="Irish Coin"/>
    <s v="£ Thousand"/>
    <n v="39910"/>
  </r>
  <r>
    <s v="CEPHA28C01"/>
    <s v="Average of Friday Figures"/>
    <s v="1981"/>
    <s v="1981"/>
    <s v="300"/>
    <s v="Total Currency Outstanding"/>
    <s v="£ Thousand"/>
    <n v="714270"/>
  </r>
  <r>
    <s v="CEPHA28C01"/>
    <s v="Average of Friday Figures"/>
    <s v="1982"/>
    <s v="1982"/>
    <s v="100"/>
    <s v="Legal Tender Notes"/>
    <s v="£ Thousand"/>
    <n v="741849"/>
  </r>
  <r>
    <s v="CEPHA28C01"/>
    <s v="Average of Friday Figures"/>
    <s v="1982"/>
    <s v="1982"/>
    <s v="150"/>
    <s v="Consolidated Bank Notes"/>
    <s v="£ Thousand"/>
    <n v="105"/>
  </r>
  <r>
    <s v="CEPHA28C01"/>
    <s v="Average of Friday Figures"/>
    <s v="1982"/>
    <s v="1982"/>
    <s v="200"/>
    <s v="Proportion of Old Bank Notes"/>
    <s v="£ Thousand"/>
    <n v="628"/>
  </r>
  <r>
    <s v="CEPHA28C01"/>
    <s v="Average of Friday Figures"/>
    <s v="1982"/>
    <s v="1982"/>
    <s v="250"/>
    <s v="Irish Coin"/>
    <s v="£ Thousand"/>
    <n v="43538"/>
  </r>
  <r>
    <s v="CEPHA28C01"/>
    <s v="Average of Friday Figures"/>
    <s v="1982"/>
    <s v="1982"/>
    <s v="300"/>
    <s v="Total Currency Outstanding"/>
    <s v="£ Thousand"/>
    <n v="786120"/>
  </r>
  <r>
    <s v="CEPHA28C01"/>
    <s v="Average of Friday Figures"/>
    <s v="1983"/>
    <s v="1983"/>
    <s v="100"/>
    <s v="Legal Tender Notes"/>
    <s v="£ Thousand"/>
    <n v="822663"/>
  </r>
  <r>
    <s v="CEPHA28C01"/>
    <s v="Average of Friday Figures"/>
    <s v="1983"/>
    <s v="1983"/>
    <s v="150"/>
    <s v="Consolidated Bank Notes"/>
    <s v="£ Thousand"/>
    <n v="105"/>
  </r>
  <r>
    <s v="CEPHA28C01"/>
    <s v="Average of Friday Figures"/>
    <s v="1983"/>
    <s v="1983"/>
    <s v="200"/>
    <s v="Proportion of Old Bank Notes"/>
    <s v="£ Thousand"/>
    <n v="628"/>
  </r>
  <r>
    <s v="CEPHA28C01"/>
    <s v="Average of Friday Figures"/>
    <s v="1983"/>
    <s v="1983"/>
    <s v="250"/>
    <s v="Irish Coin"/>
    <s v="£ Thousand"/>
    <n v="46647"/>
  </r>
  <r>
    <s v="CEPHA28C01"/>
    <s v="Average of Friday Figures"/>
    <s v="1983"/>
    <s v="1983"/>
    <s v="300"/>
    <s v="Total Currency Outstanding"/>
    <s v="£ Thousand"/>
    <n v="870043"/>
  </r>
  <r>
    <s v="CEPHA28C01"/>
    <s v="Average of Friday Figures"/>
    <s v="1984"/>
    <s v="1984"/>
    <s v="100"/>
    <s v="Legal Tender Notes"/>
    <s v="£ Thousand"/>
    <n v="876976"/>
  </r>
  <r>
    <s v="CEPHA28C01"/>
    <s v="Average of Friday Figures"/>
    <s v="1984"/>
    <s v="1984"/>
    <s v="150"/>
    <s v="Consolidated Bank Notes"/>
    <s v="£ Thousand"/>
    <n v="105"/>
  </r>
  <r>
    <s v="CEPHA28C01"/>
    <s v="Average of Friday Figures"/>
    <s v="1984"/>
    <s v="1984"/>
    <s v="200"/>
    <s v="Proportion of Old Bank Notes"/>
    <s v="£ Thousand"/>
    <n v="628"/>
  </r>
  <r>
    <s v="CEPHA28C01"/>
    <s v="Average of Friday Figures"/>
    <s v="1984"/>
    <s v="1984"/>
    <s v="250"/>
    <s v="Irish Coin"/>
    <s v="£ Thousand"/>
    <n v="50133"/>
  </r>
  <r>
    <s v="CEPHA28C01"/>
    <s v="Average of Friday Figures"/>
    <s v="1984"/>
    <s v="1984"/>
    <s v="300"/>
    <s v="Total Currency Outstanding"/>
    <s v="£ Thousand"/>
    <n v="927841"/>
  </r>
  <r>
    <s v="CEPHA28C01"/>
    <s v="Average of Friday Figures"/>
    <s v="1985"/>
    <s v="1985"/>
    <s v="100"/>
    <s v="Legal Tender Notes"/>
    <s v="£ Thousand"/>
    <n v="915180"/>
  </r>
  <r>
    <s v="CEPHA28C01"/>
    <s v="Average of Friday Figures"/>
    <s v="1985"/>
    <s v="1985"/>
    <s v="150"/>
    <s v="Consolidated Bank Notes"/>
    <s v="£ Thousand"/>
    <n v="105"/>
  </r>
  <r>
    <s v="CEPHA28C01"/>
    <s v="Average of Friday Figures"/>
    <s v="1985"/>
    <s v="1985"/>
    <s v="200"/>
    <s v="Proportion of Old Bank Notes"/>
    <s v="£ Thousand"/>
    <n v="628"/>
  </r>
  <r>
    <s v="CEPHA28C01"/>
    <s v="Average of Friday Figures"/>
    <s v="1985"/>
    <s v="1985"/>
    <s v="250"/>
    <s v="Irish Coin"/>
    <s v="£ Thousand"/>
    <n v="51869"/>
  </r>
  <r>
    <s v="CEPHA28C01"/>
    <s v="Average of Friday Figures"/>
    <s v="1985"/>
    <s v="1985"/>
    <s v="300"/>
    <s v="Total Currency Outstanding"/>
    <s v="£ Thousand"/>
    <n v="967783"/>
  </r>
  <r>
    <s v="CEPHA28C01"/>
    <s v="Average of Friday Figures"/>
    <s v="1986"/>
    <s v="1986"/>
    <s v="100"/>
    <s v="Legal Tender Notes"/>
    <s v="£ Thousand"/>
    <n v="952535"/>
  </r>
  <r>
    <s v="CEPHA28C01"/>
    <s v="Average of Friday Figures"/>
    <s v="1986"/>
    <s v="1986"/>
    <s v="150"/>
    <s v="Consolidated Bank Notes"/>
    <s v="£ Thousand"/>
    <n v="105"/>
  </r>
  <r>
    <s v="CEPHA28C01"/>
    <s v="Average of Friday Figures"/>
    <s v="1986"/>
    <s v="1986"/>
    <s v="200"/>
    <s v="Proportion of Old Bank Notes"/>
    <s v="£ Thousand"/>
    <n v="628"/>
  </r>
  <r>
    <s v="CEPHA28C01"/>
    <s v="Average of Friday Figures"/>
    <s v="1986"/>
    <s v="1986"/>
    <s v="250"/>
    <s v="Irish Coin"/>
    <s v="£ Thousand"/>
    <n v="55675"/>
  </r>
  <r>
    <s v="CEPHA28C01"/>
    <s v="Average of Friday Figures"/>
    <s v="1986"/>
    <s v="1986"/>
    <s v="300"/>
    <s v="Total Currency Outstanding"/>
    <s v="£ Thousand"/>
    <n v="1008942"/>
  </r>
  <r>
    <s v="CEPHA28C01"/>
    <s v="Average of Friday Figures"/>
    <s v="1987"/>
    <s v="1987"/>
    <s v="100"/>
    <s v="Legal Tender Notes"/>
    <s v="£ Thousand"/>
    <n v="1008422"/>
  </r>
  <r>
    <s v="CEPHA28C01"/>
    <s v="Average of Friday Figures"/>
    <s v="1987"/>
    <s v="1987"/>
    <s v="150"/>
    <s v="Consolidated Bank Notes"/>
    <s v="£ Thousand"/>
    <n v="105"/>
  </r>
  <r>
    <s v="CEPHA28C01"/>
    <s v="Average of Friday Figures"/>
    <s v="1987"/>
    <s v="1987"/>
    <s v="200"/>
    <s v="Proportion of Old Bank Notes"/>
    <s v="£ Thousand"/>
    <n v="628"/>
  </r>
  <r>
    <s v="CEPHA28C01"/>
    <s v="Average of Friday Figures"/>
    <s v="1987"/>
    <s v="1987"/>
    <s v="250"/>
    <s v="Irish Coin"/>
    <s v="£ Thousand"/>
    <n v="62263"/>
  </r>
  <r>
    <s v="CEPHA28C01"/>
    <s v="Average of Friday Figures"/>
    <s v="1987"/>
    <s v="1987"/>
    <s v="300"/>
    <s v="Total Currency Outstanding"/>
    <s v="£ Thousand"/>
    <n v="1071418"/>
  </r>
  <r>
    <s v="CEPHA28C01"/>
    <s v="Average of Friday Figures"/>
    <s v="1988"/>
    <s v="1988"/>
    <s v="100"/>
    <s v="Legal Tender Notes"/>
    <s v="£ Thousand"/>
    <n v="1105289"/>
  </r>
  <r>
    <s v="CEPHA28C01"/>
    <s v="Average of Friday Figures"/>
    <s v="1988"/>
    <s v="1988"/>
    <s v="150"/>
    <s v="Consolidated Bank Notes"/>
    <s v="£ Thousand"/>
    <n v="105"/>
  </r>
  <r>
    <s v="CEPHA28C01"/>
    <s v="Average of Friday Figures"/>
    <s v="1988"/>
    <s v="1988"/>
    <s v="200"/>
    <s v="Proportion of Old Bank Notes"/>
    <s v="£ Thousand"/>
    <n v="628"/>
  </r>
  <r>
    <s v="CEPHA28C01"/>
    <s v="Average of Friday Figures"/>
    <s v="1988"/>
    <s v="1988"/>
    <s v="250"/>
    <s v="Irish Coin"/>
    <s v="£ Thousand"/>
    <n v="65466"/>
  </r>
  <r>
    <s v="CEPHA28C01"/>
    <s v="Average of Friday Figures"/>
    <s v="1988"/>
    <s v="1988"/>
    <s v="300"/>
    <s v="Total Currency Outstanding"/>
    <s v="£ Thousand"/>
    <n v="1171488"/>
  </r>
  <r>
    <s v="CEPHA28C01"/>
    <s v="Average of Friday Figures"/>
    <s v="1989"/>
    <s v="1989"/>
    <s v="100"/>
    <s v="Legal Tender Notes"/>
    <s v="£ Thousand"/>
    <n v="1188499"/>
  </r>
  <r>
    <s v="CEPHA28C01"/>
    <s v="Average of Friday Figures"/>
    <s v="1989"/>
    <s v="1989"/>
    <s v="150"/>
    <s v="Consolidated Bank Notes"/>
    <s v="£ Thousand"/>
    <n v="105"/>
  </r>
  <r>
    <s v="CEPHA28C01"/>
    <s v="Average of Friday Figures"/>
    <s v="1989"/>
    <s v="1989"/>
    <s v="200"/>
    <s v="Proportion of Old Bank Notes"/>
    <s v="£ Thousand"/>
    <n v="628"/>
  </r>
  <r>
    <s v="CEPHA28C01"/>
    <s v="Average of Friday Figures"/>
    <s v="1989"/>
    <s v="1989"/>
    <s v="250"/>
    <s v="Irish Coin"/>
    <s v="£ Thousand"/>
    <n v="71411"/>
  </r>
  <r>
    <s v="CEPHA28C01"/>
    <s v="Average of Friday Figures"/>
    <s v="1989"/>
    <s v="1989"/>
    <s v="300"/>
    <s v="Total Currency Outstanding"/>
    <s v="£ Thousand"/>
    <n v="1260643"/>
  </r>
  <r>
    <s v="CEPHA28C01"/>
    <s v="Average of Friday Figures"/>
    <s v="1990"/>
    <s v="1990"/>
    <s v="100"/>
    <s v="Legal Tender Notes"/>
    <s v="£ Thousand"/>
    <n v="1229023"/>
  </r>
  <r>
    <s v="CEPHA28C01"/>
    <s v="Average of Friday Figures"/>
    <s v="1990"/>
    <s v="1990"/>
    <s v="150"/>
    <s v="Consolidated Bank Notes"/>
    <s v="£ Thousand"/>
    <n v="105"/>
  </r>
  <r>
    <s v="CEPHA28C01"/>
    <s v="Average of Friday Figures"/>
    <s v="1990"/>
    <s v="1990"/>
    <s v="200"/>
    <s v="Proportion of Old Bank Notes"/>
    <s v="£ Thousand"/>
    <n v="628"/>
  </r>
  <r>
    <s v="CEPHA28C01"/>
    <s v="Average of Friday Figures"/>
    <s v="1990"/>
    <s v="1990"/>
    <s v="250"/>
    <s v="Irish Coin"/>
    <s v="£ Thousand"/>
    <n v="84038"/>
  </r>
  <r>
    <s v="CEPHA28C01"/>
    <s v="Average of Friday Figures"/>
    <s v="1990"/>
    <s v="1990"/>
    <s v="300"/>
    <s v="Total Currency Outstanding"/>
    <s v="£ Thousand"/>
    <n v="1313794"/>
  </r>
  <r>
    <s v="CEPHA28C01"/>
    <s v="Average of Friday Figures"/>
    <s v="1991"/>
    <s v="1991"/>
    <s v="100"/>
    <s v="Legal Tender Notes"/>
    <s v="£ Thousand"/>
    <n v="1271584"/>
  </r>
  <r>
    <s v="CEPHA28C01"/>
    <s v="Average of Friday Figures"/>
    <s v="1991"/>
    <s v="1991"/>
    <s v="150"/>
    <s v="Consolidated Bank Notes"/>
    <s v="£ Thousand"/>
    <n v="105"/>
  </r>
  <r>
    <s v="CEPHA28C01"/>
    <s v="Average of Friday Figures"/>
    <s v="1991"/>
    <s v="1991"/>
    <s v="200"/>
    <s v="Proportion of Old Bank Notes"/>
    <s v="£ Thousand"/>
    <n v="628"/>
  </r>
  <r>
    <s v="CEPHA28C01"/>
    <s v="Average of Friday Figures"/>
    <s v="1991"/>
    <s v="1991"/>
    <s v="250"/>
    <s v="Irish Coin"/>
    <s v="£ Thousand"/>
    <n v="131315"/>
  </r>
  <r>
    <s v="CEPHA28C01"/>
    <s v="Average of Friday Figures"/>
    <s v="1991"/>
    <s v="1991"/>
    <s v="300"/>
    <s v="Total Currency Outstanding"/>
    <s v="£ Thousand"/>
    <n v="1403632"/>
  </r>
  <r>
    <s v="CEPHA28C01"/>
    <s v="Average of Friday Figures"/>
    <s v="1992"/>
    <s v="1992"/>
    <s v="100"/>
    <s v="Legal Tender Notes"/>
    <s v="£ Thousand"/>
    <n v="1339532"/>
  </r>
  <r>
    <s v="CEPHA28C01"/>
    <s v="Average of Friday Figures"/>
    <s v="1992"/>
    <s v="1992"/>
    <s v="150"/>
    <s v="Consolidated Bank Notes"/>
    <s v="£ Thousand"/>
    <n v="105"/>
  </r>
  <r>
    <s v="CEPHA28C01"/>
    <s v="Average of Friday Figures"/>
    <s v="1992"/>
    <s v="1992"/>
    <s v="200"/>
    <s v="Proportion of Old Bank Notes"/>
    <s v="£ Thousand"/>
    <n v="628"/>
  </r>
  <r>
    <s v="CEPHA28C01"/>
    <s v="Average of Friday Figures"/>
    <s v="1992"/>
    <s v="1992"/>
    <s v="250"/>
    <s v="Irish Coin"/>
    <s v="£ Thousand"/>
    <n v="140413"/>
  </r>
  <r>
    <s v="CEPHA28C01"/>
    <s v="Average of Friday Figures"/>
    <s v="1992"/>
    <s v="1992"/>
    <s v="300"/>
    <s v="Total Currency Outstanding"/>
    <s v="£ Thousand"/>
    <n v="1480678"/>
  </r>
  <r>
    <s v="CEPHA28C01"/>
    <s v="Average of Friday Figures"/>
    <s v="1993"/>
    <s v="1993"/>
    <s v="100"/>
    <s v="Legal Tender Notes"/>
    <s v="£ Thousand"/>
    <n v="1342632"/>
  </r>
  <r>
    <s v="CEPHA28C01"/>
    <s v="Average of Friday Figures"/>
    <s v="1993"/>
    <s v="1993"/>
    <s v="150"/>
    <s v="Consolidated Bank Notes"/>
    <s v="£ Thousand"/>
    <n v="105"/>
  </r>
  <r>
    <s v="CEPHA28C01"/>
    <s v="Average of Friday Figures"/>
    <s v="1993"/>
    <s v="1993"/>
    <s v="200"/>
    <s v="Proportion of Old Bank Notes"/>
    <s v="£ Thousand"/>
    <n v="628"/>
  </r>
  <r>
    <s v="CEPHA28C01"/>
    <s v="Average of Friday Figures"/>
    <s v="1993"/>
    <s v="1993"/>
    <s v="250"/>
    <s v="Irish Coin"/>
    <s v="£ Thousand"/>
    <n v="138070"/>
  </r>
  <r>
    <s v="CEPHA28C01"/>
    <s v="Average of Friday Figures"/>
    <s v="1993"/>
    <s v="1993"/>
    <s v="300"/>
    <s v="Total Currency Outstanding"/>
    <s v="£ Thousand"/>
    <n v="1481435"/>
  </r>
  <r>
    <s v="CEPHA28C01"/>
    <s v="Average of Friday Figures"/>
    <s v="1994"/>
    <s v="1994"/>
    <s v="100"/>
    <s v="Legal Tender Notes"/>
    <s v="£ Thousand"/>
    <n v="1490429"/>
  </r>
  <r>
    <s v="CEPHA28C01"/>
    <s v="Average of Friday Figures"/>
    <s v="1994"/>
    <s v="1994"/>
    <s v="150"/>
    <s v="Consolidated Bank Notes"/>
    <s v="£ Thousand"/>
    <n v="105"/>
  </r>
  <r>
    <s v="CEPHA28C01"/>
    <s v="Average of Friday Figures"/>
    <s v="1994"/>
    <s v="1994"/>
    <s v="200"/>
    <s v="Proportion of Old Bank Notes"/>
    <s v="£ Thousand"/>
    <n v="628"/>
  </r>
  <r>
    <s v="CEPHA28C01"/>
    <s v="Average of Friday Figures"/>
    <s v="1994"/>
    <s v="1994"/>
    <s v="250"/>
    <s v="Irish Coin"/>
    <s v="£ Thousand"/>
    <n v="142949"/>
  </r>
  <r>
    <s v="CEPHA28C01"/>
    <s v="Average of Friday Figures"/>
    <s v="1994"/>
    <s v="1994"/>
    <s v="300"/>
    <s v="Total Currency Outstanding"/>
    <s v="£ Thousand"/>
    <n v="1634111"/>
  </r>
  <r>
    <s v="CEPHA28C01"/>
    <s v="Average of Friday Figures"/>
    <s v="1995"/>
    <s v="1995"/>
    <s v="100"/>
    <s v="Legal Tender Notes"/>
    <s v="£ Thousand"/>
    <n v="1610475"/>
  </r>
  <r>
    <s v="CEPHA28C01"/>
    <s v="Average of Friday Figures"/>
    <s v="1995"/>
    <s v="1995"/>
    <s v="150"/>
    <s v="Consolidated Bank Notes"/>
    <s v="£ Thousand"/>
    <n v="105"/>
  </r>
  <r>
    <s v="CEPHA28C01"/>
    <s v="Average of Friday Figures"/>
    <s v="1995"/>
    <s v="1995"/>
    <s v="200"/>
    <s v="Proportion of Old Bank Notes"/>
    <s v="£ Thousand"/>
    <n v="628"/>
  </r>
  <r>
    <s v="CEPHA28C01"/>
    <s v="Average of Friday Figures"/>
    <s v="1995"/>
    <s v="1995"/>
    <s v="250"/>
    <s v="Irish Coin"/>
    <s v="£ Thousand"/>
    <n v="151758"/>
  </r>
  <r>
    <s v="CEPHA28C01"/>
    <s v="Average of Friday Figures"/>
    <s v="1995"/>
    <s v="1995"/>
    <s v="300"/>
    <s v="Total Currency Outstanding"/>
    <s v="£ Thousand"/>
    <n v="1762967"/>
  </r>
  <r>
    <s v="CEPHA28C01"/>
    <s v="Average of Friday Figures"/>
    <s v="1996"/>
    <s v="1996"/>
    <s v="100"/>
    <s v="Legal Tender Notes"/>
    <s v="£ Thousand"/>
    <n v="1756831"/>
  </r>
  <r>
    <s v="CEPHA28C01"/>
    <s v="Average of Friday Figures"/>
    <s v="1996"/>
    <s v="1996"/>
    <s v="150"/>
    <s v="Consolidated Bank Notes"/>
    <s v="£ Thousand"/>
    <n v="105"/>
  </r>
  <r>
    <s v="CEPHA28C01"/>
    <s v="Average of Friday Figures"/>
    <s v="1996"/>
    <s v="1996"/>
    <s v="200"/>
    <s v="Proportion of Old Bank Notes"/>
    <s v="£ Thousand"/>
    <n v="628"/>
  </r>
  <r>
    <s v="CEPHA28C01"/>
    <s v="Average of Friday Figures"/>
    <s v="1996"/>
    <s v="1996"/>
    <s v="250"/>
    <s v="Irish Coin"/>
    <s v="£ Thousand"/>
    <n v="168148"/>
  </r>
  <r>
    <s v="CEPHA28C01"/>
    <s v="Average of Friday Figures"/>
    <s v="1996"/>
    <s v="1996"/>
    <s v="300"/>
    <s v="Total Currency Outstanding"/>
    <s v="£ Thousand"/>
    <n v="1925712"/>
  </r>
  <r>
    <s v="CEPHA28C01"/>
    <s v="Average of Friday Figures"/>
    <s v="1997"/>
    <s v="1997"/>
    <s v="100"/>
    <s v="Legal Tender Notes"/>
    <s v="£ Thousand"/>
    <n v="2013212"/>
  </r>
  <r>
    <s v="CEPHA28C01"/>
    <s v="Average of Friday Figures"/>
    <s v="1997"/>
    <s v="1997"/>
    <s v="150"/>
    <s v="Consolidated Bank Notes"/>
    <s v="£ Thousand"/>
    <n v="105"/>
  </r>
  <r>
    <s v="CEPHA28C01"/>
    <s v="Average of Friday Figures"/>
    <s v="1997"/>
    <s v="1997"/>
    <s v="200"/>
    <s v="Proportion of Old Bank Notes"/>
    <s v="£ Thousand"/>
    <n v="628"/>
  </r>
  <r>
    <s v="CEPHA28C01"/>
    <s v="Average of Friday Figures"/>
    <s v="1997"/>
    <s v="1997"/>
    <s v="250"/>
    <s v="Irish Coin"/>
    <s v="£ Thousand"/>
    <n v="183923"/>
  </r>
  <r>
    <s v="CEPHA28C01"/>
    <s v="Average of Friday Figures"/>
    <s v="1997"/>
    <s v="1997"/>
    <s v="300"/>
    <s v="Total Currency Outstanding"/>
    <s v="£ Thousand"/>
    <n v="2197869"/>
  </r>
</pivotCacheRecords>
</file>