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abba8e7ccd4b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5303b6e6854d919d3d8ecea6cf8b7e.psmdcp" Id="R06e57e4a215c42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<x:sst xmlns:x="http://schemas.openxmlformats.org/spreadsheetml/2006/main">
  <x:si>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</x:si>
  <x:si>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</x:si>
  <x:si>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CEPHA27</x:t>
  </x:si>
  <x:si>
    <x:t>Name</x:t>
  </x:si>
  <x:si>
    <x:t>Capital Liabilities and Assets</x:t>
  </x:si>
  <x:si>
    <x:t>Frequency</x:t>
  </x:si>
  <x:si>
    <x:t>Annual</x:t>
  </x:si>
  <x:si>
    <x:t>Last Updated</x:t>
  </x:si>
  <x:si>
    <x:t>9/2/2024 11:00:00 AM</x:t>
  </x:si>
  <x:si>
    <x:t>Note</x:t>
  </x:si>
  <x:si>
    <x:t>Source by Year of Statistical Abstract: &lt;br&gt;1923-1925: 1933 Table 160, &lt;br&gt;1926-1927: 1933 Table 177, &lt;br&gt;1928-1934: 1936 Table 177, &lt;br&gt;1935-1942: 1942 Table 150, &lt;br&gt;1943-1946: 1946 Table 180, &lt;br&gt;1947-1952: 1952 Table 217, &lt;br&gt;1953-1957: 1957 Table 238, &lt;br&gt;1958-1960: 1961 Table 258, &lt;br&gt;1961-1966: 1966 Table 251, &lt;br&gt;1967-1971: 1970 Table 244, &lt;br&gt;1972-1976: 1976 Table 236, &lt;br&gt;1977-1981: 1981 Table 247, &lt;br&gt;1982-1984: 1985 Table 289</x:t>
  </x:si>
  <x:si>
    <x:t>Url</x:t>
  </x:si>
  <x:si>
    <x:t>https://ws.cso.ie/public/api.restful/PxStat.Data.Cube_API.ReadDataset/CEPHA27/XLSX/2007/en</x:t>
  </x:si>
  <x:si>
    <x:t>Product</x:t>
  </x:si>
  <x:si>
    <x:t>CEPH</x:t>
  </x:si>
  <x:si>
    <x:t>Statistical Abstracts - Historical Series</x:t>
  </x:si>
  <x:si>
    <x:t>Contacts</x:t>
  </x:si>
  <x:si>
    <x:t>Email</x:t>
  </x:si>
  <x:si>
    <x:t>ceph@tcd.ie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</x:si>
  <x:si>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</x:si>
  <x:si>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</x:si>
  <x:si>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</x:si>
  <x:si>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</x:si>
  <x:si>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</x:si>
  <x:si>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</x:si>
  <x:si>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</x:si>
  <x:si>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</x:si>
  <x:si>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</x:si>
  <x:si>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</x:si>
  <x:si>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</x:si>
  <x:si>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</x:si>
  <x:si>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</x:si>
  <x:si>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</x:si>
  <x:si>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</x:si>
  <x:si>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</x:si>
  <x:si>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</x:si>
  <x:si>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</x:si>
  <x:si>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</x:si>
  <x:si>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</x:si>
  <x:si>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</x:si>
  <x:si>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C04317V05096</x:t>
  </x:si>
  <x:si>
    <x:t>UNIT</x:t>
  </x:si>
  <x:si>
    <x:t>VALUE</x:t>
  </x:si>
  <x:si>
    <x:t>CEPHA27C01</x:t>
  </x:si>
  <x:si>
    <x:t>1923</x:t>
  </x:si>
  <x:si>
    <x:t>400</x:t>
  </x:si>
  <x:si>
    <x:t>Capital Liabilities - Total</x:t>
  </x:si>
  <x:si>
    <x:t>£</x:t>
  </x:si>
  <x:si>
    <x:t>410</x:t>
  </x:si>
  <x:si>
    <x:t>Capital Assets - Total</x:t>
  </x:si>
  <x:si>
    <x:t>1924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</x:si>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</x:sst>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Year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C04317V05096" axis="axisRow" showAll="0" defaultSubtotal="0">
      <x:items count="2">
        <x:item x="0"/>
        <x:item x="1"/>
      </x:items>
    </x:pivotField>
    <x:pivotField name="Capital Liabilities and Asset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5" totalsRowShown="0">
  <x:autoFilter ref="A1:H125"/>
  <x:tableColumns count="8">
    <x:tableColumn id="1" name="STATISTIC"/>
    <x:tableColumn id="2" name="Statistic Label"/>
    <x:tableColumn id="3" name="TLIST(A1)"/>
    <x:tableColumn id="4" name="Year"/>
    <x:tableColumn id="5" name="C04317V05096"/>
    <x:tableColumn id="6" name="Capital Liabilities and Asset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27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11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5"/>
  <x:sheetViews>
    <x:sheetView workbookViewId="0"/>
  </x:sheetViews>
  <x:sheetFormatPr defaultRowHeight="15"/>
  <x:cols>
    <x:col min="1" max="1" width="12.424911" style="0" customWidth="1"/>
    <x:col min="2" max="2" width="2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996339" style="0" customWidth="1"/>
    <x:col min="7" max="7" width="7.424911" style="0" customWidth="1"/>
    <x:col min="8" max="8" width="12.567768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</x:v>
      </x:c>
      <x:c r="G1" s="0" t="s">
        <x:v>41</x:v>
      </x:c>
      <x:c r="H1" s="0" t="s">
        <x:v>42</x:v>
      </x:c>
    </x:row>
    <x:row r="2" spans="1:8">
      <x:c r="A2" s="0" t="s">
        <x:v>43</x:v>
      </x:c>
      <x:c r="B2" s="0" t="s">
        <x:v>4</x:v>
      </x:c>
      <x:c r="C2" s="0" t="s">
        <x:v>44</x:v>
      </x:c>
      <x:c r="D2" s="0" t="s">
        <x:v>44</x:v>
      </x:c>
      <x:c r="E2" s="0" t="s">
        <x:v>45</x:v>
      </x:c>
      <x:c r="F2" s="0" t="s">
        <x:v>46</x:v>
      </x:c>
      <x:c r="G2" s="0" t="s">
        <x:v>47</x:v>
      </x:c>
      <x:c r="H2" s="0">
        <x:v>13917725</x:v>
      </x:c>
    </x:row>
    <x:row r="3" spans="1:8">
      <x:c r="A3" s="0" t="s">
        <x:v>43</x:v>
      </x:c>
      <x:c r="B3" s="0" t="s">
        <x:v>4</x:v>
      </x:c>
      <x:c r="C3" s="0" t="s">
        <x:v>44</x:v>
      </x:c>
      <x:c r="D3" s="0" t="s">
        <x:v>44</x:v>
      </x:c>
      <x:c r="E3" s="0" t="s">
        <x:v>48</x:v>
      </x:c>
      <x:c r="F3" s="0" t="s">
        <x:v>49</x:v>
      </x:c>
      <x:c r="G3" s="0" t="s">
        <x:v>47</x:v>
      </x:c>
      <x:c r="H3" s="0">
        <x:v>4342312</x:v>
      </x:c>
    </x:row>
    <x:row r="4" spans="1:8">
      <x:c r="A4" s="0" t="s">
        <x:v>43</x:v>
      </x:c>
      <x:c r="B4" s="0" t="s">
        <x:v>4</x:v>
      </x:c>
      <x:c r="C4" s="0" t="s">
        <x:v>50</x:v>
      </x:c>
      <x:c r="D4" s="0" t="s">
        <x:v>50</x:v>
      </x:c>
      <x:c r="E4" s="0" t="s">
        <x:v>45</x:v>
      </x:c>
      <x:c r="F4" s="0" t="s">
        <x:v>46</x:v>
      </x:c>
      <x:c r="G4" s="0" t="s">
        <x:v>47</x:v>
      </x:c>
      <x:c r="H4" s="0">
        <x:v>13614512</x:v>
      </x:c>
    </x:row>
    <x:row r="5" spans="1:8">
      <x:c r="A5" s="0" t="s">
        <x:v>43</x:v>
      </x:c>
      <x:c r="B5" s="0" t="s">
        <x:v>4</x:v>
      </x:c>
      <x:c r="C5" s="0" t="s">
        <x:v>50</x:v>
      </x:c>
      <x:c r="D5" s="0" t="s">
        <x:v>50</x:v>
      </x:c>
      <x:c r="E5" s="0" t="s">
        <x:v>48</x:v>
      </x:c>
      <x:c r="F5" s="0" t="s">
        <x:v>49</x:v>
      </x:c>
      <x:c r="G5" s="0" t="s">
        <x:v>47</x:v>
      </x:c>
      <x:c r="H5" s="0">
        <x:v>3847368</x:v>
      </x:c>
    </x:row>
    <x:row r="6" spans="1:8">
      <x:c r="A6" s="0" t="s">
        <x:v>43</x:v>
      </x:c>
      <x:c r="B6" s="0" t="s">
        <x:v>4</x:v>
      </x:c>
      <x:c r="C6" s="0" t="s">
        <x:v>51</x:v>
      </x:c>
      <x:c r="D6" s="0" t="s">
        <x:v>51</x:v>
      </x:c>
      <x:c r="E6" s="0" t="s">
        <x:v>45</x:v>
      </x:c>
      <x:c r="F6" s="0" t="s">
        <x:v>46</x:v>
      </x:c>
      <x:c r="G6" s="0" t="s">
        <x:v>47</x:v>
      </x:c>
      <x:c r="H6" s="0">
        <x:v>14556544</x:v>
      </x:c>
    </x:row>
    <x:row r="7" spans="1:8">
      <x:c r="A7" s="0" t="s">
        <x:v>43</x:v>
      </x:c>
      <x:c r="B7" s="0" t="s">
        <x:v>4</x:v>
      </x:c>
      <x:c r="C7" s="0" t="s">
        <x:v>51</x:v>
      </x:c>
      <x:c r="D7" s="0" t="s">
        <x:v>51</x:v>
      </x:c>
      <x:c r="E7" s="0" t="s">
        <x:v>48</x:v>
      </x:c>
      <x:c r="F7" s="0" t="s">
        <x:v>49</x:v>
      </x:c>
      <x:c r="G7" s="0" t="s">
        <x:v>47</x:v>
      </x:c>
      <x:c r="H7" s="0">
        <x:v>3344246</x:v>
      </x:c>
    </x:row>
    <x:row r="8" spans="1:8">
      <x:c r="A8" s="0" t="s">
        <x:v>43</x:v>
      </x:c>
      <x:c r="B8" s="0" t="s">
        <x:v>4</x:v>
      </x:c>
      <x:c r="C8" s="0" t="s">
        <x:v>52</x:v>
      </x:c>
      <x:c r="D8" s="0" t="s">
        <x:v>52</x:v>
      </x:c>
      <x:c r="E8" s="0" t="s">
        <x:v>45</x:v>
      </x:c>
      <x:c r="F8" s="0" t="s">
        <x:v>46</x:v>
      </x:c>
      <x:c r="G8" s="0" t="s">
        <x:v>47</x:v>
      </x:c>
      <x:c r="H8" s="0">
        <x:v>14102269</x:v>
      </x:c>
    </x:row>
    <x:row r="9" spans="1:8">
      <x:c r="A9" s="0" t="s">
        <x:v>43</x:v>
      </x:c>
      <x:c r="B9" s="0" t="s">
        <x:v>4</x:v>
      </x:c>
      <x:c r="C9" s="0" t="s">
        <x:v>52</x:v>
      </x:c>
      <x:c r="D9" s="0" t="s">
        <x:v>52</x:v>
      </x:c>
      <x:c r="E9" s="0" t="s">
        <x:v>48</x:v>
      </x:c>
      <x:c r="F9" s="0" t="s">
        <x:v>49</x:v>
      </x:c>
      <x:c r="G9" s="0" t="s">
        <x:v>47</x:v>
      </x:c>
      <x:c r="H9" s="0">
        <x:v>3344246</x:v>
      </x:c>
    </x:row>
    <x:row r="10" spans="1:8">
      <x:c r="A10" s="0" t="s">
        <x:v>43</x:v>
      </x:c>
      <x:c r="B10" s="0" t="s">
        <x:v>4</x:v>
      </x:c>
      <x:c r="C10" s="0" t="s">
        <x:v>53</x:v>
      </x:c>
      <x:c r="D10" s="0" t="s">
        <x:v>53</x:v>
      </x:c>
      <x:c r="E10" s="0" t="s">
        <x:v>45</x:v>
      </x:c>
      <x:c r="F10" s="0" t="s">
        <x:v>46</x:v>
      </x:c>
      <x:c r="G10" s="0" t="s">
        <x:v>47</x:v>
      </x:c>
      <x:c r="H10" s="0">
        <x:v>17355691</x:v>
      </x:c>
    </x:row>
    <x:row r="11" spans="1:8">
      <x:c r="A11" s="0" t="s">
        <x:v>43</x:v>
      </x:c>
      <x:c r="B11" s="0" t="s">
        <x:v>4</x:v>
      </x:c>
      <x:c r="C11" s="0" t="s">
        <x:v>53</x:v>
      </x:c>
      <x:c r="D11" s="0" t="s">
        <x:v>53</x:v>
      </x:c>
      <x:c r="E11" s="0" t="s">
        <x:v>48</x:v>
      </x:c>
      <x:c r="F11" s="0" t="s">
        <x:v>49</x:v>
      </x:c>
      <x:c r="G11" s="0" t="s">
        <x:v>47</x:v>
      </x:c>
      <x:c r="H11" s="0">
        <x:v>5336422</x:v>
      </x:c>
    </x:row>
    <x:row r="12" spans="1:8">
      <x:c r="A12" s="0" t="s">
        <x:v>43</x:v>
      </x:c>
      <x:c r="B12" s="0" t="s">
        <x:v>4</x:v>
      </x:c>
      <x:c r="C12" s="0" t="s">
        <x:v>54</x:v>
      </x:c>
      <x:c r="D12" s="0" t="s">
        <x:v>54</x:v>
      </x:c>
      <x:c r="E12" s="0" t="s">
        <x:v>45</x:v>
      </x:c>
      <x:c r="F12" s="0" t="s">
        <x:v>46</x:v>
      </x:c>
      <x:c r="G12" s="0" t="s">
        <x:v>47</x:v>
      </x:c>
      <x:c r="H12" s="0">
        <x:v>22564572</x:v>
      </x:c>
    </x:row>
    <x:row r="13" spans="1:8">
      <x:c r="A13" s="0" t="s">
        <x:v>43</x:v>
      </x:c>
      <x:c r="B13" s="0" t="s">
        <x:v>4</x:v>
      </x:c>
      <x:c r="C13" s="0" t="s">
        <x:v>54</x:v>
      </x:c>
      <x:c r="D13" s="0" t="s">
        <x:v>54</x:v>
      </x:c>
      <x:c r="E13" s="0" t="s">
        <x:v>48</x:v>
      </x:c>
      <x:c r="F13" s="0" t="s">
        <x:v>49</x:v>
      </x:c>
      <x:c r="G13" s="0" t="s">
        <x:v>47</x:v>
      </x:c>
      <x:c r="H13" s="0">
        <x:v>8938535</x:v>
      </x:c>
    </x:row>
    <x:row r="14" spans="1:8">
      <x:c r="A14" s="0" t="s">
        <x:v>43</x:v>
      </x:c>
      <x:c r="B14" s="0" t="s">
        <x:v>4</x:v>
      </x:c>
      <x:c r="C14" s="0" t="s">
        <x:v>55</x:v>
      </x:c>
      <x:c r="D14" s="0" t="s">
        <x:v>55</x:v>
      </x:c>
      <x:c r="E14" s="0" t="s">
        <x:v>45</x:v>
      </x:c>
      <x:c r="F14" s="0" t="s">
        <x:v>46</x:v>
      </x:c>
      <x:c r="G14" s="0" t="s">
        <x:v>47</x:v>
      </x:c>
      <x:c r="H14" s="0">
        <x:v>23821722</x:v>
      </x:c>
    </x:row>
    <x:row r="15" spans="1:8">
      <x:c r="A15" s="0" t="s">
        <x:v>43</x:v>
      </x:c>
      <x:c r="B15" s="0" t="s">
        <x:v>4</x:v>
      </x:c>
      <x:c r="C15" s="0" t="s">
        <x:v>55</x:v>
      </x:c>
      <x:c r="D15" s="0" t="s">
        <x:v>55</x:v>
      </x:c>
      <x:c r="E15" s="0" t="s">
        <x:v>48</x:v>
      </x:c>
      <x:c r="F15" s="0" t="s">
        <x:v>49</x:v>
      </x:c>
      <x:c r="G15" s="0" t="s">
        <x:v>47</x:v>
      </x:c>
      <x:c r="H15" s="0">
        <x:v>9572627</x:v>
      </x:c>
    </x:row>
    <x:row r="16" spans="1:8">
      <x:c r="A16" s="0" t="s">
        <x:v>43</x:v>
      </x:c>
      <x:c r="B16" s="0" t="s">
        <x:v>4</x:v>
      </x:c>
      <x:c r="C16" s="0" t="s">
        <x:v>56</x:v>
      </x:c>
      <x:c r="D16" s="0" t="s">
        <x:v>56</x:v>
      </x:c>
      <x:c r="E16" s="0" t="s">
        <x:v>45</x:v>
      </x:c>
      <x:c r="F16" s="0" t="s">
        <x:v>46</x:v>
      </x:c>
      <x:c r="G16" s="0" t="s">
        <x:v>47</x:v>
      </x:c>
      <x:c r="H16" s="0">
        <x:v>25874286</x:v>
      </x:c>
    </x:row>
    <x:row r="17" spans="1:8">
      <x:c r="A17" s="0" t="s">
        <x:v>43</x:v>
      </x:c>
      <x:c r="B17" s="0" t="s">
        <x:v>4</x:v>
      </x:c>
      <x:c r="C17" s="0" t="s">
        <x:v>56</x:v>
      </x:c>
      <x:c r="D17" s="0" t="s">
        <x:v>56</x:v>
      </x:c>
      <x:c r="E17" s="0" t="s">
        <x:v>48</x:v>
      </x:c>
      <x:c r="F17" s="0" t="s">
        <x:v>49</x:v>
      </x:c>
      <x:c r="G17" s="0" t="s">
        <x:v>47</x:v>
      </x:c>
      <x:c r="H17" s="0">
        <x:v>11081122</x:v>
      </x:c>
    </x:row>
    <x:row r="18" spans="1:8">
      <x:c r="A18" s="0" t="s">
        <x:v>43</x:v>
      </x:c>
      <x:c r="B18" s="0" t="s">
        <x:v>4</x:v>
      </x:c>
      <x:c r="C18" s="0" t="s">
        <x:v>57</x:v>
      </x:c>
      <x:c r="D18" s="0" t="s">
        <x:v>57</x:v>
      </x:c>
      <x:c r="E18" s="0" t="s">
        <x:v>45</x:v>
      </x:c>
      <x:c r="F18" s="0" t="s">
        <x:v>46</x:v>
      </x:c>
      <x:c r="G18" s="0" t="s">
        <x:v>47</x:v>
      </x:c>
      <x:c r="H18" s="0">
        <x:v>29313302</x:v>
      </x:c>
    </x:row>
    <x:row r="19" spans="1:8">
      <x:c r="A19" s="0" t="s">
        <x:v>43</x:v>
      </x:c>
      <x:c r="B19" s="0" t="s">
        <x:v>4</x:v>
      </x:c>
      <x:c r="C19" s="0" t="s">
        <x:v>57</x:v>
      </x:c>
      <x:c r="D19" s="0" t="s">
        <x:v>57</x:v>
      </x:c>
      <x:c r="E19" s="0" t="s">
        <x:v>48</x:v>
      </x:c>
      <x:c r="F19" s="0" t="s">
        <x:v>49</x:v>
      </x:c>
      <x:c r="G19" s="0" t="s">
        <x:v>47</x:v>
      </x:c>
      <x:c r="H19" s="0">
        <x:v>14177007</x:v>
      </x:c>
    </x:row>
    <x:row r="20" spans="1:8">
      <x:c r="A20" s="0" t="s">
        <x:v>43</x:v>
      </x:c>
      <x:c r="B20" s="0" t="s">
        <x:v>4</x:v>
      </x:c>
      <x:c r="C20" s="0" t="s">
        <x:v>58</x:v>
      </x:c>
      <x:c r="D20" s="0" t="s">
        <x:v>58</x:v>
      </x:c>
      <x:c r="E20" s="0" t="s">
        <x:v>45</x:v>
      </x:c>
      <x:c r="F20" s="0" t="s">
        <x:v>46</x:v>
      </x:c>
      <x:c r="G20" s="0" t="s">
        <x:v>47</x:v>
      </x:c>
      <x:c r="H20" s="0">
        <x:v>31848824</x:v>
      </x:c>
    </x:row>
    <x:row r="21" spans="1:8">
      <x:c r="A21" s="0" t="s">
        <x:v>43</x:v>
      </x:c>
      <x:c r="B21" s="0" t="s">
        <x:v>4</x:v>
      </x:c>
      <x:c r="C21" s="0" t="s">
        <x:v>58</x:v>
      </x:c>
      <x:c r="D21" s="0" t="s">
        <x:v>58</x:v>
      </x:c>
      <x:c r="E21" s="0" t="s">
        <x:v>48</x:v>
      </x:c>
      <x:c r="F21" s="0" t="s">
        <x:v>49</x:v>
      </x:c>
      <x:c r="G21" s="0" t="s">
        <x:v>47</x:v>
      </x:c>
      <x:c r="H21" s="0">
        <x:v>15691619</x:v>
      </x:c>
    </x:row>
    <x:row r="22" spans="1:8">
      <x:c r="A22" s="0" t="s">
        <x:v>43</x:v>
      </x:c>
      <x:c r="B22" s="0" t="s">
        <x:v>4</x:v>
      </x:c>
      <x:c r="C22" s="0" t="s">
        <x:v>59</x:v>
      </x:c>
      <x:c r="D22" s="0" t="s">
        <x:v>59</x:v>
      </x:c>
      <x:c r="E22" s="0" t="s">
        <x:v>45</x:v>
      </x:c>
      <x:c r="F22" s="0" t="s">
        <x:v>46</x:v>
      </x:c>
      <x:c r="G22" s="0" t="s">
        <x:v>47</x:v>
      </x:c>
      <x:c r="H22" s="0">
        <x:v>31409506</x:v>
      </x:c>
    </x:row>
    <x:row r="23" spans="1:8">
      <x:c r="A23" s="0" t="s">
        <x:v>43</x:v>
      </x:c>
      <x:c r="B23" s="0" t="s">
        <x:v>4</x:v>
      </x:c>
      <x:c r="C23" s="0" t="s">
        <x:v>59</x:v>
      </x:c>
      <x:c r="D23" s="0" t="s">
        <x:v>59</x:v>
      </x:c>
      <x:c r="E23" s="0" t="s">
        <x:v>48</x:v>
      </x:c>
      <x:c r="F23" s="0" t="s">
        <x:v>49</x:v>
      </x:c>
      <x:c r="G23" s="0" t="s">
        <x:v>47</x:v>
      </x:c>
      <x:c r="H23" s="0">
        <x:v>17332996</x:v>
      </x:c>
    </x:row>
    <x:row r="24" spans="1:8">
      <x:c r="A24" s="0" t="s">
        <x:v>43</x:v>
      </x:c>
      <x:c r="B24" s="0" t="s">
        <x:v>4</x:v>
      </x:c>
      <x:c r="C24" s="0" t="s">
        <x:v>60</x:v>
      </x:c>
      <x:c r="D24" s="0" t="s">
        <x:v>60</x:v>
      </x:c>
      <x:c r="E24" s="0" t="s">
        <x:v>45</x:v>
      </x:c>
      <x:c r="F24" s="0" t="s">
        <x:v>46</x:v>
      </x:c>
      <x:c r="G24" s="0" t="s">
        <x:v>47</x:v>
      </x:c>
      <x:c r="H24" s="0">
        <x:v>49572911</x:v>
      </x:c>
    </x:row>
    <x:row r="25" spans="1:8">
      <x:c r="A25" s="0" t="s">
        <x:v>43</x:v>
      </x:c>
      <x:c r="B25" s="0" t="s">
        <x:v>4</x:v>
      </x:c>
      <x:c r="C25" s="0" t="s">
        <x:v>60</x:v>
      </x:c>
      <x:c r="D25" s="0" t="s">
        <x:v>60</x:v>
      </x:c>
      <x:c r="E25" s="0" t="s">
        <x:v>48</x:v>
      </x:c>
      <x:c r="F25" s="0" t="s">
        <x:v>49</x:v>
      </x:c>
      <x:c r="G25" s="0" t="s">
        <x:v>47</x:v>
      </x:c>
      <x:c r="H25" s="0">
        <x:v>25070778</x:v>
      </x:c>
    </x:row>
    <x:row r="26" spans="1:8">
      <x:c r="A26" s="0" t="s">
        <x:v>43</x:v>
      </x:c>
      <x:c r="B26" s="0" t="s">
        <x:v>4</x:v>
      </x:c>
      <x:c r="C26" s="0" t="s">
        <x:v>61</x:v>
      </x:c>
      <x:c r="D26" s="0" t="s">
        <x:v>61</x:v>
      </x:c>
      <x:c r="E26" s="0" t="s">
        <x:v>45</x:v>
      </x:c>
      <x:c r="F26" s="0" t="s">
        <x:v>46</x:v>
      </x:c>
      <x:c r="G26" s="0" t="s">
        <x:v>47</x:v>
      </x:c>
      <x:c r="H26" s="0">
        <x:v>48583175</x:v>
      </x:c>
    </x:row>
    <x:row r="27" spans="1:8">
      <x:c r="A27" s="0" t="s">
        <x:v>43</x:v>
      </x:c>
      <x:c r="B27" s="0" t="s">
        <x:v>4</x:v>
      </x:c>
      <x:c r="C27" s="0" t="s">
        <x:v>61</x:v>
      </x:c>
      <x:c r="D27" s="0" t="s">
        <x:v>61</x:v>
      </x:c>
      <x:c r="E27" s="0" t="s">
        <x:v>48</x:v>
      </x:c>
      <x:c r="F27" s="0" t="s">
        <x:v>49</x:v>
      </x:c>
      <x:c r="G27" s="0" t="s">
        <x:v>47</x:v>
      </x:c>
      <x:c r="H27" s="0">
        <x:v>23077977</x:v>
      </x:c>
    </x:row>
    <x:row r="28" spans="1:8">
      <x:c r="A28" s="0" t="s">
        <x:v>43</x:v>
      </x:c>
      <x:c r="B28" s="0" t="s">
        <x:v>4</x:v>
      </x:c>
      <x:c r="C28" s="0" t="s">
        <x:v>62</x:v>
      </x:c>
      <x:c r="D28" s="0" t="s">
        <x:v>62</x:v>
      </x:c>
      <x:c r="E28" s="0" t="s">
        <x:v>45</x:v>
      </x:c>
      <x:c r="F28" s="0" t="s">
        <x:v>46</x:v>
      </x:c>
      <x:c r="G28" s="0" t="s">
        <x:v>47</x:v>
      </x:c>
      <x:c r="H28" s="0">
        <x:v>48402681</x:v>
      </x:c>
    </x:row>
    <x:row r="29" spans="1:8">
      <x:c r="A29" s="0" t="s">
        <x:v>43</x:v>
      </x:c>
      <x:c r="B29" s="0" t="s">
        <x:v>4</x:v>
      </x:c>
      <x:c r="C29" s="0" t="s">
        <x:v>62</x:v>
      </x:c>
      <x:c r="D29" s="0" t="s">
        <x:v>62</x:v>
      </x:c>
      <x:c r="E29" s="0" t="s">
        <x:v>48</x:v>
      </x:c>
      <x:c r="F29" s="0" t="s">
        <x:v>49</x:v>
      </x:c>
      <x:c r="G29" s="0" t="s">
        <x:v>47</x:v>
      </x:c>
      <x:c r="H29" s="0">
        <x:v>29139773</x:v>
      </x:c>
    </x:row>
    <x:row r="30" spans="1:8">
      <x:c r="A30" s="0" t="s">
        <x:v>43</x:v>
      </x:c>
      <x:c r="B30" s="0" t="s">
        <x:v>4</x:v>
      </x:c>
      <x:c r="C30" s="0" t="s">
        <x:v>63</x:v>
      </x:c>
      <x:c r="D30" s="0" t="s">
        <x:v>63</x:v>
      </x:c>
      <x:c r="E30" s="0" t="s">
        <x:v>45</x:v>
      </x:c>
      <x:c r="F30" s="0" t="s">
        <x:v>46</x:v>
      </x:c>
      <x:c r="G30" s="0" t="s">
        <x:v>47</x:v>
      </x:c>
      <x:c r="H30" s="0">
        <x:v>48710829</x:v>
      </x:c>
    </x:row>
    <x:row r="31" spans="1:8">
      <x:c r="A31" s="0" t="s">
        <x:v>43</x:v>
      </x:c>
      <x:c r="B31" s="0" t="s">
        <x:v>4</x:v>
      </x:c>
      <x:c r="C31" s="0" t="s">
        <x:v>63</x:v>
      </x:c>
      <x:c r="D31" s="0" t="s">
        <x:v>63</x:v>
      </x:c>
      <x:c r="E31" s="0" t="s">
        <x:v>48</x:v>
      </x:c>
      <x:c r="F31" s="0" t="s">
        <x:v>49</x:v>
      </x:c>
      <x:c r="G31" s="0" t="s">
        <x:v>47</x:v>
      </x:c>
      <x:c r="H31" s="0">
        <x:v>29889815</x:v>
      </x:c>
    </x:row>
    <x:row r="32" spans="1:8">
      <x:c r="A32" s="0" t="s">
        <x:v>43</x:v>
      </x:c>
      <x:c r="B32" s="0" t="s">
        <x:v>4</x:v>
      </x:c>
      <x:c r="C32" s="0" t="s">
        <x:v>64</x:v>
      </x:c>
      <x:c r="D32" s="0" t="s">
        <x:v>64</x:v>
      </x:c>
      <x:c r="E32" s="0" t="s">
        <x:v>45</x:v>
      </x:c>
      <x:c r="F32" s="0" t="s">
        <x:v>46</x:v>
      </x:c>
      <x:c r="G32" s="0" t="s">
        <x:v>47</x:v>
      </x:c>
      <x:c r="H32" s="0">
        <x:v>49422440</x:v>
      </x:c>
    </x:row>
    <x:row r="33" spans="1:8">
      <x:c r="A33" s="0" t="s">
        <x:v>43</x:v>
      </x:c>
      <x:c r="B33" s="0" t="s">
        <x:v>4</x:v>
      </x:c>
      <x:c r="C33" s="0" t="s">
        <x:v>64</x:v>
      </x:c>
      <x:c r="D33" s="0" t="s">
        <x:v>64</x:v>
      </x:c>
      <x:c r="E33" s="0" t="s">
        <x:v>48</x:v>
      </x:c>
      <x:c r="F33" s="0" t="s">
        <x:v>49</x:v>
      </x:c>
      <x:c r="G33" s="0" t="s">
        <x:v>47</x:v>
      </x:c>
      <x:c r="H33" s="0">
        <x:v>29668311</x:v>
      </x:c>
    </x:row>
    <x:row r="34" spans="1:8">
      <x:c r="A34" s="0" t="s">
        <x:v>43</x:v>
      </x:c>
      <x:c r="B34" s="0" t="s">
        <x:v>4</x:v>
      </x:c>
      <x:c r="C34" s="0" t="s">
        <x:v>65</x:v>
      </x:c>
      <x:c r="D34" s="0" t="s">
        <x:v>65</x:v>
      </x:c>
      <x:c r="E34" s="0" t="s">
        <x:v>45</x:v>
      </x:c>
      <x:c r="F34" s="0" t="s">
        <x:v>46</x:v>
      </x:c>
      <x:c r="G34" s="0" t="s">
        <x:v>47</x:v>
      </x:c>
      <x:c r="H34" s="0">
        <x:v>61438378</x:v>
      </x:c>
    </x:row>
    <x:row r="35" spans="1:8">
      <x:c r="A35" s="0" t="s">
        <x:v>43</x:v>
      </x:c>
      <x:c r="B35" s="0" t="s">
        <x:v>4</x:v>
      </x:c>
      <x:c r="C35" s="0" t="s">
        <x:v>65</x:v>
      </x:c>
      <x:c r="D35" s="0" t="s">
        <x:v>65</x:v>
      </x:c>
      <x:c r="E35" s="0" t="s">
        <x:v>48</x:v>
      </x:c>
      <x:c r="F35" s="0" t="s">
        <x:v>49</x:v>
      </x:c>
      <x:c r="G35" s="0" t="s">
        <x:v>47</x:v>
      </x:c>
      <x:c r="H35" s="0">
        <x:v>30562159</x:v>
      </x:c>
    </x:row>
    <x:row r="36" spans="1:8">
      <x:c r="A36" s="0" t="s">
        <x:v>43</x:v>
      </x:c>
      <x:c r="B36" s="0" t="s">
        <x:v>4</x:v>
      </x:c>
      <x:c r="C36" s="0" t="s">
        <x:v>66</x:v>
      </x:c>
      <x:c r="D36" s="0" t="s">
        <x:v>66</x:v>
      </x:c>
      <x:c r="E36" s="0" t="s">
        <x:v>45</x:v>
      </x:c>
      <x:c r="F36" s="0" t="s">
        <x:v>46</x:v>
      </x:c>
      <x:c r="G36" s="0" t="s">
        <x:v>47</x:v>
      </x:c>
      <x:c r="H36" s="0">
        <x:v>64830645</x:v>
      </x:c>
    </x:row>
    <x:row r="37" spans="1:8">
      <x:c r="A37" s="0" t="s">
        <x:v>43</x:v>
      </x:c>
      <x:c r="B37" s="0" t="s">
        <x:v>4</x:v>
      </x:c>
      <x:c r="C37" s="0" t="s">
        <x:v>66</x:v>
      </x:c>
      <x:c r="D37" s="0" t="s">
        <x:v>66</x:v>
      </x:c>
      <x:c r="E37" s="0" t="s">
        <x:v>48</x:v>
      </x:c>
      <x:c r="F37" s="0" t="s">
        <x:v>49</x:v>
      </x:c>
      <x:c r="G37" s="0" t="s">
        <x:v>47</x:v>
      </x:c>
      <x:c r="H37" s="0">
        <x:v>32485252</x:v>
      </x:c>
    </x:row>
    <x:row r="38" spans="1:8">
      <x:c r="A38" s="0" t="s">
        <x:v>43</x:v>
      </x:c>
      <x:c r="B38" s="0" t="s">
        <x:v>4</x:v>
      </x:c>
      <x:c r="C38" s="0" t="s">
        <x:v>67</x:v>
      </x:c>
      <x:c r="D38" s="0" t="s">
        <x:v>67</x:v>
      </x:c>
      <x:c r="E38" s="0" t="s">
        <x:v>45</x:v>
      </x:c>
      <x:c r="F38" s="0" t="s">
        <x:v>46</x:v>
      </x:c>
      <x:c r="G38" s="0" t="s">
        <x:v>47</x:v>
      </x:c>
      <x:c r="H38" s="0">
        <x:v>65120491</x:v>
      </x:c>
    </x:row>
    <x:row r="39" spans="1:8">
      <x:c r="A39" s="0" t="s">
        <x:v>43</x:v>
      </x:c>
      <x:c r="B39" s="0" t="s">
        <x:v>4</x:v>
      </x:c>
      <x:c r="C39" s="0" t="s">
        <x:v>67</x:v>
      </x:c>
      <x:c r="D39" s="0" t="s">
        <x:v>67</x:v>
      </x:c>
      <x:c r="E39" s="0" t="s">
        <x:v>48</x:v>
      </x:c>
      <x:c r="F39" s="0" t="s">
        <x:v>49</x:v>
      </x:c>
      <x:c r="G39" s="0" t="s">
        <x:v>47</x:v>
      </x:c>
      <x:c r="H39" s="0">
        <x:v>30065688</x:v>
      </x:c>
    </x:row>
    <x:row r="40" spans="1:8">
      <x:c r="A40" s="0" t="s">
        <x:v>43</x:v>
      </x:c>
      <x:c r="B40" s="0" t="s">
        <x:v>4</x:v>
      </x:c>
      <x:c r="C40" s="0" t="s">
        <x:v>68</x:v>
      </x:c>
      <x:c r="D40" s="0" t="s">
        <x:v>68</x:v>
      </x:c>
      <x:c r="E40" s="0" t="s">
        <x:v>45</x:v>
      </x:c>
      <x:c r="F40" s="0" t="s">
        <x:v>46</x:v>
      </x:c>
      <x:c r="G40" s="0" t="s">
        <x:v>47</x:v>
      </x:c>
      <x:c r="H40" s="0">
        <x:v>72587970</x:v>
      </x:c>
    </x:row>
    <x:row r="41" spans="1:8">
      <x:c r="A41" s="0" t="s">
        <x:v>43</x:v>
      </x:c>
      <x:c r="B41" s="0" t="s">
        <x:v>4</x:v>
      </x:c>
      <x:c r="C41" s="0" t="s">
        <x:v>68</x:v>
      </x:c>
      <x:c r="D41" s="0" t="s">
        <x:v>68</x:v>
      </x:c>
      <x:c r="E41" s="0" t="s">
        <x:v>48</x:v>
      </x:c>
      <x:c r="F41" s="0" t="s">
        <x:v>49</x:v>
      </x:c>
      <x:c r="G41" s="0" t="s">
        <x:v>47</x:v>
      </x:c>
      <x:c r="H41" s="0">
        <x:v>34627706</x:v>
      </x:c>
    </x:row>
    <x:row r="42" spans="1:8">
      <x:c r="A42" s="0" t="s">
        <x:v>43</x:v>
      </x:c>
      <x:c r="B42" s="0" t="s">
        <x:v>4</x:v>
      </x:c>
      <x:c r="C42" s="0" t="s">
        <x:v>69</x:v>
      </x:c>
      <x:c r="D42" s="0" t="s">
        <x:v>69</x:v>
      </x:c>
      <x:c r="E42" s="0" t="s">
        <x:v>45</x:v>
      </x:c>
      <x:c r="F42" s="0" t="s">
        <x:v>46</x:v>
      </x:c>
      <x:c r="G42" s="0" t="s">
        <x:v>47</x:v>
      </x:c>
      <x:c r="H42" s="0">
        <x:v>78687642</x:v>
      </x:c>
    </x:row>
    <x:row r="43" spans="1:8">
      <x:c r="A43" s="0" t="s">
        <x:v>43</x:v>
      </x:c>
      <x:c r="B43" s="0" t="s">
        <x:v>4</x:v>
      </x:c>
      <x:c r="C43" s="0" t="s">
        <x:v>69</x:v>
      </x:c>
      <x:c r="D43" s="0" t="s">
        <x:v>69</x:v>
      </x:c>
      <x:c r="E43" s="0" t="s">
        <x:v>48</x:v>
      </x:c>
      <x:c r="F43" s="0" t="s">
        <x:v>49</x:v>
      </x:c>
      <x:c r="G43" s="0" t="s">
        <x:v>47</x:v>
      </x:c>
      <x:c r="H43" s="0">
        <x:v>33086086</x:v>
      </x:c>
    </x:row>
    <x:row r="44" spans="1:8">
      <x:c r="A44" s="0" t="s">
        <x:v>43</x:v>
      </x:c>
      <x:c r="B44" s="0" t="s">
        <x:v>4</x:v>
      </x:c>
      <x:c r="C44" s="0" t="s">
        <x:v>70</x:v>
      </x:c>
      <x:c r="D44" s="0" t="s">
        <x:v>70</x:v>
      </x:c>
      <x:c r="E44" s="0" t="s">
        <x:v>45</x:v>
      </x:c>
      <x:c r="F44" s="0" t="s">
        <x:v>46</x:v>
      </x:c>
      <x:c r="G44" s="0" t="s">
        <x:v>47</x:v>
      </x:c>
      <x:c r="H44" s="0">
        <x:v>78865128</x:v>
      </x:c>
    </x:row>
    <x:row r="45" spans="1:8">
      <x:c r="A45" s="0" t="s">
        <x:v>43</x:v>
      </x:c>
      <x:c r="B45" s="0" t="s">
        <x:v>4</x:v>
      </x:c>
      <x:c r="C45" s="0" t="s">
        <x:v>70</x:v>
      </x:c>
      <x:c r="D45" s="0" t="s">
        <x:v>70</x:v>
      </x:c>
      <x:c r="E45" s="0" t="s">
        <x:v>48</x:v>
      </x:c>
      <x:c r="F45" s="0" t="s">
        <x:v>49</x:v>
      </x:c>
      <x:c r="G45" s="0" t="s">
        <x:v>47</x:v>
      </x:c>
      <x:c r="H45" s="0">
        <x:v>33007160</x:v>
      </x:c>
    </x:row>
    <x:row r="46" spans="1:8">
      <x:c r="A46" s="0" t="s">
        <x:v>43</x:v>
      </x:c>
      <x:c r="B46" s="0" t="s">
        <x:v>4</x:v>
      </x:c>
      <x:c r="C46" s="0" t="s">
        <x:v>71</x:v>
      </x:c>
      <x:c r="D46" s="0" t="s">
        <x:v>71</x:v>
      </x:c>
      <x:c r="E46" s="0" t="s">
        <x:v>45</x:v>
      </x:c>
      <x:c r="F46" s="0" t="s">
        <x:v>46</x:v>
      </x:c>
      <x:c r="G46" s="0" t="s">
        <x:v>47</x:v>
      </x:c>
      <x:c r="H46" s="0">
        <x:v>79541673</x:v>
      </x:c>
    </x:row>
    <x:row r="47" spans="1:8">
      <x:c r="A47" s="0" t="s">
        <x:v>43</x:v>
      </x:c>
      <x:c r="B47" s="0" t="s">
        <x:v>4</x:v>
      </x:c>
      <x:c r="C47" s="0" t="s">
        <x:v>71</x:v>
      </x:c>
      <x:c r="D47" s="0" t="s">
        <x:v>71</x:v>
      </x:c>
      <x:c r="E47" s="0" t="s">
        <x:v>48</x:v>
      </x:c>
      <x:c r="F47" s="0" t="s">
        <x:v>49</x:v>
      </x:c>
      <x:c r="G47" s="0" t="s">
        <x:v>47</x:v>
      </x:c>
      <x:c r="H47" s="0">
        <x:v>32303609</x:v>
      </x:c>
    </x:row>
    <x:row r="48" spans="1:8">
      <x:c r="A48" s="0" t="s">
        <x:v>43</x:v>
      </x:c>
      <x:c r="B48" s="0" t="s">
        <x:v>4</x:v>
      </x:c>
      <x:c r="C48" s="0" t="s">
        <x:v>72</x:v>
      </x:c>
      <x:c r="D48" s="0" t="s">
        <x:v>72</x:v>
      </x:c>
      <x:c r="E48" s="0" t="s">
        <x:v>45</x:v>
      </x:c>
      <x:c r="F48" s="0" t="s">
        <x:v>46</x:v>
      </x:c>
      <x:c r="G48" s="0" t="s">
        <x:v>47</x:v>
      </x:c>
      <x:c r="H48" s="0">
        <x:v>81347101</x:v>
      </x:c>
    </x:row>
    <x:row r="49" spans="1:8">
      <x:c r="A49" s="0" t="s">
        <x:v>43</x:v>
      </x:c>
      <x:c r="B49" s="0" t="s">
        <x:v>4</x:v>
      </x:c>
      <x:c r="C49" s="0" t="s">
        <x:v>72</x:v>
      </x:c>
      <x:c r="D49" s="0" t="s">
        <x:v>72</x:v>
      </x:c>
      <x:c r="E49" s="0" t="s">
        <x:v>48</x:v>
      </x:c>
      <x:c r="F49" s="0" t="s">
        <x:v>49</x:v>
      </x:c>
      <x:c r="G49" s="0" t="s">
        <x:v>47</x:v>
      </x:c>
      <x:c r="H49" s="0">
        <x:v>32931525</x:v>
      </x:c>
    </x:row>
    <x:row r="50" spans="1:8">
      <x:c r="A50" s="0" t="s">
        <x:v>43</x:v>
      </x:c>
      <x:c r="B50" s="0" t="s">
        <x:v>4</x:v>
      </x:c>
      <x:c r="C50" s="0" t="s">
        <x:v>73</x:v>
      </x:c>
      <x:c r="D50" s="0" t="s">
        <x:v>73</x:v>
      </x:c>
      <x:c r="E50" s="0" t="s">
        <x:v>45</x:v>
      </x:c>
      <x:c r="F50" s="0" t="s">
        <x:v>46</x:v>
      </x:c>
      <x:c r="G50" s="0" t="s">
        <x:v>47</x:v>
      </x:c>
      <x:c r="H50" s="0">
        <x:v>86797348</x:v>
      </x:c>
    </x:row>
    <x:row r="51" spans="1:8">
      <x:c r="A51" s="0" t="s">
        <x:v>43</x:v>
      </x:c>
      <x:c r="B51" s="0" t="s">
        <x:v>4</x:v>
      </x:c>
      <x:c r="C51" s="0" t="s">
        <x:v>73</x:v>
      </x:c>
      <x:c r="D51" s="0" t="s">
        <x:v>73</x:v>
      </x:c>
      <x:c r="E51" s="0" t="s">
        <x:v>48</x:v>
      </x:c>
      <x:c r="F51" s="0" t="s">
        <x:v>49</x:v>
      </x:c>
      <x:c r="G51" s="0" t="s">
        <x:v>47</x:v>
      </x:c>
      <x:c r="H51" s="0">
        <x:v>39354357</x:v>
      </x:c>
    </x:row>
    <x:row r="52" spans="1:8">
      <x:c r="A52" s="0" t="s">
        <x:v>43</x:v>
      </x:c>
      <x:c r="B52" s="0" t="s">
        <x:v>4</x:v>
      </x:c>
      <x:c r="C52" s="0" t="s">
        <x:v>74</x:v>
      </x:c>
      <x:c r="D52" s="0" t="s">
        <x:v>74</x:v>
      </x:c>
      <x:c r="E52" s="0" t="s">
        <x:v>45</x:v>
      </x:c>
      <x:c r="F52" s="0" t="s">
        <x:v>46</x:v>
      </x:c>
      <x:c r="G52" s="0" t="s">
        <x:v>47</x:v>
      </x:c>
      <x:c r="H52" s="0">
        <x:v>91015307</x:v>
      </x:c>
    </x:row>
    <x:row r="53" spans="1:8">
      <x:c r="A53" s="0" t="s">
        <x:v>43</x:v>
      </x:c>
      <x:c r="B53" s="0" t="s">
        <x:v>4</x:v>
      </x:c>
      <x:c r="C53" s="0" t="s">
        <x:v>74</x:v>
      </x:c>
      <x:c r="D53" s="0" t="s">
        <x:v>74</x:v>
      </x:c>
      <x:c r="E53" s="0" t="s">
        <x:v>48</x:v>
      </x:c>
      <x:c r="F53" s="0" t="s">
        <x:v>49</x:v>
      </x:c>
      <x:c r="G53" s="0" t="s">
        <x:v>47</x:v>
      </x:c>
      <x:c r="H53" s="0">
        <x:v>43801748</x:v>
      </x:c>
    </x:row>
    <x:row r="54" spans="1:8">
      <x:c r="A54" s="0" t="s">
        <x:v>43</x:v>
      </x:c>
      <x:c r="B54" s="0" t="s">
        <x:v>4</x:v>
      </x:c>
      <x:c r="C54" s="0" t="s">
        <x:v>75</x:v>
      </x:c>
      <x:c r="D54" s="0" t="s">
        <x:v>75</x:v>
      </x:c>
      <x:c r="E54" s="0" t="s">
        <x:v>45</x:v>
      </x:c>
      <x:c r="F54" s="0" t="s">
        <x:v>46</x:v>
      </x:c>
      <x:c r="G54" s="0" t="s">
        <x:v>47</x:v>
      </x:c>
      <x:c r="H54" s="0">
        <x:v>100888442</x:v>
      </x:c>
    </x:row>
    <x:row r="55" spans="1:8">
      <x:c r="A55" s="0" t="s">
        <x:v>43</x:v>
      </x:c>
      <x:c r="B55" s="0" t="s">
        <x:v>4</x:v>
      </x:c>
      <x:c r="C55" s="0" t="s">
        <x:v>75</x:v>
      </x:c>
      <x:c r="D55" s="0" t="s">
        <x:v>75</x:v>
      </x:c>
      <x:c r="E55" s="0" t="s">
        <x:v>48</x:v>
      </x:c>
      <x:c r="F55" s="0" t="s">
        <x:v>49</x:v>
      </x:c>
      <x:c r="G55" s="0" t="s">
        <x:v>47</x:v>
      </x:c>
      <x:c r="H55" s="0">
        <x:v>52490896</x:v>
      </x:c>
    </x:row>
    <x:row r="56" spans="1:8">
      <x:c r="A56" s="0" t="s">
        <x:v>43</x:v>
      </x:c>
      <x:c r="B56" s="0" t="s">
        <x:v>4</x:v>
      </x:c>
      <x:c r="C56" s="0" t="s">
        <x:v>76</x:v>
      </x:c>
      <x:c r="D56" s="0" t="s">
        <x:v>76</x:v>
      </x:c>
      <x:c r="E56" s="0" t="s">
        <x:v>45</x:v>
      </x:c>
      <x:c r="F56" s="0" t="s">
        <x:v>46</x:v>
      </x:c>
      <x:c r="G56" s="0" t="s">
        <x:v>47</x:v>
      </x:c>
      <x:c r="H56" s="0">
        <x:v>140556495</x:v>
      </x:c>
    </x:row>
    <x:row r="57" spans="1:8">
      <x:c r="A57" s="0" t="s">
        <x:v>43</x:v>
      </x:c>
      <x:c r="B57" s="0" t="s">
        <x:v>4</x:v>
      </x:c>
      <x:c r="C57" s="0" t="s">
        <x:v>76</x:v>
      </x:c>
      <x:c r="D57" s="0" t="s">
        <x:v>76</x:v>
      </x:c>
      <x:c r="E57" s="0" t="s">
        <x:v>48</x:v>
      </x:c>
      <x:c r="F57" s="0" t="s">
        <x:v>49</x:v>
      </x:c>
      <x:c r="G57" s="0" t="s">
        <x:v>47</x:v>
      </x:c>
      <x:c r="H57" s="0">
        <x:v>83060795</x:v>
      </x:c>
    </x:row>
    <x:row r="58" spans="1:8">
      <x:c r="A58" s="0" t="s">
        <x:v>43</x:v>
      </x:c>
      <x:c r="B58" s="0" t="s">
        <x:v>4</x:v>
      </x:c>
      <x:c r="C58" s="0" t="s">
        <x:v>77</x:v>
      </x:c>
      <x:c r="D58" s="0" t="s">
        <x:v>77</x:v>
      </x:c>
      <x:c r="E58" s="0" t="s">
        <x:v>45</x:v>
      </x:c>
      <x:c r="F58" s="0" t="s">
        <x:v>46</x:v>
      </x:c>
      <x:c r="G58" s="0" t="s">
        <x:v>47</x:v>
      </x:c>
      <x:c r="H58" s="0">
        <x:v>178945482</x:v>
      </x:c>
    </x:row>
    <x:row r="59" spans="1:8">
      <x:c r="A59" s="0" t="s">
        <x:v>43</x:v>
      </x:c>
      <x:c r="B59" s="0" t="s">
        <x:v>4</x:v>
      </x:c>
      <x:c r="C59" s="0" t="s">
        <x:v>77</x:v>
      </x:c>
      <x:c r="D59" s="0" t="s">
        <x:v>77</x:v>
      </x:c>
      <x:c r="E59" s="0" t="s">
        <x:v>48</x:v>
      </x:c>
      <x:c r="F59" s="0" t="s">
        <x:v>49</x:v>
      </x:c>
      <x:c r="G59" s="0" t="s">
        <x:v>47</x:v>
      </x:c>
      <x:c r="H59" s="0">
        <x:v>111656513</x:v>
      </x:c>
    </x:row>
    <x:row r="60" spans="1:8">
      <x:c r="A60" s="0" t="s">
        <x:v>43</x:v>
      </x:c>
      <x:c r="B60" s="0" t="s">
        <x:v>4</x:v>
      </x:c>
      <x:c r="C60" s="0" t="s">
        <x:v>78</x:v>
      </x:c>
      <x:c r="D60" s="0" t="s">
        <x:v>78</x:v>
      </x:c>
      <x:c r="E60" s="0" t="s">
        <x:v>45</x:v>
      </x:c>
      <x:c r="F60" s="0" t="s">
        <x:v>46</x:v>
      </x:c>
      <x:c r="G60" s="0" t="s">
        <x:v>47</x:v>
      </x:c>
      <x:c r="H60" s="0">
        <x:v>213573964</x:v>
      </x:c>
    </x:row>
    <x:row r="61" spans="1:8">
      <x:c r="A61" s="0" t="s">
        <x:v>43</x:v>
      </x:c>
      <x:c r="B61" s="0" t="s">
        <x:v>4</x:v>
      </x:c>
      <x:c r="C61" s="0" t="s">
        <x:v>78</x:v>
      </x:c>
      <x:c r="D61" s="0" t="s">
        <x:v>78</x:v>
      </x:c>
      <x:c r="E61" s="0" t="s">
        <x:v>48</x:v>
      </x:c>
      <x:c r="F61" s="0" t="s">
        <x:v>49</x:v>
      </x:c>
      <x:c r="G61" s="0" t="s">
        <x:v>47</x:v>
      </x:c>
      <x:c r="H61" s="0">
        <x:v>128489423</x:v>
      </x:c>
    </x:row>
    <x:row r="62" spans="1:8">
      <x:c r="A62" s="0" t="s">
        <x:v>43</x:v>
      </x:c>
      <x:c r="B62" s="0" t="s">
        <x:v>4</x:v>
      </x:c>
      <x:c r="C62" s="0" t="s">
        <x:v>79</x:v>
      </x:c>
      <x:c r="D62" s="0" t="s">
        <x:v>79</x:v>
      </x:c>
      <x:c r="E62" s="0" t="s">
        <x:v>45</x:v>
      </x:c>
      <x:c r="F62" s="0" t="s">
        <x:v>46</x:v>
      </x:c>
      <x:c r="G62" s="0" t="s">
        <x:v>47</x:v>
      </x:c>
      <x:c r="H62" s="0">
        <x:v>243804000</x:v>
      </x:c>
    </x:row>
    <x:row r="63" spans="1:8">
      <x:c r="A63" s="0" t="s">
        <x:v>43</x:v>
      </x:c>
      <x:c r="B63" s="0" t="s">
        <x:v>4</x:v>
      </x:c>
      <x:c r="C63" s="0" t="s">
        <x:v>79</x:v>
      </x:c>
      <x:c r="D63" s="0" t="s">
        <x:v>79</x:v>
      </x:c>
      <x:c r="E63" s="0" t="s">
        <x:v>48</x:v>
      </x:c>
      <x:c r="F63" s="0" t="s">
        <x:v>49</x:v>
      </x:c>
      <x:c r="G63" s="0" t="s">
        <x:v>47</x:v>
      </x:c>
      <x:c r="H63" s="0">
        <x:v>148627000</x:v>
      </x:c>
    </x:row>
    <x:row r="64" spans="1:8">
      <x:c r="A64" s="0" t="s">
        <x:v>43</x:v>
      </x:c>
      <x:c r="B64" s="0" t="s">
        <x:v>4</x:v>
      </x:c>
      <x:c r="C64" s="0" t="s">
        <x:v>80</x:v>
      </x:c>
      <x:c r="D64" s="0" t="s">
        <x:v>80</x:v>
      </x:c>
      <x:c r="E64" s="0" t="s">
        <x:v>45</x:v>
      </x:c>
      <x:c r="F64" s="0" t="s">
        <x:v>46</x:v>
      </x:c>
      <x:c r="G64" s="0" t="s">
        <x:v>47</x:v>
      </x:c>
      <x:c r="H64" s="0">
        <x:v>278946000</x:v>
      </x:c>
    </x:row>
    <x:row r="65" spans="1:8">
      <x:c r="A65" s="0" t="s">
        <x:v>43</x:v>
      </x:c>
      <x:c r="B65" s="0" t="s">
        <x:v>4</x:v>
      </x:c>
      <x:c r="C65" s="0" t="s">
        <x:v>80</x:v>
      </x:c>
      <x:c r="D65" s="0" t="s">
        <x:v>80</x:v>
      </x:c>
      <x:c r="E65" s="0" t="s">
        <x:v>48</x:v>
      </x:c>
      <x:c r="F65" s="0" t="s">
        <x:v>49</x:v>
      </x:c>
      <x:c r="G65" s="0" t="s">
        <x:v>47</x:v>
      </x:c>
      <x:c r="H65" s="0">
        <x:v>171356000</x:v>
      </x:c>
    </x:row>
    <x:row r="66" spans="1:8">
      <x:c r="A66" s="0" t="s">
        <x:v>43</x:v>
      </x:c>
      <x:c r="B66" s="0" t="s">
        <x:v>4</x:v>
      </x:c>
      <x:c r="C66" s="0" t="s">
        <x:v>81</x:v>
      </x:c>
      <x:c r="D66" s="0" t="s">
        <x:v>81</x:v>
      </x:c>
      <x:c r="E66" s="0" t="s">
        <x:v>45</x:v>
      </x:c>
      <x:c r="F66" s="0" t="s">
        <x:v>46</x:v>
      </x:c>
      <x:c r="G66" s="0" t="s">
        <x:v>47</x:v>
      </x:c>
      <x:c r="H66" s="0">
        <x:v>305042000</x:v>
      </x:c>
    </x:row>
    <x:row r="67" spans="1:8">
      <x:c r="A67" s="0" t="s">
        <x:v>43</x:v>
      </x:c>
      <x:c r="B67" s="0" t="s">
        <x:v>4</x:v>
      </x:c>
      <x:c r="C67" s="0" t="s">
        <x:v>81</x:v>
      </x:c>
      <x:c r="D67" s="0" t="s">
        <x:v>81</x:v>
      </x:c>
      <x:c r="E67" s="0" t="s">
        <x:v>48</x:v>
      </x:c>
      <x:c r="F67" s="0" t="s">
        <x:v>49</x:v>
      </x:c>
      <x:c r="G67" s="0" t="s">
        <x:v>47</x:v>
      </x:c>
      <x:c r="H67" s="0">
        <x:v>181179000</x:v>
      </x:c>
    </x:row>
    <x:row r="68" spans="1:8">
      <x:c r="A68" s="0" t="s">
        <x:v>43</x:v>
      </x:c>
      <x:c r="B68" s="0" t="s">
        <x:v>4</x:v>
      </x:c>
      <x:c r="C68" s="0" t="s">
        <x:v>82</x:v>
      </x:c>
      <x:c r="D68" s="0" t="s">
        <x:v>82</x:v>
      </x:c>
      <x:c r="E68" s="0" t="s">
        <x:v>45</x:v>
      </x:c>
      <x:c r="F68" s="0" t="s">
        <x:v>46</x:v>
      </x:c>
      <x:c r="G68" s="0" t="s">
        <x:v>47</x:v>
      </x:c>
      <x:c r="H68" s="0">
        <x:v>325662000</x:v>
      </x:c>
    </x:row>
    <x:row r="69" spans="1:8">
      <x:c r="A69" s="0" t="s">
        <x:v>43</x:v>
      </x:c>
      <x:c r="B69" s="0" t="s">
        <x:v>4</x:v>
      </x:c>
      <x:c r="C69" s="0" t="s">
        <x:v>82</x:v>
      </x:c>
      <x:c r="D69" s="0" t="s">
        <x:v>82</x:v>
      </x:c>
      <x:c r="E69" s="0" t="s">
        <x:v>48</x:v>
      </x:c>
      <x:c r="F69" s="0" t="s">
        <x:v>49</x:v>
      </x:c>
      <x:c r="G69" s="0" t="s">
        <x:v>47</x:v>
      </x:c>
      <x:c r="H69" s="0">
        <x:v>197403000</x:v>
      </x:c>
    </x:row>
    <x:row r="70" spans="1:8">
      <x:c r="A70" s="0" t="s">
        <x:v>43</x:v>
      </x:c>
      <x:c r="B70" s="0" t="s">
        <x:v>4</x:v>
      </x:c>
      <x:c r="C70" s="0" t="s">
        <x:v>83</x:v>
      </x:c>
      <x:c r="D70" s="0" t="s">
        <x:v>83</x:v>
      </x:c>
      <x:c r="E70" s="0" t="s">
        <x:v>45</x:v>
      </x:c>
      <x:c r="F70" s="0" t="s">
        <x:v>46</x:v>
      </x:c>
      <x:c r="G70" s="0" t="s">
        <x:v>47</x:v>
      </x:c>
      <x:c r="H70" s="0">
        <x:v>351711000</x:v>
      </x:c>
    </x:row>
    <x:row r="71" spans="1:8">
      <x:c r="A71" s="0" t="s">
        <x:v>43</x:v>
      </x:c>
      <x:c r="B71" s="0" t="s">
        <x:v>4</x:v>
      </x:c>
      <x:c r="C71" s="0" t="s">
        <x:v>83</x:v>
      </x:c>
      <x:c r="D71" s="0" t="s">
        <x:v>83</x:v>
      </x:c>
      <x:c r="E71" s="0" t="s">
        <x:v>48</x:v>
      </x:c>
      <x:c r="F71" s="0" t="s">
        <x:v>49</x:v>
      </x:c>
      <x:c r="G71" s="0" t="s">
        <x:v>47</x:v>
      </x:c>
      <x:c r="H71" s="0">
        <x:v>213318000</x:v>
      </x:c>
    </x:row>
    <x:row r="72" spans="1:8">
      <x:c r="A72" s="0" t="s">
        <x:v>43</x:v>
      </x:c>
      <x:c r="B72" s="0" t="s">
        <x:v>4</x:v>
      </x:c>
      <x:c r="C72" s="0" t="s">
        <x:v>84</x:v>
      </x:c>
      <x:c r="D72" s="0" t="s">
        <x:v>84</x:v>
      </x:c>
      <x:c r="E72" s="0" t="s">
        <x:v>45</x:v>
      </x:c>
      <x:c r="F72" s="0" t="s">
        <x:v>46</x:v>
      </x:c>
      <x:c r="G72" s="0" t="s">
        <x:v>47</x:v>
      </x:c>
      <x:c r="H72" s="0">
        <x:v>377559000</x:v>
      </x:c>
    </x:row>
    <x:row r="73" spans="1:8">
      <x:c r="A73" s="0" t="s">
        <x:v>43</x:v>
      </x:c>
      <x:c r="B73" s="0" t="s">
        <x:v>4</x:v>
      </x:c>
      <x:c r="C73" s="0" t="s">
        <x:v>84</x:v>
      </x:c>
      <x:c r="D73" s="0" t="s">
        <x:v>84</x:v>
      </x:c>
      <x:c r="E73" s="0" t="s">
        <x:v>48</x:v>
      </x:c>
      <x:c r="F73" s="0" t="s">
        <x:v>49</x:v>
      </x:c>
      <x:c r="G73" s="0" t="s">
        <x:v>47</x:v>
      </x:c>
      <x:c r="H73" s="0">
        <x:v>230101000</x:v>
      </x:c>
    </x:row>
    <x:row r="74" spans="1:8">
      <x:c r="A74" s="0" t="s">
        <x:v>43</x:v>
      </x:c>
      <x:c r="B74" s="0" t="s">
        <x:v>4</x:v>
      </x:c>
      <x:c r="C74" s="0" t="s">
        <x:v>85</x:v>
      </x:c>
      <x:c r="D74" s="0" t="s">
        <x:v>85</x:v>
      </x:c>
      <x:c r="E74" s="0" t="s">
        <x:v>45</x:v>
      </x:c>
      <x:c r="F74" s="0" t="s">
        <x:v>46</x:v>
      </x:c>
      <x:c r="G74" s="0" t="s">
        <x:v>47</x:v>
      </x:c>
      <x:c r="H74" s="0">
        <x:v>390855000</x:v>
      </x:c>
    </x:row>
    <x:row r="75" spans="1:8">
      <x:c r="A75" s="0" t="s">
        <x:v>43</x:v>
      </x:c>
      <x:c r="B75" s="0" t="s">
        <x:v>4</x:v>
      </x:c>
      <x:c r="C75" s="0" t="s">
        <x:v>85</x:v>
      </x:c>
      <x:c r="D75" s="0" t="s">
        <x:v>85</x:v>
      </x:c>
      <x:c r="E75" s="0" t="s">
        <x:v>48</x:v>
      </x:c>
      <x:c r="F75" s="0" t="s">
        <x:v>49</x:v>
      </x:c>
      <x:c r="G75" s="0" t="s">
        <x:v>47</x:v>
      </x:c>
      <x:c r="H75" s="0">
        <x:v>235547000</x:v>
      </x:c>
    </x:row>
    <x:row r="76" spans="1:8">
      <x:c r="A76" s="0" t="s">
        <x:v>43</x:v>
      </x:c>
      <x:c r="B76" s="0" t="s">
        <x:v>4</x:v>
      </x:c>
      <x:c r="C76" s="0" t="s">
        <x:v>86</x:v>
      </x:c>
      <x:c r="D76" s="0" t="s">
        <x:v>86</x:v>
      </x:c>
      <x:c r="E76" s="0" t="s">
        <x:v>45</x:v>
      </x:c>
      <x:c r="F76" s="0" t="s">
        <x:v>46</x:v>
      </x:c>
      <x:c r="G76" s="0" t="s">
        <x:v>47</x:v>
      </x:c>
      <x:c r="H76" s="0">
        <x:v>426012000</x:v>
      </x:c>
    </x:row>
    <x:row r="77" spans="1:8">
      <x:c r="A77" s="0" t="s">
        <x:v>43</x:v>
      </x:c>
      <x:c r="B77" s="0" t="s">
        <x:v>4</x:v>
      </x:c>
      <x:c r="C77" s="0" t="s">
        <x:v>86</x:v>
      </x:c>
      <x:c r="D77" s="0" t="s">
        <x:v>86</x:v>
      </x:c>
      <x:c r="E77" s="0" t="s">
        <x:v>48</x:v>
      </x:c>
      <x:c r="F77" s="0" t="s">
        <x:v>49</x:v>
      </x:c>
      <x:c r="G77" s="0" t="s">
        <x:v>47</x:v>
      </x:c>
      <x:c r="H77" s="0">
        <x:v>249650000</x:v>
      </x:c>
    </x:row>
    <x:row r="78" spans="1:8">
      <x:c r="A78" s="0" t="s">
        <x:v>43</x:v>
      </x:c>
      <x:c r="B78" s="0" t="s">
        <x:v>4</x:v>
      </x:c>
      <x:c r="C78" s="0" t="s">
        <x:v>87</x:v>
      </x:c>
      <x:c r="D78" s="0" t="s">
        <x:v>87</x:v>
      </x:c>
      <x:c r="E78" s="0" t="s">
        <x:v>45</x:v>
      </x:c>
      <x:c r="F78" s="0" t="s">
        <x:v>46</x:v>
      </x:c>
      <x:c r="G78" s="0" t="s">
        <x:v>47</x:v>
      </x:c>
      <x:c r="H78" s="0">
        <x:v>460494000</x:v>
      </x:c>
    </x:row>
    <x:row r="79" spans="1:8">
      <x:c r="A79" s="0" t="s">
        <x:v>43</x:v>
      </x:c>
      <x:c r="B79" s="0" t="s">
        <x:v>4</x:v>
      </x:c>
      <x:c r="C79" s="0" t="s">
        <x:v>87</x:v>
      </x:c>
      <x:c r="D79" s="0" t="s">
        <x:v>87</x:v>
      </x:c>
      <x:c r="E79" s="0" t="s">
        <x:v>48</x:v>
      </x:c>
      <x:c r="F79" s="0" t="s">
        <x:v>49</x:v>
      </x:c>
      <x:c r="G79" s="0" t="s">
        <x:v>47</x:v>
      </x:c>
      <x:c r="H79" s="0">
        <x:v>270803000</x:v>
      </x:c>
    </x:row>
    <x:row r="80" spans="1:8">
      <x:c r="A80" s="0" t="s">
        <x:v>43</x:v>
      </x:c>
      <x:c r="B80" s="0" t="s">
        <x:v>4</x:v>
      </x:c>
      <x:c r="C80" s="0" t="s">
        <x:v>88</x:v>
      </x:c>
      <x:c r="D80" s="0" t="s">
        <x:v>88</x:v>
      </x:c>
      <x:c r="E80" s="0" t="s">
        <x:v>45</x:v>
      </x:c>
      <x:c r="F80" s="0" t="s">
        <x:v>46</x:v>
      </x:c>
      <x:c r="G80" s="0" t="s">
        <x:v>47</x:v>
      </x:c>
      <x:c r="H80" s="0">
        <x:v>499011000</x:v>
      </x:c>
    </x:row>
    <x:row r="81" spans="1:8">
      <x:c r="A81" s="0" t="s">
        <x:v>43</x:v>
      </x:c>
      <x:c r="B81" s="0" t="s">
        <x:v>4</x:v>
      </x:c>
      <x:c r="C81" s="0" t="s">
        <x:v>88</x:v>
      </x:c>
      <x:c r="D81" s="0" t="s">
        <x:v>88</x:v>
      </x:c>
      <x:c r="E81" s="0" t="s">
        <x:v>48</x:v>
      </x:c>
      <x:c r="F81" s="0" t="s">
        <x:v>49</x:v>
      </x:c>
      <x:c r="G81" s="0" t="s">
        <x:v>47</x:v>
      </x:c>
      <x:c r="H81" s="0">
        <x:v>290120000</x:v>
      </x:c>
    </x:row>
    <x:row r="82" spans="1:8">
      <x:c r="A82" s="0" t="s">
        <x:v>43</x:v>
      </x:c>
      <x:c r="B82" s="0" t="s">
        <x:v>4</x:v>
      </x:c>
      <x:c r="C82" s="0" t="s">
        <x:v>89</x:v>
      </x:c>
      <x:c r="D82" s="0" t="s">
        <x:v>89</x:v>
      </x:c>
      <x:c r="E82" s="0" t="s">
        <x:v>45</x:v>
      </x:c>
      <x:c r="F82" s="0" t="s">
        <x:v>46</x:v>
      </x:c>
      <x:c r="G82" s="0" t="s">
        <x:v>47</x:v>
      </x:c>
      <x:c r="H82" s="0">
        <x:v>544929000</x:v>
      </x:c>
    </x:row>
    <x:row r="83" spans="1:8">
      <x:c r="A83" s="0" t="s">
        <x:v>43</x:v>
      </x:c>
      <x:c r="B83" s="0" t="s">
        <x:v>4</x:v>
      </x:c>
      <x:c r="C83" s="0" t="s">
        <x:v>89</x:v>
      </x:c>
      <x:c r="D83" s="0" t="s">
        <x:v>89</x:v>
      </x:c>
      <x:c r="E83" s="0" t="s">
        <x:v>48</x:v>
      </x:c>
      <x:c r="F83" s="0" t="s">
        <x:v>49</x:v>
      </x:c>
      <x:c r="G83" s="0" t="s">
        <x:v>47</x:v>
      </x:c>
      <x:c r="H83" s="0">
        <x:v>310354000</x:v>
      </x:c>
    </x:row>
    <x:row r="84" spans="1:8">
      <x:c r="A84" s="0" t="s">
        <x:v>43</x:v>
      </x:c>
      <x:c r="B84" s="0" t="s">
        <x:v>4</x:v>
      </x:c>
      <x:c r="C84" s="0" t="s">
        <x:v>90</x:v>
      </x:c>
      <x:c r="D84" s="0" t="s">
        <x:v>90</x:v>
      </x:c>
      <x:c r="E84" s="0" t="s">
        <x:v>45</x:v>
      </x:c>
      <x:c r="F84" s="0" t="s">
        <x:v>46</x:v>
      </x:c>
      <x:c r="G84" s="0" t="s">
        <x:v>47</x:v>
      </x:c>
      <x:c r="H84" s="0">
        <x:v>592252000</x:v>
      </x:c>
    </x:row>
    <x:row r="85" spans="1:8">
      <x:c r="A85" s="0" t="s">
        <x:v>43</x:v>
      </x:c>
      <x:c r="B85" s="0" t="s">
        <x:v>4</x:v>
      </x:c>
      <x:c r="C85" s="0" t="s">
        <x:v>90</x:v>
      </x:c>
      <x:c r="D85" s="0" t="s">
        <x:v>90</x:v>
      </x:c>
      <x:c r="E85" s="0" t="s">
        <x:v>48</x:v>
      </x:c>
      <x:c r="F85" s="0" t="s">
        <x:v>49</x:v>
      </x:c>
      <x:c r="G85" s="0" t="s">
        <x:v>47</x:v>
      </x:c>
      <x:c r="H85" s="0">
        <x:v>335847000</x:v>
      </x:c>
    </x:row>
    <x:row r="86" spans="1:8">
      <x:c r="A86" s="0" t="s">
        <x:v>43</x:v>
      </x:c>
      <x:c r="B86" s="0" t="s">
        <x:v>4</x:v>
      </x:c>
      <x:c r="C86" s="0" t="s">
        <x:v>91</x:v>
      </x:c>
      <x:c r="D86" s="0" t="s">
        <x:v>91</x:v>
      </x:c>
      <x:c r="E86" s="0" t="s">
        <x:v>45</x:v>
      </x:c>
      <x:c r="F86" s="0" t="s">
        <x:v>46</x:v>
      </x:c>
      <x:c r="G86" s="0" t="s">
        <x:v>47</x:v>
      </x:c>
      <x:c r="H86" s="0">
        <x:v>653602000</x:v>
      </x:c>
    </x:row>
    <x:row r="87" spans="1:8">
      <x:c r="A87" s="0" t="s">
        <x:v>43</x:v>
      </x:c>
      <x:c r="B87" s="0" t="s">
        <x:v>4</x:v>
      </x:c>
      <x:c r="C87" s="0" t="s">
        <x:v>91</x:v>
      </x:c>
      <x:c r="D87" s="0" t="s">
        <x:v>91</x:v>
      </x:c>
      <x:c r="E87" s="0" t="s">
        <x:v>48</x:v>
      </x:c>
      <x:c r="F87" s="0" t="s">
        <x:v>49</x:v>
      </x:c>
      <x:c r="G87" s="0" t="s">
        <x:v>47</x:v>
      </x:c>
      <x:c r="H87" s="0">
        <x:v>367606000</x:v>
      </x:c>
    </x:row>
    <x:row r="88" spans="1:8">
      <x:c r="A88" s="0" t="s">
        <x:v>43</x:v>
      </x:c>
      <x:c r="B88" s="0" t="s">
        <x:v>4</x:v>
      </x:c>
      <x:c r="C88" s="0" t="s">
        <x:v>92</x:v>
      </x:c>
      <x:c r="D88" s="0" t="s">
        <x:v>92</x:v>
      </x:c>
      <x:c r="E88" s="0" t="s">
        <x:v>45</x:v>
      </x:c>
      <x:c r="F88" s="0" t="s">
        <x:v>46</x:v>
      </x:c>
      <x:c r="G88" s="0" t="s">
        <x:v>47</x:v>
      </x:c>
      <x:c r="H88" s="0">
        <x:v>735079000</x:v>
      </x:c>
    </x:row>
    <x:row r="89" spans="1:8">
      <x:c r="A89" s="0" t="s">
        <x:v>43</x:v>
      </x:c>
      <x:c r="B89" s="0" t="s">
        <x:v>4</x:v>
      </x:c>
      <x:c r="C89" s="0" t="s">
        <x:v>92</x:v>
      </x:c>
      <x:c r="D89" s="0" t="s">
        <x:v>92</x:v>
      </x:c>
      <x:c r="E89" s="0" t="s">
        <x:v>48</x:v>
      </x:c>
      <x:c r="F89" s="0" t="s">
        <x:v>49</x:v>
      </x:c>
      <x:c r="G89" s="0" t="s">
        <x:v>47</x:v>
      </x:c>
      <x:c r="H89" s="0">
        <x:v>413528000</x:v>
      </x:c>
    </x:row>
    <x:row r="90" spans="1:8">
      <x:c r="A90" s="0" t="s">
        <x:v>43</x:v>
      </x:c>
      <x:c r="B90" s="0" t="s">
        <x:v>4</x:v>
      </x:c>
      <x:c r="C90" s="0" t="s">
        <x:v>93</x:v>
      </x:c>
      <x:c r="D90" s="0" t="s">
        <x:v>93</x:v>
      </x:c>
      <x:c r="E90" s="0" t="s">
        <x:v>45</x:v>
      </x:c>
      <x:c r="F90" s="0" t="s">
        <x:v>46</x:v>
      </x:c>
      <x:c r="G90" s="0" t="s">
        <x:v>47</x:v>
      </x:c>
      <x:c r="H90" s="0">
        <x:v>791472000</x:v>
      </x:c>
    </x:row>
    <x:row r="91" spans="1:8">
      <x:c r="A91" s="0" t="s">
        <x:v>43</x:v>
      </x:c>
      <x:c r="B91" s="0" t="s">
        <x:v>4</x:v>
      </x:c>
      <x:c r="C91" s="0" t="s">
        <x:v>93</x:v>
      </x:c>
      <x:c r="D91" s="0" t="s">
        <x:v>93</x:v>
      </x:c>
      <x:c r="E91" s="0" t="s">
        <x:v>48</x:v>
      </x:c>
      <x:c r="F91" s="0" t="s">
        <x:v>49</x:v>
      </x:c>
      <x:c r="G91" s="0" t="s">
        <x:v>47</x:v>
      </x:c>
      <x:c r="H91" s="0">
        <x:v>447627000</x:v>
      </x:c>
    </x:row>
    <x:row r="92" spans="1:8">
      <x:c r="A92" s="0" t="s">
        <x:v>43</x:v>
      </x:c>
      <x:c r="B92" s="0" t="s">
        <x:v>4</x:v>
      </x:c>
      <x:c r="C92" s="0" t="s">
        <x:v>94</x:v>
      </x:c>
      <x:c r="D92" s="0" t="s">
        <x:v>94</x:v>
      </x:c>
      <x:c r="E92" s="0" t="s">
        <x:v>45</x:v>
      </x:c>
      <x:c r="F92" s="0" t="s">
        <x:v>46</x:v>
      </x:c>
      <x:c r="G92" s="0" t="s">
        <x:v>47</x:v>
      </x:c>
      <x:c r="H92" s="0">
        <x:v>840596000</x:v>
      </x:c>
    </x:row>
    <x:row r="93" spans="1:8">
      <x:c r="A93" s="0" t="s">
        <x:v>43</x:v>
      </x:c>
      <x:c r="B93" s="0" t="s">
        <x:v>4</x:v>
      </x:c>
      <x:c r="C93" s="0" t="s">
        <x:v>94</x:v>
      </x:c>
      <x:c r="D93" s="0" t="s">
        <x:v>94</x:v>
      </x:c>
      <x:c r="E93" s="0" t="s">
        <x:v>48</x:v>
      </x:c>
      <x:c r="F93" s="0" t="s">
        <x:v>49</x:v>
      </x:c>
      <x:c r="G93" s="0" t="s">
        <x:v>47</x:v>
      </x:c>
      <x:c r="H93" s="0">
        <x:v>471708000</x:v>
      </x:c>
    </x:row>
    <x:row r="94" spans="1:8">
      <x:c r="A94" s="0" t="s">
        <x:v>43</x:v>
      </x:c>
      <x:c r="B94" s="0" t="s">
        <x:v>4</x:v>
      </x:c>
      <x:c r="C94" s="0" t="s">
        <x:v>95</x:v>
      </x:c>
      <x:c r="D94" s="0" t="s">
        <x:v>95</x:v>
      </x:c>
      <x:c r="E94" s="0" t="s">
        <x:v>45</x:v>
      </x:c>
      <x:c r="F94" s="0" t="s">
        <x:v>46</x:v>
      </x:c>
      <x:c r="G94" s="0" t="s">
        <x:v>47</x:v>
      </x:c>
      <x:c r="H94" s="0">
        <x:v>931826000</x:v>
      </x:c>
    </x:row>
    <x:row r="95" spans="1:8">
      <x:c r="A95" s="0" t="s">
        <x:v>43</x:v>
      </x:c>
      <x:c r="B95" s="0" t="s">
        <x:v>4</x:v>
      </x:c>
      <x:c r="C95" s="0" t="s">
        <x:v>95</x:v>
      </x:c>
      <x:c r="D95" s="0" t="s">
        <x:v>95</x:v>
      </x:c>
      <x:c r="E95" s="0" t="s">
        <x:v>48</x:v>
      </x:c>
      <x:c r="F95" s="0" t="s">
        <x:v>49</x:v>
      </x:c>
      <x:c r="G95" s="0" t="s">
        <x:v>47</x:v>
      </x:c>
      <x:c r="H95" s="0">
        <x:v>522312000</x:v>
      </x:c>
    </x:row>
    <x:row r="96" spans="1:8">
      <x:c r="A96" s="0" t="s">
        <x:v>43</x:v>
      </x:c>
      <x:c r="B96" s="0" t="s">
        <x:v>4</x:v>
      </x:c>
      <x:c r="C96" s="0" t="s">
        <x:v>96</x:v>
      </x:c>
      <x:c r="D96" s="0" t="s">
        <x:v>96</x:v>
      </x:c>
      <x:c r="E96" s="0" t="s">
        <x:v>45</x:v>
      </x:c>
      <x:c r="F96" s="0" t="s">
        <x:v>46</x:v>
      </x:c>
      <x:c r="G96" s="0" t="s">
        <x:v>47</x:v>
      </x:c>
      <x:c r="H96" s="0">
        <x:v>1027220000</x:v>
      </x:c>
    </x:row>
    <x:row r="97" spans="1:8">
      <x:c r="A97" s="0" t="s">
        <x:v>43</x:v>
      </x:c>
      <x:c r="B97" s="0" t="s">
        <x:v>4</x:v>
      </x:c>
      <x:c r="C97" s="0" t="s">
        <x:v>96</x:v>
      </x:c>
      <x:c r="D97" s="0" t="s">
        <x:v>96</x:v>
      </x:c>
      <x:c r="E97" s="0" t="s">
        <x:v>48</x:v>
      </x:c>
      <x:c r="F97" s="0" t="s">
        <x:v>49</x:v>
      </x:c>
      <x:c r="G97" s="0" t="s">
        <x:v>47</x:v>
      </x:c>
      <x:c r="H97" s="0">
        <x:v>576187000</x:v>
      </x:c>
    </x:row>
    <x:row r="98" spans="1:8">
      <x:c r="A98" s="0" t="s">
        <x:v>43</x:v>
      </x:c>
      <x:c r="B98" s="0" t="s">
        <x:v>4</x:v>
      </x:c>
      <x:c r="C98" s="0" t="s">
        <x:v>97</x:v>
      </x:c>
      <x:c r="D98" s="0" t="s">
        <x:v>97</x:v>
      </x:c>
      <x:c r="E98" s="0" t="s">
        <x:v>45</x:v>
      </x:c>
      <x:c r="F98" s="0" t="s">
        <x:v>46</x:v>
      </x:c>
      <x:c r="G98" s="0" t="s">
        <x:v>47</x:v>
      </x:c>
      <x:c r="H98" s="0">
        <x:v>1110949000</x:v>
      </x:c>
    </x:row>
    <x:row r="99" spans="1:8">
      <x:c r="A99" s="0" t="s">
        <x:v>43</x:v>
      </x:c>
      <x:c r="B99" s="0" t="s">
        <x:v>4</x:v>
      </x:c>
      <x:c r="C99" s="0" t="s">
        <x:v>97</x:v>
      </x:c>
      <x:c r="D99" s="0" t="s">
        <x:v>97</x:v>
      </x:c>
      <x:c r="E99" s="0" t="s">
        <x:v>48</x:v>
      </x:c>
      <x:c r="F99" s="0" t="s">
        <x:v>49</x:v>
      </x:c>
      <x:c r="G99" s="0" t="s">
        <x:v>47</x:v>
      </x:c>
      <x:c r="H99" s="0">
        <x:v>605952000</x:v>
      </x:c>
    </x:row>
    <x:row r="100" spans="1:8">
      <x:c r="A100" s="0" t="s">
        <x:v>43</x:v>
      </x:c>
      <x:c r="B100" s="0" t="s">
        <x:v>4</x:v>
      </x:c>
      <x:c r="C100" s="0" t="s">
        <x:v>98</x:v>
      </x:c>
      <x:c r="D100" s="0" t="s">
        <x:v>98</x:v>
      </x:c>
      <x:c r="E100" s="0" t="s">
        <x:v>45</x:v>
      </x:c>
      <x:c r="F100" s="0" t="s">
        <x:v>46</x:v>
      </x:c>
      <x:c r="G100" s="0" t="s">
        <x:v>47</x:v>
      </x:c>
      <x:c r="H100" s="0">
        <x:v>1226911000</x:v>
      </x:c>
    </x:row>
    <x:row r="101" spans="1:8">
      <x:c r="A101" s="0" t="s">
        <x:v>43</x:v>
      </x:c>
      <x:c r="B101" s="0" t="s">
        <x:v>4</x:v>
      </x:c>
      <x:c r="C101" s="0" t="s">
        <x:v>98</x:v>
      </x:c>
      <x:c r="D101" s="0" t="s">
        <x:v>98</x:v>
      </x:c>
      <x:c r="E101" s="0" t="s">
        <x:v>48</x:v>
      </x:c>
      <x:c r="F101" s="0" t="s">
        <x:v>49</x:v>
      </x:c>
      <x:c r="G101" s="0" t="s">
        <x:v>47</x:v>
      </x:c>
      <x:c r="H101" s="0">
        <x:v>657636000</x:v>
      </x:c>
    </x:row>
    <x:row r="102" spans="1:8">
      <x:c r="A102" s="0" t="s">
        <x:v>43</x:v>
      </x:c>
      <x:c r="B102" s="0" t="s">
        <x:v>4</x:v>
      </x:c>
      <x:c r="C102" s="0" t="s">
        <x:v>99</x:v>
      </x:c>
      <x:c r="D102" s="0" t="s">
        <x:v>99</x:v>
      </x:c>
      <x:c r="E102" s="0" t="s">
        <x:v>45</x:v>
      </x:c>
      <x:c r="F102" s="0" t="s">
        <x:v>46</x:v>
      </x:c>
      <x:c r="G102" s="0" t="s">
        <x:v>47</x:v>
      </x:c>
      <x:c r="H102" s="0">
        <x:v>1371440000</x:v>
      </x:c>
    </x:row>
    <x:row r="103" spans="1:8">
      <x:c r="A103" s="0" t="s">
        <x:v>43</x:v>
      </x:c>
      <x:c r="B103" s="0" t="s">
        <x:v>4</x:v>
      </x:c>
      <x:c r="C103" s="0" t="s">
        <x:v>99</x:v>
      </x:c>
      <x:c r="D103" s="0" t="s">
        <x:v>99</x:v>
      </x:c>
      <x:c r="E103" s="0" t="s">
        <x:v>48</x:v>
      </x:c>
      <x:c r="F103" s="0" t="s">
        <x:v>49</x:v>
      </x:c>
      <x:c r="G103" s="0" t="s">
        <x:v>47</x:v>
      </x:c>
      <x:c r="H103" s="0">
        <x:v>716968000</x:v>
      </x:c>
    </x:row>
    <x:row r="104" spans="1:8">
      <x:c r="A104" s="0" t="s">
        <x:v>43</x:v>
      </x:c>
      <x:c r="B104" s="0" t="s">
        <x:v>4</x:v>
      </x:c>
      <x:c r="C104" s="0" t="s">
        <x:v>100</x:v>
      </x:c>
      <x:c r="D104" s="0" t="s">
        <x:v>100</x:v>
      </x:c>
      <x:c r="E104" s="0" t="s">
        <x:v>45</x:v>
      </x:c>
      <x:c r="F104" s="0" t="s">
        <x:v>46</x:v>
      </x:c>
      <x:c r="G104" s="0" t="s">
        <x:v>47</x:v>
      </x:c>
      <x:c r="H104" s="0">
        <x:v>1587939000</x:v>
      </x:c>
    </x:row>
    <x:row r="105" spans="1:8">
      <x:c r="A105" s="0" t="s">
        <x:v>43</x:v>
      </x:c>
      <x:c r="B105" s="0" t="s">
        <x:v>4</x:v>
      </x:c>
      <x:c r="C105" s="0" t="s">
        <x:v>100</x:v>
      </x:c>
      <x:c r="D105" s="0" t="s">
        <x:v>100</x:v>
      </x:c>
      <x:c r="E105" s="0" t="s">
        <x:v>48</x:v>
      </x:c>
      <x:c r="F105" s="0" t="s">
        <x:v>49</x:v>
      </x:c>
      <x:c r="G105" s="0" t="s">
        <x:v>47</x:v>
      </x:c>
      <x:c r="H105" s="0">
        <x:v>825906000</x:v>
      </x:c>
    </x:row>
    <x:row r="106" spans="1:8">
      <x:c r="A106" s="0" t="s">
        <x:v>43</x:v>
      </x:c>
      <x:c r="B106" s="0" t="s">
        <x:v>4</x:v>
      </x:c>
      <x:c r="C106" s="0" t="s">
        <x:v>101</x:v>
      </x:c>
      <x:c r="D106" s="0" t="s">
        <x:v>101</x:v>
      </x:c>
      <x:c r="E106" s="0" t="s">
        <x:v>45</x:v>
      </x:c>
      <x:c r="F106" s="0" t="s">
        <x:v>46</x:v>
      </x:c>
      <x:c r="G106" s="0" t="s">
        <x:v>47</x:v>
      </x:c>
      <x:c r="H106" s="0">
        <x:v>2530073000</x:v>
      </x:c>
    </x:row>
    <x:row r="107" spans="1:8">
      <x:c r="A107" s="0" t="s">
        <x:v>43</x:v>
      </x:c>
      <x:c r="B107" s="0" t="s">
        <x:v>4</x:v>
      </x:c>
      <x:c r="C107" s="0" t="s">
        <x:v>101</x:v>
      </x:c>
      <x:c r="D107" s="0" t="s">
        <x:v>101</x:v>
      </x:c>
      <x:c r="E107" s="0" t="s">
        <x:v>48</x:v>
      </x:c>
      <x:c r="F107" s="0" t="s">
        <x:v>49</x:v>
      </x:c>
      <x:c r="G107" s="0" t="s">
        <x:v>47</x:v>
      </x:c>
      <x:c r="H107" s="0">
        <x:v>1080086000</x:v>
      </x:c>
    </x:row>
    <x:row r="108" spans="1:8">
      <x:c r="A108" s="0" t="s">
        <x:v>43</x:v>
      </x:c>
      <x:c r="B108" s="0" t="s">
        <x:v>4</x:v>
      </x:c>
      <x:c r="C108" s="0" t="s">
        <x:v>102</x:v>
      </x:c>
      <x:c r="D108" s="0" t="s">
        <x:v>102</x:v>
      </x:c>
      <x:c r="E108" s="0" t="s">
        <x:v>45</x:v>
      </x:c>
      <x:c r="F108" s="0" t="s">
        <x:v>46</x:v>
      </x:c>
      <x:c r="G108" s="0" t="s">
        <x:v>47</x:v>
      </x:c>
      <x:c r="H108" s="0">
        <x:v>3336514000</x:v>
      </x:c>
    </x:row>
    <x:row r="109" spans="1:8">
      <x:c r="A109" s="0" t="s">
        <x:v>43</x:v>
      </x:c>
      <x:c r="B109" s="0" t="s">
        <x:v>4</x:v>
      </x:c>
      <x:c r="C109" s="0" t="s">
        <x:v>102</x:v>
      </x:c>
      <x:c r="D109" s="0" t="s">
        <x:v>102</x:v>
      </x:c>
      <x:c r="E109" s="0" t="s">
        <x:v>48</x:v>
      </x:c>
      <x:c r="F109" s="0" t="s">
        <x:v>49</x:v>
      </x:c>
      <x:c r="G109" s="0" t="s">
        <x:v>47</x:v>
      </x:c>
      <x:c r="H109" s="0">
        <x:v>1258925000</x:v>
      </x:c>
    </x:row>
    <x:row r="110" spans="1:8">
      <x:c r="A110" s="0" t="s">
        <x:v>43</x:v>
      </x:c>
      <x:c r="B110" s="0" t="s">
        <x:v>4</x:v>
      </x:c>
      <x:c r="C110" s="0" t="s">
        <x:v>103</x:v>
      </x:c>
      <x:c r="D110" s="0" t="s">
        <x:v>103</x:v>
      </x:c>
      <x:c r="E110" s="0" t="s">
        <x:v>45</x:v>
      </x:c>
      <x:c r="F110" s="0" t="s">
        <x:v>46</x:v>
      </x:c>
      <x:c r="G110" s="0" t="s">
        <x:v>47</x:v>
      </x:c>
      <x:c r="H110" s="0">
        <x:v>4218824000</x:v>
      </x:c>
    </x:row>
    <x:row r="111" spans="1:8">
      <x:c r="A111" s="0" t="s">
        <x:v>43</x:v>
      </x:c>
      <x:c r="B111" s="0" t="s">
        <x:v>4</x:v>
      </x:c>
      <x:c r="C111" s="0" t="s">
        <x:v>103</x:v>
      </x:c>
      <x:c r="D111" s="0" t="s">
        <x:v>103</x:v>
      </x:c>
      <x:c r="E111" s="0" t="s">
        <x:v>48</x:v>
      </x:c>
      <x:c r="F111" s="0" t="s">
        <x:v>49</x:v>
      </x:c>
      <x:c r="G111" s="0" t="s">
        <x:v>47</x:v>
      </x:c>
      <x:c r="H111" s="0">
        <x:v>1442297000</x:v>
      </x:c>
    </x:row>
    <x:row r="112" spans="1:8">
      <x:c r="A112" s="0" t="s">
        <x:v>43</x:v>
      </x:c>
      <x:c r="B112" s="0" t="s">
        <x:v>4</x:v>
      </x:c>
      <x:c r="C112" s="0" t="s">
        <x:v>104</x:v>
      </x:c>
      <x:c r="D112" s="0" t="s">
        <x:v>104</x:v>
      </x:c>
      <x:c r="E112" s="0" t="s">
        <x:v>45</x:v>
      </x:c>
      <x:c r="F112" s="0" t="s">
        <x:v>46</x:v>
      </x:c>
      <x:c r="G112" s="0" t="s">
        <x:v>47</x:v>
      </x:c>
      <x:c r="H112" s="0">
        <x:v>5166071000</x:v>
      </x:c>
    </x:row>
    <x:row r="113" spans="1:8">
      <x:c r="A113" s="0" t="s">
        <x:v>43</x:v>
      </x:c>
      <x:c r="B113" s="0" t="s">
        <x:v>4</x:v>
      </x:c>
      <x:c r="C113" s="0" t="s">
        <x:v>104</x:v>
      </x:c>
      <x:c r="D113" s="0" t="s">
        <x:v>104</x:v>
      </x:c>
      <x:c r="E113" s="0" t="s">
        <x:v>48</x:v>
      </x:c>
      <x:c r="F113" s="0" t="s">
        <x:v>49</x:v>
      </x:c>
      <x:c r="G113" s="0" t="s">
        <x:v>47</x:v>
      </x:c>
      <x:c r="H113" s="0">
        <x:v>1549407000</x:v>
      </x:c>
    </x:row>
    <x:row r="114" spans="1:8">
      <x:c r="A114" s="0" t="s">
        <x:v>43</x:v>
      </x:c>
      <x:c r="B114" s="0" t="s">
        <x:v>4</x:v>
      </x:c>
      <x:c r="C114" s="0" t="s">
        <x:v>105</x:v>
      </x:c>
      <x:c r="D114" s="0" t="s">
        <x:v>105</x:v>
      </x:c>
      <x:c r="E114" s="0" t="s">
        <x:v>45</x:v>
      </x:c>
      <x:c r="F114" s="0" t="s">
        <x:v>46</x:v>
      </x:c>
      <x:c r="G114" s="0" t="s">
        <x:v>47</x:v>
      </x:c>
      <x:c r="H114" s="0">
        <x:v>6540064000</x:v>
      </x:c>
    </x:row>
    <x:row r="115" spans="1:8">
      <x:c r="A115" s="0" t="s">
        <x:v>43</x:v>
      </x:c>
      <x:c r="B115" s="0" t="s">
        <x:v>4</x:v>
      </x:c>
      <x:c r="C115" s="0" t="s">
        <x:v>105</x:v>
      </x:c>
      <x:c r="D115" s="0" t="s">
        <x:v>105</x:v>
      </x:c>
      <x:c r="E115" s="0" t="s">
        <x:v>48</x:v>
      </x:c>
      <x:c r="F115" s="0" t="s">
        <x:v>49</x:v>
      </x:c>
      <x:c r="G115" s="0" t="s">
        <x:v>47</x:v>
      </x:c>
      <x:c r="H115" s="0">
        <x:v>1692923000</x:v>
      </x:c>
    </x:row>
    <x:row r="116" spans="1:8">
      <x:c r="A116" s="0" t="s">
        <x:v>43</x:v>
      </x:c>
      <x:c r="B116" s="0" t="s">
        <x:v>4</x:v>
      </x:c>
      <x:c r="C116" s="0" t="s">
        <x:v>106</x:v>
      </x:c>
      <x:c r="D116" s="0" t="s">
        <x:v>106</x:v>
      </x:c>
      <x:c r="E116" s="0" t="s">
        <x:v>45</x:v>
      </x:c>
      <x:c r="F116" s="0" t="s">
        <x:v>46</x:v>
      </x:c>
      <x:c r="G116" s="0" t="s">
        <x:v>47</x:v>
      </x:c>
      <x:c r="H116" s="0">
        <x:v>7896396000</x:v>
      </x:c>
    </x:row>
    <x:row r="117" spans="1:8">
      <x:c r="A117" s="0" t="s">
        <x:v>43</x:v>
      </x:c>
      <x:c r="B117" s="0" t="s">
        <x:v>4</x:v>
      </x:c>
      <x:c r="C117" s="0" t="s">
        <x:v>106</x:v>
      </x:c>
      <x:c r="D117" s="0" t="s">
        <x:v>106</x:v>
      </x:c>
      <x:c r="E117" s="0" t="s">
        <x:v>48</x:v>
      </x:c>
      <x:c r="F117" s="0" t="s">
        <x:v>49</x:v>
      </x:c>
      <x:c r="G117" s="0" t="s">
        <x:v>47</x:v>
      </x:c>
      <x:c r="H117" s="0">
        <x:v>1898690000</x:v>
      </x:c>
    </x:row>
    <x:row r="118" spans="1:8">
      <x:c r="A118" s="0" t="s">
        <x:v>43</x:v>
      </x:c>
      <x:c r="B118" s="0" t="s">
        <x:v>4</x:v>
      </x:c>
      <x:c r="C118" s="0" t="s">
        <x:v>107</x:v>
      </x:c>
      <x:c r="D118" s="0" t="s">
        <x:v>107</x:v>
      </x:c>
      <x:c r="E118" s="0" t="s">
        <x:v>45</x:v>
      </x:c>
      <x:c r="F118" s="0" t="s">
        <x:v>46</x:v>
      </x:c>
      <x:c r="G118" s="0" t="s">
        <x:v>47</x:v>
      </x:c>
      <x:c r="H118" s="0">
        <x:v>10195474000</x:v>
      </x:c>
    </x:row>
    <x:row r="119" spans="1:8">
      <x:c r="A119" s="0" t="s">
        <x:v>43</x:v>
      </x:c>
      <x:c r="B119" s="0" t="s">
        <x:v>4</x:v>
      </x:c>
      <x:c r="C119" s="0" t="s">
        <x:v>107</x:v>
      </x:c>
      <x:c r="D119" s="0" t="s">
        <x:v>107</x:v>
      </x:c>
      <x:c r="E119" s="0" t="s">
        <x:v>48</x:v>
      </x:c>
      <x:c r="F119" s="0" t="s">
        <x:v>49</x:v>
      </x:c>
      <x:c r="G119" s="0" t="s">
        <x:v>47</x:v>
      </x:c>
      <x:c r="H119" s="0">
        <x:v>2395674000</x:v>
      </x:c>
    </x:row>
    <x:row r="120" spans="1:8">
      <x:c r="A120" s="0" t="s">
        <x:v>43</x:v>
      </x:c>
      <x:c r="B120" s="0" t="s">
        <x:v>4</x:v>
      </x:c>
      <x:c r="C120" s="0" t="s">
        <x:v>108</x:v>
      </x:c>
      <x:c r="D120" s="0" t="s">
        <x:v>108</x:v>
      </x:c>
      <x:c r="E120" s="0" t="s">
        <x:v>45</x:v>
      </x:c>
      <x:c r="F120" s="0" t="s">
        <x:v>46</x:v>
      </x:c>
      <x:c r="G120" s="0" t="s">
        <x:v>47</x:v>
      </x:c>
      <x:c r="H120" s="0">
        <x:v>12816726000</x:v>
      </x:c>
    </x:row>
    <x:row r="121" spans="1:8">
      <x:c r="A121" s="0" t="s">
        <x:v>43</x:v>
      </x:c>
      <x:c r="B121" s="0" t="s">
        <x:v>4</x:v>
      </x:c>
      <x:c r="C121" s="0" t="s">
        <x:v>108</x:v>
      </x:c>
      <x:c r="D121" s="0" t="s">
        <x:v>108</x:v>
      </x:c>
      <x:c r="E121" s="0" t="s">
        <x:v>48</x:v>
      </x:c>
      <x:c r="F121" s="0" t="s">
        <x:v>49</x:v>
      </x:c>
      <x:c r="G121" s="0" t="s">
        <x:v>47</x:v>
      </x:c>
      <x:c r="H121" s="0">
        <x:v>2856872000</x:v>
      </x:c>
    </x:row>
    <x:row r="122" spans="1:8">
      <x:c r="A122" s="0" t="s">
        <x:v>43</x:v>
      </x:c>
      <x:c r="B122" s="0" t="s">
        <x:v>4</x:v>
      </x:c>
      <x:c r="C122" s="0" t="s">
        <x:v>109</x:v>
      </x:c>
      <x:c r="D122" s="0" t="s">
        <x:v>109</x:v>
      </x:c>
      <x:c r="E122" s="0" t="s">
        <x:v>45</x:v>
      </x:c>
      <x:c r="F122" s="0" t="s">
        <x:v>46</x:v>
      </x:c>
      <x:c r="G122" s="0" t="s">
        <x:v>47</x:v>
      </x:c>
      <x:c r="H122" s="0">
        <x:v>15769657000</x:v>
      </x:c>
    </x:row>
    <x:row r="123" spans="1:8">
      <x:c r="A123" s="0" t="s">
        <x:v>43</x:v>
      </x:c>
      <x:c r="B123" s="0" t="s">
        <x:v>4</x:v>
      </x:c>
      <x:c r="C123" s="0" t="s">
        <x:v>109</x:v>
      </x:c>
      <x:c r="D123" s="0" t="s">
        <x:v>109</x:v>
      </x:c>
      <x:c r="E123" s="0" t="s">
        <x:v>48</x:v>
      </x:c>
      <x:c r="F123" s="0" t="s">
        <x:v>49</x:v>
      </x:c>
      <x:c r="G123" s="0" t="s">
        <x:v>47</x:v>
      </x:c>
      <x:c r="H123" s="0">
        <x:v>3350863000</x:v>
      </x:c>
    </x:row>
    <x:row r="124" spans="1:8">
      <x:c r="A124" s="0" t="s">
        <x:v>43</x:v>
      </x:c>
      <x:c r="B124" s="0" t="s">
        <x:v>4</x:v>
      </x:c>
      <x:c r="C124" s="0" t="s">
        <x:v>110</x:v>
      </x:c>
      <x:c r="D124" s="0" t="s">
        <x:v>110</x:v>
      </x:c>
      <x:c r="E124" s="0" t="s">
        <x:v>45</x:v>
      </x:c>
      <x:c r="F124" s="0" t="s">
        <x:v>46</x:v>
      </x:c>
      <x:c r="G124" s="0" t="s">
        <x:v>47</x:v>
      </x:c>
      <x:c r="H124" s="0">
        <x:v>18491591000</x:v>
      </x:c>
    </x:row>
    <x:row r="125" spans="1:8">
      <x:c r="A125" s="0" t="s">
        <x:v>43</x:v>
      </x:c>
      <x:c r="B125" s="0" t="s">
        <x:v>4</x:v>
      </x:c>
      <x:c r="C125" s="0" t="s">
        <x:v>110</x:v>
      </x:c>
      <x:c r="D125" s="0" t="s">
        <x:v>110</x:v>
      </x:c>
      <x:c r="E125" s="0" t="s">
        <x:v>48</x:v>
      </x:c>
      <x:c r="F125" s="0" t="s">
        <x:v>49</x:v>
      </x:c>
      <x:c r="G125" s="0" t="s">
        <x:v>47</x:v>
      </x:c>
      <x:c r="H125" s="0">
        <x:v>4599783000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5" sheet="Unpivoted"/>
  </x:cacheSource>
  <x:cacheFields>
    <x:cacheField name="STATISTIC">
      <x:sharedItems count="1">
        <x:s v="CEPHA27C01"/>
      </x:sharedItems>
    </x:cacheField>
    <x:cacheField name="Statistic Label">
      <x:sharedItems count="1">
        <x:s v="Capital Liabilities and Assets"/>
      </x:sharedItems>
    </x:cacheField>
    <x:cacheField name="TLIST(A1)">
      <x:sharedItems count="62"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</x:sharedItems>
    </x:cacheField>
    <x:cacheField name="Year">
      <x:sharedItems count="62"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</x:sharedItems>
    </x:cacheField>
    <x:cacheField name="C04317V05096">
      <x:sharedItems count="2">
        <x:s v="400"/>
        <x:s v="410"/>
      </x:sharedItems>
    </x:cacheField>
    <x:cacheField name="Capital Liabilities and Assets">
      <x:sharedItems count="2">
        <x:s v="Capital Liabilities - Total"/>
        <x:s v="Capital Assets - Total"/>
      </x:sharedItems>
    </x:cacheField>
    <x:cacheField name="UNIT">
      <x:sharedItems count="1">
        <x:s v="£"/>
      </x:sharedItems>
    </x:cacheField>
    <x:cacheField name="VALUE">
      <x:sharedItems containsSemiMixedTypes="0" containsString="0" containsNumber="1" containsInteger="1" minValue="3344246" maxValue="18491591000" count="123">
        <x:n v="13917725"/>
        <x:n v="4342312"/>
        <x:n v="13614512"/>
        <x:n v="3847368"/>
        <x:n v="14556544"/>
        <x:n v="3344246"/>
        <x:n v="14102269"/>
        <x:n v="17355691"/>
        <x:n v="5336422"/>
        <x:n v="22564572"/>
        <x:n v="8938535"/>
        <x:n v="23821722"/>
        <x:n v="9572627"/>
        <x:n v="25874286"/>
        <x:n v="11081122"/>
        <x:n v="29313302"/>
        <x:n v="14177007"/>
        <x:n v="31848824"/>
        <x:n v="15691619"/>
        <x:n v="31409506"/>
        <x:n v="17332996"/>
        <x:n v="49572911"/>
        <x:n v="25070778"/>
        <x:n v="48583175"/>
        <x:n v="23077977"/>
        <x:n v="48402681"/>
        <x:n v="29139773"/>
        <x:n v="48710829"/>
        <x:n v="29889815"/>
        <x:n v="49422440"/>
        <x:n v="29668311"/>
        <x:n v="61438378"/>
        <x:n v="30562159"/>
        <x:n v="64830645"/>
        <x:n v="32485252"/>
        <x:n v="65120491"/>
        <x:n v="30065688"/>
        <x:n v="72587970"/>
        <x:n v="34627706"/>
        <x:n v="78687642"/>
        <x:n v="33086086"/>
        <x:n v="78865128"/>
        <x:n v="33007160"/>
        <x:n v="79541673"/>
        <x:n v="32303609"/>
        <x:n v="81347101"/>
        <x:n v="32931525"/>
        <x:n v="86797348"/>
        <x:n v="39354357"/>
        <x:n v="91015307"/>
        <x:n v="43801748"/>
        <x:n v="100888442"/>
        <x:n v="52490896"/>
        <x:n v="140556495"/>
        <x:n v="83060795"/>
        <x:n v="178945482"/>
        <x:n v="111656513"/>
        <x:n v="213573964"/>
        <x:n v="128489423"/>
        <x:n v="243804000"/>
        <x:n v="148627000"/>
        <x:n v="278946000"/>
        <x:n v="171356000"/>
        <x:n v="305042000"/>
        <x:n v="181179000"/>
        <x:n v="325662000"/>
        <x:n v="197403000"/>
        <x:n v="351711000"/>
        <x:n v="213318000"/>
        <x:n v="377559000"/>
        <x:n v="230101000"/>
        <x:n v="390855000"/>
        <x:n v="235547000"/>
        <x:n v="426012000"/>
        <x:n v="249650000"/>
        <x:n v="460494000"/>
        <x:n v="270803000"/>
        <x:n v="499011000"/>
        <x:n v="290120000"/>
        <x:n v="544929000"/>
        <x:n v="310354000"/>
        <x:n v="592252000"/>
        <x:n v="335847000"/>
        <x:n v="653602000"/>
        <x:n v="367606000"/>
        <x:n v="735079000"/>
        <x:n v="413528000"/>
        <x:n v="791472000"/>
        <x:n v="447627000"/>
        <x:n v="840596000"/>
        <x:n v="471708000"/>
        <x:n v="931826000"/>
        <x:n v="522312000"/>
        <x:n v="1027220000"/>
        <x:n v="576187000"/>
        <x:n v="1110949000"/>
        <x:n v="605952000"/>
        <x:n v="1226911000"/>
        <x:n v="657636000"/>
        <x:n v="1371440000"/>
        <x:n v="716968000"/>
        <x:n v="1587939000"/>
        <x:n v="825906000"/>
        <x:n v="2530073000"/>
        <x:n v="1080086000"/>
        <x:n v="3336514000"/>
        <x:n v="1258925000"/>
        <x:n v="4218824000"/>
        <x:n v="1442297000"/>
        <x:n v="5166071000"/>
        <x:n v="1549407000"/>
        <x:n v="6540064000"/>
        <x:n v="1692923000"/>
        <x:n v="7896396000"/>
        <x:n v="1898690000"/>
        <x:n v="10195474000"/>
        <x:n v="2395674000"/>
        <x:n v="12816726000"/>
        <x:n v="2856872000"/>
        <x:n v="15769657000"/>
        <x:n v="3350863000"/>
        <x:n v="18491591000"/>
        <x:n v="4599783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