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20c6b633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acf8414fe49a6ab9a2c5fe03ca6d4.psmdcp" Id="Rfc3ac957ac35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<x:sst xmlns:x="http://schemas.openxmlformats.org/spreadsheetml/2006/main">
  <x:si>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</x:si>
  <x:si>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</x:si>
  <x:si>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CEPHA26</x:t>
  </x:si>
  <x:si>
    <x:t>Name</x:t>
  </x:si>
  <x:si>
    <x:t>Issues from the Exchequer for Supply Services</x:t>
  </x:si>
  <x:si>
    <x:t>Frequency</x:t>
  </x:si>
  <x:si>
    <x:t>Annual</x:t>
  </x:si>
  <x:si>
    <x:t>Last Updated</x:t>
  </x:si>
  <x:si>
    <x:t>02/09/2024 11:00:00</x:t>
  </x:si>
  <x:si>
    <x:t>Note</x:t>
  </x:si>
  <x:si>
    <x:t>Also available by further sub-categories. &lt;br&gt;Source by Year of Statistical Abstract: &lt;br&gt;1923-1924: 1931 Table 155, &lt;br&gt;1925-1926: 1933 Table 173, &lt;br&gt;1927: 1935 Table 173, &lt;br&gt;1928-1933: 1936 Table 173, &lt;br&gt;1934-1942: 1942 Table 152, &lt;br&gt;1943-1946: 1946 Table 174, &lt;br&gt;1947-1952: 1952 Table 213, &lt;br&gt;1953-1957: 1957 Table 234, &lt;br&gt;1958-1959: 1961 Table 257, &lt;br&gt;1960-1964: 1966 Table 250, &lt;br&gt;1965-1968: 1970 Table 243, &lt;br&gt;1969-1974: 1976 Table 235, &lt;br&gt;1975: 1977 Table 243, &lt;br&gt;1976-1981: 1981 Table 246, &lt;br&gt;1982-1983: 1985 Table 288, &lt;br&gt;1984-1987: 1988 Table 11.18, &lt;br&gt;1988-1991: 1992 Table 11.16, &lt;br&gt;1992-1994: 1995 Table 11.16, &lt;br&gt;1995-1998: 1999 Table 11.19</x:t>
  </x:si>
  <x:si>
    <x:t>Url</x:t>
  </x:si>
  <x:si>
    <x:t>https://ws.cso.ie/public/api.restful/PxStat.Data.Cube_API.ReadDataset/CEPHA26/XLSX/2007/en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</x:si>
  <x:si>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</x:si>
  <x:si>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</x:si>
  <x:si>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</x:si>
  <x:si>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</x:si>
  <x:si>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</x:si>
  <x:si>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</x:si>
  <x:si>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</x:si>
  <x:si>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</x:si>
  <x:si>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</x:si>
  <x:si>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</x:si>
  <x:si>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</x:si>
  <x:si>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</x:si>
  <x:si>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</x:si>
  <x:si>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</x:si>
  <x:si>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</x:si>
  <x:si>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</x:si>
  <x:si>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</x:si>
  <x:si>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</x:si>
  <x:si>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</x:si>
  <x:si>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</x:si>
  <x:si>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</x:si>
  <x:si>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</x:si>
  <x:si>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</x:si>
  <x:si>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</x:si>
  <x:si>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</x:si>
  <x:si>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</x:si>
  <x:si>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</x:si>
  <x:si>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</x:si>
  <x:si>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C04317V05096</x:t>
  </x:si>
  <x:si>
    <x:t>Exchequer Issues</x:t>
  </x:si>
  <x:si>
    <x:t>UNIT</x:t>
  </x:si>
  <x:si>
    <x:t>VALUE</x:t>
  </x:si>
  <x:si>
    <x:t>CEPHA26C01</x:t>
  </x:si>
  <x:si>
    <x:t>1923</x:t>
  </x:si>
  <x:si>
    <x:t>150</x:t>
  </x:si>
  <x:si>
    <x:t>Exchequer Receipts - Total</x:t>
  </x:si>
  <x:si>
    <x:t>£ Thousand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</x:si>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</x:sst>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Year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C04317V05096" axis="axisRow" showAll="0" defaultSubtotal="0">
      <items count="1">
        <item x="0"/>
      </items>
    </pivotField>
    <pivotField name="Exchequer Issues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7" totalsRowShown="0">
  <x:autoFilter ref="A1:H77"/>
  <x:tableColumns count="8">
    <x:tableColumn id="1" name="STATISTIC"/>
    <x:tableColumn id="2" name="Statistic Label"/>
    <x:tableColumn id="3" name="TLIST(A1)"/>
    <x:tableColumn id="4" name="Year"/>
    <x:tableColumn id="5" name="C04317V05096"/>
    <x:tableColumn id="6" name="Exchequer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6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7"/>
  <x:sheetViews>
    <x:sheetView workbookViewId="0"/>
  </x:sheetViews>
  <x:sheetFormatPr defaultRowHeight="15"/>
  <x:cols>
    <x:col min="1" max="1" width="12.424911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9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26992</x:v>
      </x:c>
    </x:row>
    <x:row r="3" spans="1:8">
      <x:c r="A3" s="0" t="s">
        <x:v>45</x:v>
      </x:c>
      <x:c r="B3" s="0" t="s">
        <x:v>4</x:v>
      </x:c>
      <x:c r="C3" s="0" t="s">
        <x:v>50</x:v>
      </x:c>
      <x:c r="D3" s="0" t="s">
        <x:v>50</x:v>
      </x:c>
      <x:c r="E3" s="0" t="s">
        <x:v>47</x:v>
      </x:c>
      <x:c r="F3" s="0" t="s">
        <x:v>48</x:v>
      </x:c>
      <x:c r="G3" s="0" t="s">
        <x:v>49</x:v>
      </x:c>
      <x:c r="H3" s="0">
        <x:v>35418</x:v>
      </x:c>
    </x:row>
    <x:row r="4" spans="1:8">
      <x:c r="A4" s="0" t="s">
        <x:v>45</x:v>
      </x:c>
      <x:c r="B4" s="0" t="s">
        <x:v>4</x:v>
      </x:c>
      <x:c r="C4" s="0" t="s">
        <x:v>51</x:v>
      </x:c>
      <x:c r="D4" s="0" t="s">
        <x:v>51</x:v>
      </x:c>
      <x:c r="E4" s="0" t="s">
        <x:v>47</x:v>
      </x:c>
      <x:c r="F4" s="0" t="s">
        <x:v>48</x:v>
      </x:c>
      <x:c r="G4" s="0" t="s">
        <x:v>49</x:v>
      </x:c>
      <x:c r="H4" s="0">
        <x:v>24483</x:v>
      </x:c>
    </x:row>
    <x:row r="5" spans="1:8">
      <x:c r="A5" s="0" t="s">
        <x:v>45</x:v>
      </x:c>
      <x:c r="B5" s="0" t="s">
        <x:v>4</x:v>
      </x:c>
      <x:c r="C5" s="0" t="s">
        <x:v>52</x:v>
      </x:c>
      <x:c r="D5" s="0" t="s">
        <x:v>52</x:v>
      </x:c>
      <x:c r="E5" s="0" t="s">
        <x:v>47</x:v>
      </x:c>
      <x:c r="F5" s="0" t="s">
        <x:v>48</x:v>
      </x:c>
      <x:c r="G5" s="0" t="s">
        <x:v>49</x:v>
      </x:c>
      <x:c r="H5" s="0">
        <x:v>23347</x:v>
      </x:c>
    </x:row>
    <x:row r="6" spans="1:8">
      <x:c r="A6" s="0" t="s">
        <x:v>45</x:v>
      </x:c>
      <x:c r="B6" s="0" t="s">
        <x:v>4</x:v>
      </x:c>
      <x:c r="C6" s="0" t="s">
        <x:v>53</x:v>
      </x:c>
      <x:c r="D6" s="0" t="s">
        <x:v>53</x:v>
      </x:c>
      <x:c r="E6" s="0" t="s">
        <x:v>47</x:v>
      </x:c>
      <x:c r="F6" s="0" t="s">
        <x:v>48</x:v>
      </x:c>
      <x:c r="G6" s="0" t="s">
        <x:v>49</x:v>
      </x:c>
      <x:c r="H6" s="0">
        <x:v>23892</x:v>
      </x:c>
    </x:row>
    <x:row r="7" spans="1:8">
      <x:c r="A7" s="0" t="s">
        <x:v>45</x:v>
      </x:c>
      <x:c r="B7" s="0" t="s">
        <x:v>4</x:v>
      </x:c>
      <x:c r="C7" s="0" t="s">
        <x:v>54</x:v>
      </x:c>
      <x:c r="D7" s="0" t="s">
        <x:v>54</x:v>
      </x:c>
      <x:c r="E7" s="0" t="s">
        <x:v>47</x:v>
      </x:c>
      <x:c r="F7" s="0" t="s">
        <x:v>48</x:v>
      </x:c>
      <x:c r="G7" s="0" t="s">
        <x:v>49</x:v>
      </x:c>
      <x:c r="H7" s="0">
        <x:v>22255</x:v>
      </x:c>
    </x:row>
    <x:row r="8" spans="1:8">
      <x:c r="A8" s="0" t="s">
        <x:v>45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21417</x:v>
      </x:c>
    </x:row>
    <x:row r="9" spans="1:8">
      <x:c r="A9" s="0" t="s">
        <x:v>45</x:v>
      </x:c>
      <x:c r="B9" s="0" t="s">
        <x:v>4</x:v>
      </x:c>
      <x:c r="C9" s="0" t="s">
        <x:v>56</x:v>
      </x:c>
      <x:c r="D9" s="0" t="s">
        <x:v>56</x:v>
      </x:c>
      <x:c r="E9" s="0" t="s">
        <x:v>47</x:v>
      </x:c>
      <x:c r="F9" s="0" t="s">
        <x:v>48</x:v>
      </x:c>
      <x:c r="G9" s="0" t="s">
        <x:v>49</x:v>
      </x:c>
      <x:c r="H9" s="0">
        <x:v>20852</x:v>
      </x:c>
    </x:row>
    <x:row r="10" spans="1:8">
      <x:c r="A10" s="0" t="s">
        <x:v>45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20775</x:v>
      </x:c>
    </x:row>
    <x:row r="11" spans="1:8">
      <x:c r="A11" s="0" t="s">
        <x:v>45</x:v>
      </x:c>
      <x:c r="B11" s="0" t="s">
        <x:v>4</x:v>
      </x:c>
      <x:c r="C11" s="0" t="s">
        <x:v>58</x:v>
      </x:c>
      <x:c r="D11" s="0" t="s">
        <x:v>58</x:v>
      </x:c>
      <x:c r="E11" s="0" t="s">
        <x:v>47</x:v>
      </x:c>
      <x:c r="F11" s="0" t="s">
        <x:v>48</x:v>
      </x:c>
      <x:c r="G11" s="0" t="s">
        <x:v>49</x:v>
      </x:c>
      <x:c r="H11" s="0">
        <x:v>21618</x:v>
      </x:c>
    </x:row>
    <x:row r="12" spans="1:8">
      <x:c r="A12" s="0" t="s">
        <x:v>45</x:v>
      </x:c>
      <x:c r="B12" s="0" t="s">
        <x:v>4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24211</x:v>
      </x:c>
    </x:row>
    <x:row r="13" spans="1:8">
      <x:c r="A13" s="0" t="s">
        <x:v>45</x:v>
      </x:c>
      <x:c r="B13" s="0" t="s">
        <x:v>4</x:v>
      </x:c>
      <x:c r="C13" s="0" t="s">
        <x:v>60</x:v>
      </x:c>
      <x:c r="D13" s="0" t="s">
        <x:v>60</x:v>
      </x:c>
      <x:c r="E13" s="0" t="s">
        <x:v>47</x:v>
      </x:c>
      <x:c r="F13" s="0" t="s">
        <x:v>48</x:v>
      </x:c>
      <x:c r="G13" s="0" t="s">
        <x:v>49</x:v>
      </x:c>
      <x:c r="H13" s="0">
        <x:v>26168</x:v>
      </x:c>
    </x:row>
    <x:row r="14" spans="1:8">
      <x:c r="A14" s="0" t="s">
        <x:v>45</x:v>
      </x:c>
      <x:c r="B14" s="0" t="s">
        <x:v>4</x:v>
      </x:c>
      <x:c r="C14" s="0" t="s">
        <x:v>61</x:v>
      </x:c>
      <x:c r="D14" s="0" t="s">
        <x:v>61</x:v>
      </x:c>
      <x:c r="E14" s="0" t="s">
        <x:v>47</x:v>
      </x:c>
      <x:c r="F14" s="0" t="s">
        <x:v>48</x:v>
      </x:c>
      <x:c r="G14" s="0" t="s">
        <x:v>49</x:v>
      </x:c>
      <x:c r="H14" s="0">
        <x:v>26547</x:v>
      </x:c>
    </x:row>
    <x:row r="15" spans="1:8">
      <x:c r="A15" s="0" t="s">
        <x:v>45</x:v>
      </x:c>
      <x:c r="B15" s="0" t="s">
        <x:v>4</x:v>
      </x:c>
      <x:c r="C15" s="0" t="s">
        <x:v>62</x:v>
      </x:c>
      <x:c r="D15" s="0" t="s">
        <x:v>62</x:v>
      </x:c>
      <x:c r="E15" s="0" t="s">
        <x:v>47</x:v>
      </x:c>
      <x:c r="F15" s="0" t="s">
        <x:v>48</x:v>
      </x:c>
      <x:c r="G15" s="0" t="s">
        <x:v>49</x:v>
      </x:c>
      <x:c r="H15" s="0">
        <x:v>26187</x:v>
      </x:c>
    </x:row>
    <x:row r="16" spans="1:8">
      <x:c r="A16" s="0" t="s">
        <x:v>45</x:v>
      </x:c>
      <x:c r="B16" s="0" t="s">
        <x:v>4</x:v>
      </x:c>
      <x:c r="C16" s="0" t="s">
        <x:v>63</x:v>
      </x:c>
      <x:c r="D16" s="0" t="s">
        <x:v>63</x:v>
      </x:c>
      <x:c r="E16" s="0" t="s">
        <x:v>47</x:v>
      </x:c>
      <x:c r="F16" s="0" t="s">
        <x:v>48</x:v>
      </x:c>
      <x:c r="G16" s="0" t="s">
        <x:v>49</x:v>
      </x:c>
      <x:c r="H16" s="0">
        <x:v>26417</x:v>
      </x:c>
    </x:row>
    <x:row r="17" spans="1:8">
      <x:c r="A17" s="0" t="s">
        <x:v>45</x:v>
      </x:c>
      <x:c r="B17" s="0" t="s">
        <x:v>4</x:v>
      </x:c>
      <x:c r="C17" s="0" t="s">
        <x:v>64</x:v>
      </x:c>
      <x:c r="D17" s="0" t="s">
        <x:v>64</x:v>
      </x:c>
      <x:c r="E17" s="0" t="s">
        <x:v>47</x:v>
      </x:c>
      <x:c r="F17" s="0" t="s">
        <x:v>48</x:v>
      </x:c>
      <x:c r="G17" s="0" t="s">
        <x:v>49</x:v>
      </x:c>
      <x:c r="H17" s="0">
        <x:v>27760</x:v>
      </x:c>
    </x:row>
    <x:row r="18" spans="1:8">
      <x:c r="A18" s="0" t="s">
        <x:v>45</x:v>
      </x:c>
      <x:c r="B18" s="0" t="s">
        <x:v>4</x:v>
      </x:c>
      <x:c r="C18" s="0" t="s">
        <x:v>65</x:v>
      </x:c>
      <x:c r="D18" s="0" t="s">
        <x:v>65</x:v>
      </x:c>
      <x:c r="E18" s="0" t="s">
        <x:v>47</x:v>
      </x:c>
      <x:c r="F18" s="0" t="s">
        <x:v>48</x:v>
      </x:c>
      <x:c r="G18" s="0" t="s">
        <x:v>49</x:v>
      </x:c>
      <x:c r="H18" s="0">
        <x:v>28260</x:v>
      </x:c>
    </x:row>
    <x:row r="19" spans="1:8">
      <x:c r="A19" s="0" t="s">
        <x:v>45</x:v>
      </x:c>
      <x:c r="B19" s="0" t="s">
        <x:v>4</x:v>
      </x:c>
      <x:c r="C19" s="0" t="s">
        <x:v>66</x:v>
      </x:c>
      <x:c r="D19" s="0" t="s">
        <x:v>66</x:v>
      </x:c>
      <x:c r="E19" s="0" t="s">
        <x:v>47</x:v>
      </x:c>
      <x:c r="F19" s="0" t="s">
        <x:v>48</x:v>
      </x:c>
      <x:c r="G19" s="0" t="s">
        <x:v>49</x:v>
      </x:c>
      <x:c r="H19" s="0">
        <x:v>29446</x:v>
      </x:c>
    </x:row>
    <x:row r="20" spans="1:8">
      <x:c r="A20" s="0" t="s">
        <x:v>45</x:v>
      </x:c>
      <x:c r="B20" s="0" t="s">
        <x:v>4</x:v>
      </x:c>
      <x:c r="C20" s="0" t="s">
        <x:v>67</x:v>
      </x:c>
      <x:c r="D20" s="0" t="s">
        <x:v>67</x:v>
      </x:c>
      <x:c r="E20" s="0" t="s">
        <x:v>47</x:v>
      </x:c>
      <x:c r="F20" s="0" t="s">
        <x:v>48</x:v>
      </x:c>
      <x:c r="G20" s="0" t="s">
        <x:v>49</x:v>
      </x:c>
      <x:c r="H20" s="0">
        <x:v>32833</x:v>
      </x:c>
    </x:row>
    <x:row r="21" spans="1:8">
      <x:c r="A21" s="0" t="s">
        <x:v>45</x:v>
      </x:c>
      <x:c r="B21" s="0" t="s">
        <x:v>4</x:v>
      </x:c>
      <x:c r="C21" s="0" t="s">
        <x:v>68</x:v>
      </x:c>
      <x:c r="D21" s="0" t="s">
        <x:v>68</x:v>
      </x:c>
      <x:c r="E21" s="0" t="s">
        <x:v>47</x:v>
      </x:c>
      <x:c r="F21" s="0" t="s">
        <x:v>48</x:v>
      </x:c>
      <x:c r="G21" s="0" t="s">
        <x:v>49</x:v>
      </x:c>
      <x:c r="H21" s="0">
        <x:v>35518</x:v>
      </x:c>
    </x:row>
    <x:row r="22" spans="1:8">
      <x:c r="A22" s="0" t="s">
        <x:v>45</x:v>
      </x:c>
      <x:c r="B22" s="0" t="s">
        <x:v>4</x:v>
      </x:c>
      <x:c r="C22" s="0" t="s">
        <x:v>69</x:v>
      </x:c>
      <x:c r="D22" s="0" t="s">
        <x:v>69</x:v>
      </x:c>
      <x:c r="E22" s="0" t="s">
        <x:v>47</x:v>
      </x:c>
      <x:c r="F22" s="0" t="s">
        <x:v>48</x:v>
      </x:c>
      <x:c r="G22" s="0" t="s">
        <x:v>49</x:v>
      </x:c>
      <x:c r="H22" s="0">
        <x:v>38084</x:v>
      </x:c>
    </x:row>
    <x:row r="23" spans="1:8">
      <x:c r="A23" s="0" t="s">
        <x:v>45</x:v>
      </x:c>
      <x:c r="B23" s="0" t="s">
        <x:v>4</x:v>
      </x:c>
      <x:c r="C23" s="0" t="s">
        <x:v>70</x:v>
      </x:c>
      <x:c r="D23" s="0" t="s">
        <x:v>70</x:v>
      </x:c>
      <x:c r="E23" s="0" t="s">
        <x:v>47</x:v>
      </x:c>
      <x:c r="F23" s="0" t="s">
        <x:v>48</x:v>
      </x:c>
      <x:c r="G23" s="0" t="s">
        <x:v>49</x:v>
      </x:c>
      <x:c r="H23" s="0">
        <x:v>40005</x:v>
      </x:c>
    </x:row>
    <x:row r="24" spans="1:8">
      <x:c r="A24" s="0" t="s">
        <x:v>45</x:v>
      </x:c>
      <x:c r="B24" s="0" t="s">
        <x:v>4</x:v>
      </x:c>
      <x:c r="C24" s="0" t="s">
        <x:v>71</x:v>
      </x:c>
      <x:c r="D24" s="0" t="s">
        <x:v>71</x:v>
      </x:c>
      <x:c r="E24" s="0" t="s">
        <x:v>47</x:v>
      </x:c>
      <x:c r="F24" s="0" t="s">
        <x:v>48</x:v>
      </x:c>
      <x:c r="G24" s="0" t="s">
        <x:v>49</x:v>
      </x:c>
      <x:c r="H24" s="0">
        <x:v>43517</x:v>
      </x:c>
    </x:row>
    <x:row r="25" spans="1:8">
      <x:c r="A25" s="0" t="s">
        <x:v>45</x:v>
      </x:c>
      <x:c r="B25" s="0" t="s">
        <x:v>4</x:v>
      </x:c>
      <x:c r="C25" s="0" t="s">
        <x:v>72</x:v>
      </x:c>
      <x:c r="D25" s="0" t="s">
        <x:v>72</x:v>
      </x:c>
      <x:c r="E25" s="0" t="s">
        <x:v>47</x:v>
      </x:c>
      <x:c r="F25" s="0" t="s">
        <x:v>48</x:v>
      </x:c>
      <x:c r="G25" s="0" t="s">
        <x:v>49</x:v>
      </x:c>
      <x:c r="H25" s="0">
        <x:v>47503</x:v>
      </x:c>
    </x:row>
    <x:row r="26" spans="1:8">
      <x:c r="A26" s="0" t="s">
        <x:v>45</x:v>
      </x:c>
      <x:c r="B26" s="0" t="s">
        <x:v>4</x:v>
      </x:c>
      <x:c r="C26" s="0" t="s">
        <x:v>73</x:v>
      </x:c>
      <x:c r="D26" s="0" t="s">
        <x:v>73</x:v>
      </x:c>
      <x:c r="E26" s="0" t="s">
        <x:v>47</x:v>
      </x:c>
      <x:c r="F26" s="0" t="s">
        <x:v>48</x:v>
      </x:c>
      <x:c r="G26" s="0" t="s">
        <x:v>49</x:v>
      </x:c>
      <x:c r="H26" s="0">
        <x:v>52885</x:v>
      </x:c>
    </x:row>
    <x:row r="27" spans="1:8">
      <x:c r="A27" s="0" t="s">
        <x:v>45</x:v>
      </x:c>
      <x:c r="B27" s="0" t="s">
        <x:v>4</x:v>
      </x:c>
      <x:c r="C27" s="0" t="s">
        <x:v>74</x:v>
      </x:c>
      <x:c r="D27" s="0" t="s">
        <x:v>74</x:v>
      </x:c>
      <x:c r="E27" s="0" t="s">
        <x:v>47</x:v>
      </x:c>
      <x:c r="F27" s="0" t="s">
        <x:v>48</x:v>
      </x:c>
      <x:c r="G27" s="0" t="s">
        <x:v>49</x:v>
      </x:c>
      <x:c r="H27" s="0">
        <x:v>58527</x:v>
      </x:c>
    </x:row>
    <x:row r="28" spans="1:8">
      <x:c r="A28" s="0" t="s">
        <x:v>45</x:v>
      </x:c>
      <x:c r="B28" s="0" t="s">
        <x:v>4</x:v>
      </x:c>
      <x:c r="C28" s="0" t="s">
        <x:v>75</x:v>
      </x:c>
      <x:c r="D28" s="0" t="s">
        <x:v>75</x:v>
      </x:c>
      <x:c r="E28" s="0" t="s">
        <x:v>47</x:v>
      </x:c>
      <x:c r="F28" s="0" t="s">
        <x:v>48</x:v>
      </x:c>
      <x:c r="G28" s="0" t="s">
        <x:v>49</x:v>
      </x:c>
      <x:c r="H28" s="0">
        <x:v>64638</x:v>
      </x:c>
    </x:row>
    <x:row r="29" spans="1:8">
      <x:c r="A29" s="0" t="s">
        <x:v>45</x:v>
      </x:c>
      <x:c r="B29" s="0" t="s">
        <x:v>4</x:v>
      </x:c>
      <x:c r="C29" s="0" t="s">
        <x:v>76</x:v>
      </x:c>
      <x:c r="D29" s="0" t="s">
        <x:v>76</x:v>
      </x:c>
      <x:c r="E29" s="0" t="s">
        <x:v>47</x:v>
      </x:c>
      <x:c r="F29" s="0" t="s">
        <x:v>48</x:v>
      </x:c>
      <x:c r="G29" s="0" t="s">
        <x:v>49</x:v>
      </x:c>
      <x:c r="H29" s="0">
        <x:v>73315</x:v>
      </x:c>
    </x:row>
    <x:row r="30" spans="1:8">
      <x:c r="A30" s="0" t="s">
        <x:v>45</x:v>
      </x:c>
      <x:c r="B30" s="0" t="s">
        <x:v>4</x:v>
      </x:c>
      <x:c r="C30" s="0" t="s">
        <x:v>77</x:v>
      </x:c>
      <x:c r="D30" s="0" t="s">
        <x:v>77</x:v>
      </x:c>
      <x:c r="E30" s="0" t="s">
        <x:v>47</x:v>
      </x:c>
      <x:c r="F30" s="0" t="s">
        <x:v>48</x:v>
      </x:c>
      <x:c r="G30" s="0" t="s">
        <x:v>49</x:v>
      </x:c>
      <x:c r="H30" s="0">
        <x:v>75642</x:v>
      </x:c>
    </x:row>
    <x:row r="31" spans="1:8">
      <x:c r="A31" s="0" t="s">
        <x:v>45</x:v>
      </x:c>
      <x:c r="B31" s="0" t="s">
        <x:v>4</x:v>
      </x:c>
      <x:c r="C31" s="0" t="s">
        <x:v>78</x:v>
      </x:c>
      <x:c r="D31" s="0" t="s">
        <x:v>78</x:v>
      </x:c>
      <x:c r="E31" s="0" t="s">
        <x:v>47</x:v>
      </x:c>
      <x:c r="F31" s="0" t="s">
        <x:v>48</x:v>
      </x:c>
      <x:c r="G31" s="0" t="s">
        <x:v>49</x:v>
      </x:c>
      <x:c r="H31" s="0">
        <x:v>90443</x:v>
      </x:c>
    </x:row>
    <x:row r="32" spans="1:8">
      <x:c r="A32" s="0" t="s">
        <x:v>45</x:v>
      </x:c>
      <x:c r="B32" s="0" t="s">
        <x:v>4</x:v>
      </x:c>
      <x:c r="C32" s="0" t="s">
        <x:v>79</x:v>
      </x:c>
      <x:c r="D32" s="0" t="s">
        <x:v>79</x:v>
      </x:c>
      <x:c r="E32" s="0" t="s">
        <x:v>47</x:v>
      </x:c>
      <x:c r="F32" s="0" t="s">
        <x:v>48</x:v>
      </x:c>
      <x:c r="G32" s="0" t="s">
        <x:v>49</x:v>
      </x:c>
      <x:c r="H32" s="0">
        <x:v>93304</x:v>
      </x:c>
    </x:row>
    <x:row r="33" spans="1:8">
      <x:c r="A33" s="0" t="s">
        <x:v>45</x:v>
      </x:c>
      <x:c r="B33" s="0" t="s">
        <x:v>4</x:v>
      </x:c>
      <x:c r="C33" s="0" t="s">
        <x:v>80</x:v>
      </x:c>
      <x:c r="D33" s="0" t="s">
        <x:v>80</x:v>
      </x:c>
      <x:c r="E33" s="0" t="s">
        <x:v>47</x:v>
      </x:c>
      <x:c r="F33" s="0" t="s">
        <x:v>48</x:v>
      </x:c>
      <x:c r="G33" s="0" t="s">
        <x:v>49</x:v>
      </x:c>
      <x:c r="H33" s="0">
        <x:v>104864</x:v>
      </x:c>
    </x:row>
    <x:row r="34" spans="1:8">
      <x:c r="A34" s="0" t="s">
        <x:v>45</x:v>
      </x:c>
      <x:c r="B34" s="0" t="s">
        <x:v>4</x:v>
      </x:c>
      <x:c r="C34" s="0" t="s">
        <x:v>81</x:v>
      </x:c>
      <x:c r="D34" s="0" t="s">
        <x:v>81</x:v>
      </x:c>
      <x:c r="E34" s="0" t="s">
        <x:v>47</x:v>
      </x:c>
      <x:c r="F34" s="0" t="s">
        <x:v>48</x:v>
      </x:c>
      <x:c r="G34" s="0" t="s">
        <x:v>49</x:v>
      </x:c>
      <x:c r="H34" s="0">
        <x:v>105437</x:v>
      </x:c>
    </x:row>
    <x:row r="35" spans="1:8">
      <x:c r="A35" s="0" t="s">
        <x:v>45</x:v>
      </x:c>
      <x:c r="B35" s="0" t="s">
        <x:v>4</x:v>
      </x:c>
      <x:c r="C35" s="0" t="s">
        <x:v>82</x:v>
      </x:c>
      <x:c r="D35" s="0" t="s">
        <x:v>82</x:v>
      </x:c>
      <x:c r="E35" s="0" t="s">
        <x:v>47</x:v>
      </x:c>
      <x:c r="F35" s="0" t="s">
        <x:v>48</x:v>
      </x:c>
      <x:c r="G35" s="0" t="s">
        <x:v>49</x:v>
      </x:c>
      <x:c r="H35" s="0">
        <x:v>106195</x:v>
      </x:c>
    </x:row>
    <x:row r="36" spans="1:8">
      <x:c r="A36" s="0" t="s">
        <x:v>45</x:v>
      </x:c>
      <x:c r="B36" s="0" t="s">
        <x:v>4</x:v>
      </x:c>
      <x:c r="C36" s="0" t="s">
        <x:v>83</x:v>
      </x:c>
      <x:c r="D36" s="0" t="s">
        <x:v>83</x:v>
      </x:c>
      <x:c r="E36" s="0" t="s">
        <x:v>47</x:v>
      </x:c>
      <x:c r="F36" s="0" t="s">
        <x:v>48</x:v>
      </x:c>
      <x:c r="G36" s="0" t="s">
        <x:v>49</x:v>
      </x:c>
      <x:c r="H36" s="0">
        <x:v>108941</x:v>
      </x:c>
    </x:row>
    <x:row r="37" spans="1:8">
      <x:c r="A37" s="0" t="s">
        <x:v>45</x:v>
      </x:c>
      <x:c r="B37" s="0" t="s">
        <x:v>4</x:v>
      </x:c>
      <x:c r="C37" s="0" t="s">
        <x:v>84</x:v>
      </x:c>
      <x:c r="D37" s="0" t="s">
        <x:v>84</x:v>
      </x:c>
      <x:c r="E37" s="0" t="s">
        <x:v>47</x:v>
      </x:c>
      <x:c r="F37" s="0" t="s">
        <x:v>48</x:v>
      </x:c>
      <x:c r="G37" s="0" t="s">
        <x:v>49</x:v>
      </x:c>
      <x:c r="H37" s="0">
        <x:v>111676</x:v>
      </x:c>
    </x:row>
    <x:row r="38" spans="1:8">
      <x:c r="A38" s="0" t="s">
        <x:v>45</x:v>
      </x:c>
      <x:c r="B38" s="0" t="s">
        <x:v>4</x:v>
      </x:c>
      <x:c r="C38" s="0" t="s">
        <x:v>85</x:v>
      </x:c>
      <x:c r="D38" s="0" t="s">
        <x:v>85</x:v>
      </x:c>
      <x:c r="E38" s="0" t="s">
        <x:v>47</x:v>
      </x:c>
      <x:c r="F38" s="0" t="s">
        <x:v>48</x:v>
      </x:c>
      <x:c r="G38" s="0" t="s">
        <x:v>49</x:v>
      </x:c>
      <x:c r="H38" s="0">
        <x:v>111836</x:v>
      </x:c>
    </x:row>
    <x:row r="39" spans="1:8">
      <x:c r="A39" s="0" t="s">
        <x:v>45</x:v>
      </x:c>
      <x:c r="B39" s="0" t="s">
        <x:v>4</x:v>
      </x:c>
      <x:c r="C39" s="0" t="s">
        <x:v>86</x:v>
      </x:c>
      <x:c r="D39" s="0" t="s">
        <x:v>86</x:v>
      </x:c>
      <x:c r="E39" s="0" t="s">
        <x:v>47</x:v>
      </x:c>
      <x:c r="F39" s="0" t="s">
        <x:v>48</x:v>
      </x:c>
      <x:c r="G39" s="0" t="s">
        <x:v>49</x:v>
      </x:c>
      <x:c r="H39" s="0">
        <x:v>118386</x:v>
      </x:c>
    </x:row>
    <x:row r="40" spans="1:8">
      <x:c r="A40" s="0" t="s">
        <x:v>45</x:v>
      </x:c>
      <x:c r="B40" s="0" t="s">
        <x:v>4</x:v>
      </x:c>
      <x:c r="C40" s="0" t="s">
        <x:v>87</x:v>
      </x:c>
      <x:c r="D40" s="0" t="s">
        <x:v>87</x:v>
      </x:c>
      <x:c r="E40" s="0" t="s">
        <x:v>47</x:v>
      </x:c>
      <x:c r="F40" s="0" t="s">
        <x:v>48</x:v>
      </x:c>
      <x:c r="G40" s="0" t="s">
        <x:v>49</x:v>
      </x:c>
      <x:c r="H40" s="0">
        <x:v>126949</x:v>
      </x:c>
    </x:row>
    <x:row r="41" spans="1:8">
      <x:c r="A41" s="0" t="s">
        <x:v>45</x:v>
      </x:c>
      <x:c r="B41" s="0" t="s">
        <x:v>4</x:v>
      </x:c>
      <x:c r="C41" s="0" t="s">
        <x:v>88</x:v>
      </x:c>
      <x:c r="D41" s="0" t="s">
        <x:v>88</x:v>
      </x:c>
      <x:c r="E41" s="0" t="s">
        <x:v>47</x:v>
      </x:c>
      <x:c r="F41" s="0" t="s">
        <x:v>48</x:v>
      </x:c>
      <x:c r="G41" s="0" t="s">
        <x:v>49</x:v>
      </x:c>
      <x:c r="H41" s="0">
        <x:v>142090</x:v>
      </x:c>
    </x:row>
    <x:row r="42" spans="1:8">
      <x:c r="A42" s="0" t="s">
        <x:v>45</x:v>
      </x:c>
      <x:c r="B42" s="0" t="s">
        <x:v>4</x:v>
      </x:c>
      <x:c r="C42" s="0" t="s">
        <x:v>89</x:v>
      </x:c>
      <x:c r="D42" s="0" t="s">
        <x:v>89</x:v>
      </x:c>
      <x:c r="E42" s="0" t="s">
        <x:v>47</x:v>
      </x:c>
      <x:c r="F42" s="0" t="s">
        <x:v>48</x:v>
      </x:c>
      <x:c r="G42" s="0" t="s">
        <x:v>49</x:v>
      </x:c>
      <x:c r="H42" s="0">
        <x:v>157053</x:v>
      </x:c>
    </x:row>
    <x:row r="43" spans="1:8">
      <x:c r="A43" s="0" t="s">
        <x:v>45</x:v>
      </x:c>
      <x:c r="B43" s="0" t="s">
        <x:v>4</x:v>
      </x:c>
      <x:c r="C43" s="0" t="s">
        <x:v>90</x:v>
      </x:c>
      <x:c r="D43" s="0" t="s">
        <x:v>90</x:v>
      </x:c>
      <x:c r="E43" s="0" t="s">
        <x:v>47</x:v>
      </x:c>
      <x:c r="F43" s="0" t="s">
        <x:v>48</x:v>
      </x:c>
      <x:c r="G43" s="0" t="s">
        <x:v>49</x:v>
      </x:c>
      <x:c r="H43" s="0">
        <x:v>171973</x:v>
      </x:c>
    </x:row>
    <x:row r="44" spans="1:8">
      <x:c r="A44" s="0" t="s">
        <x:v>45</x:v>
      </x:c>
      <x:c r="B44" s="0" t="s">
        <x:v>4</x:v>
      </x:c>
      <x:c r="C44" s="0" t="s">
        <x:v>91</x:v>
      </x:c>
      <x:c r="D44" s="0" t="s">
        <x:v>91</x:v>
      </x:c>
      <x:c r="E44" s="0" t="s">
        <x:v>47</x:v>
      </x:c>
      <x:c r="F44" s="0" t="s">
        <x:v>48</x:v>
      </x:c>
      <x:c r="G44" s="0" t="s">
        <x:v>49</x:v>
      </x:c>
      <x:c r="H44" s="0">
        <x:v>208509</x:v>
      </x:c>
    </x:row>
    <x:row r="45" spans="1:8">
      <x:c r="A45" s="0" t="s">
        <x:v>45</x:v>
      </x:c>
      <x:c r="B45" s="0" t="s">
        <x:v>4</x:v>
      </x:c>
      <x:c r="C45" s="0" t="s">
        <x:v>92</x:v>
      </x:c>
      <x:c r="D45" s="0" t="s">
        <x:v>92</x:v>
      </x:c>
      <x:c r="E45" s="0" t="s">
        <x:v>47</x:v>
      </x:c>
      <x:c r="F45" s="0" t="s">
        <x:v>48</x:v>
      </x:c>
      <x:c r="G45" s="0" t="s">
        <x:v>49</x:v>
      </x:c>
      <x:c r="H45" s="0">
        <x:v>229589</x:v>
      </x:c>
    </x:row>
    <x:row r="46" spans="1:8">
      <x:c r="A46" s="0" t="s">
        <x:v>45</x:v>
      </x:c>
      <x:c r="B46" s="0" t="s">
        <x:v>4</x:v>
      </x:c>
      <x:c r="C46" s="0" t="s">
        <x:v>93</x:v>
      </x:c>
      <x:c r="D46" s="0" t="s">
        <x:v>93</x:v>
      </x:c>
      <x:c r="E46" s="0" t="s">
        <x:v>47</x:v>
      </x:c>
      <x:c r="F46" s="0" t="s">
        <x:v>48</x:v>
      </x:c>
      <x:c r="G46" s="0" t="s">
        <x:v>49</x:v>
      </x:c>
      <x:c r="H46" s="0">
        <x:v>248164</x:v>
      </x:c>
    </x:row>
    <x:row r="47" spans="1:8">
      <x:c r="A47" s="0" t="s">
        <x:v>45</x:v>
      </x:c>
      <x:c r="B47" s="0" t="s">
        <x:v>4</x:v>
      </x:c>
      <x:c r="C47" s="0" t="s">
        <x:v>94</x:v>
      </x:c>
      <x:c r="D47" s="0" t="s">
        <x:v>94</x:v>
      </x:c>
      <x:c r="E47" s="0" t="s">
        <x:v>47</x:v>
      </x:c>
      <x:c r="F47" s="0" t="s">
        <x:v>48</x:v>
      </x:c>
      <x:c r="G47" s="0" t="s">
        <x:v>49</x:v>
      </x:c>
      <x:c r="H47" s="0">
        <x:v>278096</x:v>
      </x:c>
    </x:row>
    <x:row r="48" spans="1:8">
      <x:c r="A48" s="0" t="s">
        <x:v>45</x:v>
      </x:c>
      <x:c r="B48" s="0" t="s">
        <x:v>4</x:v>
      </x:c>
      <x:c r="C48" s="0" t="s">
        <x:v>95</x:v>
      </x:c>
      <x:c r="D48" s="0" t="s">
        <x:v>95</x:v>
      </x:c>
      <x:c r="E48" s="0" t="s">
        <x:v>47</x:v>
      </x:c>
      <x:c r="F48" s="0" t="s">
        <x:v>48</x:v>
      </x:c>
      <x:c r="G48" s="0" t="s">
        <x:v>49</x:v>
      </x:c>
      <x:c r="H48" s="0">
        <x:v>326122</x:v>
      </x:c>
    </x:row>
    <x:row r="49" spans="1:8">
      <x:c r="A49" s="0" t="s">
        <x:v>45</x:v>
      </x:c>
      <x:c r="B49" s="0" t="s">
        <x:v>4</x:v>
      </x:c>
      <x:c r="C49" s="0" t="s">
        <x:v>96</x:v>
      </x:c>
      <x:c r="D49" s="0" t="s">
        <x:v>96</x:v>
      </x:c>
      <x:c r="E49" s="0" t="s">
        <x:v>47</x:v>
      </x:c>
      <x:c r="F49" s="0" t="s">
        <x:v>48</x:v>
      </x:c>
      <x:c r="G49" s="0" t="s">
        <x:v>49</x:v>
      </x:c>
      <x:c r="H49" s="0">
        <x:v>383109</x:v>
      </x:c>
    </x:row>
    <x:row r="50" spans="1:8">
      <x:c r="A50" s="0" t="s">
        <x:v>45</x:v>
      </x:c>
      <x:c r="B50" s="0" t="s">
        <x:v>4</x:v>
      </x:c>
      <x:c r="C50" s="0" t="s">
        <x:v>97</x:v>
      </x:c>
      <x:c r="D50" s="0" t="s">
        <x:v>97</x:v>
      </x:c>
      <x:c r="E50" s="0" t="s">
        <x:v>47</x:v>
      </x:c>
      <x:c r="F50" s="0" t="s">
        <x:v>48</x:v>
      </x:c>
      <x:c r="G50" s="0" t="s">
        <x:v>49</x:v>
      </x:c>
      <x:c r="H50" s="0">
        <x:v>455013</x:v>
      </x:c>
    </x:row>
    <x:row r="51" spans="1:8">
      <x:c r="A51" s="0" t="s">
        <x:v>45</x:v>
      </x:c>
      <x:c r="B51" s="0" t="s">
        <x:v>4</x:v>
      </x:c>
      <x:c r="C51" s="0" t="s">
        <x:v>98</x:v>
      </x:c>
      <x:c r="D51" s="0" t="s">
        <x:v>98</x:v>
      </x:c>
      <x:c r="E51" s="0" t="s">
        <x:v>47</x:v>
      </x:c>
      <x:c r="F51" s="0" t="s">
        <x:v>48</x:v>
      </x:c>
      <x:c r="G51" s="0" t="s">
        <x:v>49</x:v>
      </x:c>
      <x:c r="H51" s="0">
        <x:v>493213</x:v>
      </x:c>
    </x:row>
    <x:row r="52" spans="1:8">
      <x:c r="A52" s="0" t="s">
        <x:v>45</x:v>
      </x:c>
      <x:c r="B52" s="0" t="s">
        <x:v>4</x:v>
      </x:c>
      <x:c r="C52" s="0" t="s">
        <x:v>99</x:v>
      </x:c>
      <x:c r="D52" s="0" t="s">
        <x:v>99</x:v>
      </x:c>
      <x:c r="E52" s="0" t="s">
        <x:v>47</x:v>
      </x:c>
      <x:c r="F52" s="0" t="s">
        <x:v>48</x:v>
      </x:c>
      <x:c r="G52" s="0" t="s">
        <x:v>49</x:v>
      </x:c>
      <x:c r="H52" s="0">
        <x:v>623380</x:v>
      </x:c>
    </x:row>
    <x:row r="53" spans="1:8">
      <x:c r="A53" s="0" t="s">
        <x:v>45</x:v>
      </x:c>
      <x:c r="B53" s="0" t="s">
        <x:v>4</x:v>
      </x:c>
      <x:c r="C53" s="0" t="s">
        <x:v>100</x:v>
      </x:c>
      <x:c r="D53" s="0" t="s">
        <x:v>100</x:v>
      </x:c>
      <x:c r="E53" s="0" t="s">
        <x:v>47</x:v>
      </x:c>
      <x:c r="F53" s="0" t="s">
        <x:v>48</x:v>
      </x:c>
      <x:c r="G53" s="0" t="s">
        <x:v>49</x:v>
      </x:c>
      <x:c r="H53" s="0">
        <x:v>752186</x:v>
      </x:c>
    </x:row>
    <x:row r="54" spans="1:8">
      <x:c r="A54" s="0" t="s">
        <x:v>45</x:v>
      </x:c>
      <x:c r="B54" s="0" t="s">
        <x:v>4</x:v>
      </x:c>
      <x:c r="C54" s="0" t="s">
        <x:v>101</x:v>
      </x:c>
      <x:c r="D54" s="0" t="s">
        <x:v>101</x:v>
      </x:c>
      <x:c r="E54" s="0" t="s">
        <x:v>47</x:v>
      </x:c>
      <x:c r="F54" s="0" t="s">
        <x:v>48</x:v>
      </x:c>
      <x:c r="G54" s="0" t="s">
        <x:v>49</x:v>
      </x:c>
      <x:c r="H54" s="0">
        <x:v>1225522</x:v>
      </x:c>
    </x:row>
    <x:row r="55" spans="1:8">
      <x:c r="A55" s="0" t="s">
        <x:v>45</x:v>
      </x:c>
      <x:c r="B55" s="0" t="s">
        <x:v>4</x:v>
      </x:c>
      <x:c r="C55" s="0" t="s">
        <x:v>102</x:v>
      </x:c>
      <x:c r="D55" s="0" t="s">
        <x:v>102</x:v>
      </x:c>
      <x:c r="E55" s="0" t="s">
        <x:v>47</x:v>
      </x:c>
      <x:c r="F55" s="0" t="s">
        <x:v>48</x:v>
      </x:c>
      <x:c r="G55" s="0" t="s">
        <x:v>49</x:v>
      </x:c>
      <x:c r="H55" s="0">
        <x:v>1506669</x:v>
      </x:c>
    </x:row>
    <x:row r="56" spans="1:8">
      <x:c r="A56" s="0" t="s">
        <x:v>45</x:v>
      </x:c>
      <x:c r="B56" s="0" t="s">
        <x:v>4</x:v>
      </x:c>
      <x:c r="C56" s="0" t="s">
        <x:v>103</x:v>
      </x:c>
      <x:c r="D56" s="0" t="s">
        <x:v>103</x:v>
      </x:c>
      <x:c r="E56" s="0" t="s">
        <x:v>47</x:v>
      </x:c>
      <x:c r="F56" s="0" t="s">
        <x:v>48</x:v>
      </x:c>
      <x:c r="G56" s="0" t="s">
        <x:v>49</x:v>
      </x:c>
      <x:c r="H56" s="0">
        <x:v>1772438</x:v>
      </x:c>
    </x:row>
    <x:row r="57" spans="1:8">
      <x:c r="A57" s="0" t="s">
        <x:v>45</x:v>
      </x:c>
      <x:c r="B57" s="0" t="s">
        <x:v>4</x:v>
      </x:c>
      <x:c r="C57" s="0" t="s">
        <x:v>104</x:v>
      </x:c>
      <x:c r="D57" s="0" t="s">
        <x:v>104</x:v>
      </x:c>
      <x:c r="E57" s="0" t="s">
        <x:v>47</x:v>
      </x:c>
      <x:c r="F57" s="0" t="s">
        <x:v>48</x:v>
      </x:c>
      <x:c r="G57" s="0" t="s">
        <x:v>49</x:v>
      </x:c>
      <x:c r="H57" s="0">
        <x:v>2203874</x:v>
      </x:c>
    </x:row>
    <x:row r="58" spans="1:8">
      <x:c r="A58" s="0" t="s">
        <x:v>45</x:v>
      </x:c>
      <x:c r="B58" s="0" t="s">
        <x:v>4</x:v>
      </x:c>
      <x:c r="C58" s="0" t="s">
        <x:v>105</x:v>
      </x:c>
      <x:c r="D58" s="0" t="s">
        <x:v>105</x:v>
      </x:c>
      <x:c r="E58" s="0" t="s">
        <x:v>47</x:v>
      </x:c>
      <x:c r="F58" s="0" t="s">
        <x:v>48</x:v>
      </x:c>
      <x:c r="G58" s="0" t="s">
        <x:v>49</x:v>
      </x:c>
      <x:c r="H58" s="0">
        <x:v>2649610</x:v>
      </x:c>
    </x:row>
    <x:row r="59" spans="1:8">
      <x:c r="A59" s="0" t="s">
        <x:v>45</x:v>
      </x:c>
      <x:c r="B59" s="0" t="s">
        <x:v>4</x:v>
      </x:c>
      <x:c r="C59" s="0" t="s">
        <x:v>106</x:v>
      </x:c>
      <x:c r="D59" s="0" t="s">
        <x:v>106</x:v>
      </x:c>
      <x:c r="E59" s="0" t="s">
        <x:v>47</x:v>
      </x:c>
      <x:c r="F59" s="0" t="s">
        <x:v>48</x:v>
      </x:c>
      <x:c r="G59" s="0" t="s">
        <x:v>49</x:v>
      </x:c>
      <x:c r="H59" s="0">
        <x:v>3389093</x:v>
      </x:c>
    </x:row>
    <x:row r="60" spans="1:8">
      <x:c r="A60" s="0" t="s">
        <x:v>45</x:v>
      </x:c>
      <x:c r="B60" s="0" t="s">
        <x:v>4</x:v>
      </x:c>
      <x:c r="C60" s="0" t="s">
        <x:v>107</x:v>
      </x:c>
      <x:c r="D60" s="0" t="s">
        <x:v>107</x:v>
      </x:c>
      <x:c r="E60" s="0" t="s">
        <x:v>47</x:v>
      </x:c>
      <x:c r="F60" s="0" t="s">
        <x:v>48</x:v>
      </x:c>
      <x:c r="G60" s="0" t="s">
        <x:v>49</x:v>
      </x:c>
      <x:c r="H60" s="0">
        <x:v>4335202</x:v>
      </x:c>
    </x:row>
    <x:row r="61" spans="1:8">
      <x:c r="A61" s="0" t="s">
        <x:v>45</x:v>
      </x:c>
      <x:c r="B61" s="0" t="s">
        <x:v>4</x:v>
      </x:c>
      <x:c r="C61" s="0" t="s">
        <x:v>108</x:v>
      </x:c>
      <x:c r="D61" s="0" t="s">
        <x:v>108</x:v>
      </x:c>
      <x:c r="E61" s="0" t="s">
        <x:v>47</x:v>
      </x:c>
      <x:c r="F61" s="0" t="s">
        <x:v>48</x:v>
      </x:c>
      <x:c r="G61" s="0" t="s">
        <x:v>49</x:v>
      </x:c>
      <x:c r="H61" s="0">
        <x:v>5124634</x:v>
      </x:c>
    </x:row>
    <x:row r="62" spans="1:8">
      <x:c r="A62" s="0" t="s">
        <x:v>45</x:v>
      </x:c>
      <x:c r="B62" s="0" t="s">
        <x:v>4</x:v>
      </x:c>
      <x:c r="C62" s="0" t="s">
        <x:v>109</x:v>
      </x:c>
      <x:c r="D62" s="0" t="s">
        <x:v>109</x:v>
      </x:c>
      <x:c r="E62" s="0" t="s">
        <x:v>47</x:v>
      </x:c>
      <x:c r="F62" s="0" t="s">
        <x:v>48</x:v>
      </x:c>
      <x:c r="G62" s="0" t="s">
        <x:v>49</x:v>
      </x:c>
      <x:c r="H62" s="0">
        <x:v>5554054</x:v>
      </x:c>
    </x:row>
    <x:row r="63" spans="1:8">
      <x:c r="A63" s="0" t="s">
        <x:v>45</x:v>
      </x:c>
      <x:c r="B63" s="0" t="s">
        <x:v>4</x:v>
      </x:c>
      <x:c r="C63" s="0" t="s">
        <x:v>110</x:v>
      </x:c>
      <x:c r="D63" s="0" t="s">
        <x:v>110</x:v>
      </x:c>
      <x:c r="E63" s="0" t="s">
        <x:v>47</x:v>
      </x:c>
      <x:c r="F63" s="0" t="s">
        <x:v>48</x:v>
      </x:c>
      <x:c r="G63" s="0" t="s">
        <x:v>49</x:v>
      </x:c>
      <x:c r="H63" s="0">
        <x:v>5574682</x:v>
      </x:c>
    </x:row>
    <x:row r="64" spans="1:8">
      <x:c r="A64" s="0" t="s">
        <x:v>45</x:v>
      </x:c>
      <x:c r="B64" s="0" t="s">
        <x:v>4</x:v>
      </x:c>
      <x:c r="C64" s="0" t="s">
        <x:v>111</x:v>
      </x:c>
      <x:c r="D64" s="0" t="s">
        <x:v>111</x:v>
      </x:c>
      <x:c r="E64" s="0" t="s">
        <x:v>47</x:v>
      </x:c>
      <x:c r="F64" s="0" t="s">
        <x:v>48</x:v>
      </x:c>
      <x:c r="G64" s="0" t="s">
        <x:v>49</x:v>
      </x:c>
      <x:c r="H64" s="0">
        <x:v>5995030</x:v>
      </x:c>
    </x:row>
    <x:row r="65" spans="1:8">
      <x:c r="A65" s="0" t="s">
        <x:v>45</x:v>
      </x:c>
      <x:c r="B65" s="0" t="s">
        <x:v>4</x:v>
      </x:c>
      <x:c r="C65" s="0" t="s">
        <x:v>112</x:v>
      </x:c>
      <x:c r="D65" s="0" t="s">
        <x:v>112</x:v>
      </x:c>
      <x:c r="E65" s="0" t="s">
        <x:v>47</x:v>
      </x:c>
      <x:c r="F65" s="0" t="s">
        <x:v>48</x:v>
      </x:c>
      <x:c r="G65" s="0" t="s">
        <x:v>49</x:v>
      </x:c>
      <x:c r="H65" s="0">
        <x:v>6495396</x:v>
      </x:c>
    </x:row>
    <x:row r="66" spans="1:8">
      <x:c r="A66" s="0" t="s">
        <x:v>45</x:v>
      </x:c>
      <x:c r="B66" s="0" t="s">
        <x:v>4</x:v>
      </x:c>
      <x:c r="C66" s="0" t="s">
        <x:v>113</x:v>
      </x:c>
      <x:c r="D66" s="0" t="s">
        <x:v>113</x:v>
      </x:c>
      <x:c r="E66" s="0" t="s">
        <x:v>47</x:v>
      </x:c>
      <x:c r="F66" s="0" t="s">
        <x:v>48</x:v>
      </x:c>
      <x:c r="G66" s="0" t="s">
        <x:v>49</x:v>
      </x:c>
      <x:c r="H66" s="0">
        <x:v>6612330</x:v>
      </x:c>
    </x:row>
    <x:row r="67" spans="1:8">
      <x:c r="A67" s="0" t="s">
        <x:v>45</x:v>
      </x:c>
      <x:c r="B67" s="0" t="s">
        <x:v>4</x:v>
      </x:c>
      <x:c r="C67" s="0" t="s">
        <x:v>114</x:v>
      </x:c>
      <x:c r="D67" s="0" t="s">
        <x:v>114</x:v>
      </x:c>
      <x:c r="E67" s="0" t="s">
        <x:v>47</x:v>
      </x:c>
      <x:c r="F67" s="0" t="s">
        <x:v>48</x:v>
      </x:c>
      <x:c r="G67" s="0" t="s">
        <x:v>49</x:v>
      </x:c>
      <x:c r="H67" s="0">
        <x:v>6266514</x:v>
      </x:c>
    </x:row>
    <x:row r="68" spans="1:8">
      <x:c r="A68" s="0" t="s">
        <x:v>45</x:v>
      </x:c>
      <x:c r="B68" s="0" t="s">
        <x:v>4</x:v>
      </x:c>
      <x:c r="C68" s="0" t="s">
        <x:v>115</x:v>
      </x:c>
      <x:c r="D68" s="0" t="s">
        <x:v>115</x:v>
      </x:c>
      <x:c r="E68" s="0" t="s">
        <x:v>47</x:v>
      </x:c>
      <x:c r="F68" s="0" t="s">
        <x:v>48</x:v>
      </x:c>
      <x:c r="G68" s="0" t="s">
        <x:v>49</x:v>
      </x:c>
      <x:c r="H68" s="0">
        <x:v>6304725</x:v>
      </x:c>
    </x:row>
    <x:row r="69" spans="1:8">
      <x:c r="A69" s="0" t="s">
        <x:v>45</x:v>
      </x:c>
      <x:c r="B69" s="0" t="s">
        <x:v>4</x:v>
      </x:c>
      <x:c r="C69" s="0" t="s">
        <x:v>116</x:v>
      </x:c>
      <x:c r="D69" s="0" t="s">
        <x:v>116</x:v>
      </x:c>
      <x:c r="E69" s="0" t="s">
        <x:v>47</x:v>
      </x:c>
      <x:c r="F69" s="0" t="s">
        <x:v>48</x:v>
      </x:c>
      <x:c r="G69" s="0" t="s">
        <x:v>49</x:v>
      </x:c>
      <x:c r="H69" s="0">
        <x:v>6539521</x:v>
      </x:c>
    </x:row>
    <x:row r="70" spans="1:8">
      <x:c r="A70" s="0" t="s">
        <x:v>45</x:v>
      </x:c>
      <x:c r="B70" s="0" t="s">
        <x:v>4</x:v>
      </x:c>
      <x:c r="C70" s="0" t="s">
        <x:v>117</x:v>
      </x:c>
      <x:c r="D70" s="0" t="s">
        <x:v>117</x:v>
      </x:c>
      <x:c r="E70" s="0" t="s">
        <x:v>47</x:v>
      </x:c>
      <x:c r="F70" s="0" t="s">
        <x:v>48</x:v>
      </x:c>
      <x:c r="G70" s="0" t="s">
        <x:v>49</x:v>
      </x:c>
      <x:c r="H70" s="0">
        <x:v>7104537</x:v>
      </x:c>
    </x:row>
    <x:row r="71" spans="1:8">
      <x:c r="A71" s="0" t="s">
        <x:v>45</x:v>
      </x:c>
      <x:c r="B71" s="0" t="s">
        <x:v>4</x:v>
      </x:c>
      <x:c r="C71" s="0" t="s">
        <x:v>118</x:v>
      </x:c>
      <x:c r="D71" s="0" t="s">
        <x:v>118</x:v>
      </x:c>
      <x:c r="E71" s="0" t="s">
        <x:v>47</x:v>
      </x:c>
      <x:c r="F71" s="0" t="s">
        <x:v>48</x:v>
      </x:c>
      <x:c r="G71" s="0" t="s">
        <x:v>49</x:v>
      </x:c>
      <x:c r="H71" s="0">
        <x:v>7858161</x:v>
      </x:c>
    </x:row>
    <x:row r="72" spans="1:8">
      <x:c r="A72" s="0" t="s">
        <x:v>45</x:v>
      </x:c>
      <x:c r="B72" s="0" t="s">
        <x:v>4</x:v>
      </x:c>
      <x:c r="C72" s="0" t="s">
        <x:v>119</x:v>
      </x:c>
      <x:c r="D72" s="0" t="s">
        <x:v>119</x:v>
      </x:c>
      <x:c r="E72" s="0" t="s">
        <x:v>47</x:v>
      </x:c>
      <x:c r="F72" s="0" t="s">
        <x:v>48</x:v>
      </x:c>
      <x:c r="G72" s="0" t="s">
        <x:v>49</x:v>
      </x:c>
      <x:c r="H72" s="0">
        <x:v>8624181</x:v>
      </x:c>
    </x:row>
    <x:row r="73" spans="1:8">
      <x:c r="A73" s="0" t="s">
        <x:v>45</x:v>
      </x:c>
      <x:c r="B73" s="0" t="s">
        <x:v>4</x:v>
      </x:c>
      <x:c r="C73" s="0" t="s">
        <x:v>120</x:v>
      </x:c>
      <x:c r="D73" s="0" t="s">
        <x:v>120</x:v>
      </x:c>
      <x:c r="E73" s="0" t="s">
        <x:v>47</x:v>
      </x:c>
      <x:c r="F73" s="0" t="s">
        <x:v>48</x:v>
      </x:c>
      <x:c r="G73" s="0" t="s">
        <x:v>49</x:v>
      </x:c>
      <x:c r="H73" s="0">
        <x:v>9407516</x:v>
      </x:c>
    </x:row>
    <x:row r="74" spans="1:8">
      <x:c r="A74" s="0" t="s">
        <x:v>45</x:v>
      </x:c>
      <x:c r="B74" s="0" t="s">
        <x:v>4</x:v>
      </x:c>
      <x:c r="C74" s="0" t="s">
        <x:v>121</x:v>
      </x:c>
      <x:c r="D74" s="0" t="s">
        <x:v>121</x:v>
      </x:c>
      <x:c r="E74" s="0" t="s">
        <x:v>47</x:v>
      </x:c>
      <x:c r="F74" s="0" t="s">
        <x:v>48</x:v>
      </x:c>
      <x:c r="G74" s="0" t="s">
        <x:v>49</x:v>
      </x:c>
      <x:c r="H74" s="0">
        <x:v>10206751</x:v>
      </x:c>
    </x:row>
    <x:row r="75" spans="1:8">
      <x:c r="A75" s="0" t="s">
        <x:v>45</x:v>
      </x:c>
      <x:c r="B75" s="0" t="s">
        <x:v>4</x:v>
      </x:c>
      <x:c r="C75" s="0" t="s">
        <x:v>122</x:v>
      </x:c>
      <x:c r="D75" s="0" t="s">
        <x:v>122</x:v>
      </x:c>
      <x:c r="E75" s="0" t="s">
        <x:v>47</x:v>
      </x:c>
      <x:c r="F75" s="0" t="s">
        <x:v>48</x:v>
      </x:c>
      <x:c r="G75" s="0" t="s">
        <x:v>49</x:v>
      </x:c>
      <x:c r="H75" s="0">
        <x:v>10857447</x:v>
      </x:c>
    </x:row>
    <x:row r="76" spans="1:8">
      <x:c r="A76" s="0" t="s">
        <x:v>45</x:v>
      </x:c>
      <x:c r="B76" s="0" t="s">
        <x:v>4</x:v>
      </x:c>
      <x:c r="C76" s="0" t="s">
        <x:v>123</x:v>
      </x:c>
      <x:c r="D76" s="0" t="s">
        <x:v>123</x:v>
      </x:c>
      <x:c r="E76" s="0" t="s">
        <x:v>47</x:v>
      </x:c>
      <x:c r="F76" s="0" t="s">
        <x:v>48</x:v>
      </x:c>
      <x:c r="G76" s="0" t="s">
        <x:v>49</x:v>
      </x:c>
      <x:c r="H76" s="0">
        <x:v>11750055</x:v>
      </x:c>
    </x:row>
    <x:row r="77" spans="1:8">
      <x:c r="A77" s="0" t="s">
        <x:v>45</x:v>
      </x:c>
      <x:c r="B77" s="0" t="s">
        <x:v>4</x:v>
      </x:c>
      <x:c r="C77" s="0" t="s">
        <x:v>124</x:v>
      </x:c>
      <x:c r="D77" s="0" t="s">
        <x:v>124</x:v>
      </x:c>
      <x:c r="E77" s="0" t="s">
        <x:v>47</x:v>
      </x:c>
      <x:c r="F77" s="0" t="s">
        <x:v>48</x:v>
      </x:c>
      <x:c r="G77" s="0" t="s">
        <x:v>49</x:v>
      </x:c>
      <x:c r="H77" s="0">
        <x:v>12489190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6C01"/>
      </x:sharedItems>
    </x:cacheField>
    <x:cacheField name="Statistic Label">
      <x:sharedItems count="1">
        <x:s v="Issues from the Exchequer for Supply Services"/>
      </x:sharedItems>
    </x:cacheField>
    <x:cacheField name="TLIST(A1)">
      <x:sharedItems count="76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Year">
      <x:sharedItems count="76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C04317V05096">
      <x:sharedItems count="1">
        <x:s v="150"/>
      </x:sharedItems>
    </x:cacheField>
    <x:cacheField name="Exchequer Issues">
      <x:sharedItems count="1">
        <x:s v="Exchequer Receipts - Total"/>
      </x:sharedItems>
    </x:cacheField>
    <x:cacheField name="UNIT">
      <x:sharedItems count="1">
        <x:s v="£ Thousand"/>
      </x:sharedItems>
    </x:cacheField>
    <x:cacheField name="VALUE">
      <x:sharedItems containsSemiMixedTypes="0" containsString="0" containsNumber="1" containsInteger="1" minValue="20775" maxValue="12489190" count="76">
        <x:n v="26992"/>
        <x:n v="35418"/>
        <x:n v="24483"/>
        <x:n v="23347"/>
        <x:n v="23892"/>
        <x:n v="22255"/>
        <x:n v="21417"/>
        <x:n v="20852"/>
        <x:n v="20775"/>
        <x:n v="21618"/>
        <x:n v="24211"/>
        <x:n v="26168"/>
        <x:n v="26547"/>
        <x:n v="26187"/>
        <x:n v="26417"/>
        <x:n v="27760"/>
        <x:n v="28260"/>
        <x:n v="29446"/>
        <x:n v="32833"/>
        <x:n v="35518"/>
        <x:n v="38084"/>
        <x:n v="40005"/>
        <x:n v="43517"/>
        <x:n v="47503"/>
        <x:n v="52885"/>
        <x:n v="58527"/>
        <x:n v="64638"/>
        <x:n v="73315"/>
        <x:n v="75642"/>
        <x:n v="90443"/>
        <x:n v="93304"/>
        <x:n v="104864"/>
        <x:n v="105437"/>
        <x:n v="106195"/>
        <x:n v="108941"/>
        <x:n v="111676"/>
        <x:n v="111836"/>
        <x:n v="118386"/>
        <x:n v="126949"/>
        <x:n v="142090"/>
        <x:n v="157053"/>
        <x:n v="171973"/>
        <x:n v="208509"/>
        <x:n v="229589"/>
        <x:n v="248164"/>
        <x:n v="278096"/>
        <x:n v="326122"/>
        <x:n v="383109"/>
        <x:n v="455013"/>
        <x:n v="493213"/>
        <x:n v="623380"/>
        <x:n v="752186"/>
        <x:n v="1225522"/>
        <x:n v="1506669"/>
        <x:n v="1772438"/>
        <x:n v="2203874"/>
        <x:n v="2649610"/>
        <x:n v="3389093"/>
        <x:n v="4335202"/>
        <x:n v="5124634"/>
        <x:n v="5554054"/>
        <x:n v="5574682"/>
        <x:n v="5995030"/>
        <x:n v="6495396"/>
        <x:n v="6612330"/>
        <x:n v="6266514"/>
        <x:n v="6304725"/>
        <x:n v="6539521"/>
        <x:n v="7104537"/>
        <x:n v="7858161"/>
        <x:n v="8624181"/>
        <x:n v="9407516"/>
        <x:n v="10206751"/>
        <x:n v="10857447"/>
        <x:n v="11750055"/>
        <x:n v="12489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6C01"/>
    <s v="Issues from the Exchequer for Supply Services"/>
    <s v="1923"/>
    <s v="1923"/>
    <s v="150"/>
    <s v="Exchequer Receipts - Total"/>
    <s v="£ Thousand"/>
    <n v="26992"/>
  </r>
  <r>
    <s v="CEPHA26C01"/>
    <s v="Issues from the Exchequer for Supply Services"/>
    <s v="1924"/>
    <s v="1924"/>
    <s v="150"/>
    <s v="Exchequer Receipts - Total"/>
    <s v="£ Thousand"/>
    <n v="35418"/>
  </r>
  <r>
    <s v="CEPHA26C01"/>
    <s v="Issues from the Exchequer for Supply Services"/>
    <s v="1925"/>
    <s v="1925"/>
    <s v="150"/>
    <s v="Exchequer Receipts - Total"/>
    <s v="£ Thousand"/>
    <n v="24483"/>
  </r>
  <r>
    <s v="CEPHA26C01"/>
    <s v="Issues from the Exchequer for Supply Services"/>
    <s v="1926"/>
    <s v="1926"/>
    <s v="150"/>
    <s v="Exchequer Receipts - Total"/>
    <s v="£ Thousand"/>
    <n v="23347"/>
  </r>
  <r>
    <s v="CEPHA26C01"/>
    <s v="Issues from the Exchequer for Supply Services"/>
    <s v="1927"/>
    <s v="1927"/>
    <s v="150"/>
    <s v="Exchequer Receipts - Total"/>
    <s v="£ Thousand"/>
    <n v="23892"/>
  </r>
  <r>
    <s v="CEPHA26C01"/>
    <s v="Issues from the Exchequer for Supply Services"/>
    <s v="1928"/>
    <s v="1928"/>
    <s v="150"/>
    <s v="Exchequer Receipts - Total"/>
    <s v="£ Thousand"/>
    <n v="22255"/>
  </r>
  <r>
    <s v="CEPHA26C01"/>
    <s v="Issues from the Exchequer for Supply Services"/>
    <s v="1929"/>
    <s v="1929"/>
    <s v="150"/>
    <s v="Exchequer Receipts - Total"/>
    <s v="£ Thousand"/>
    <n v="21417"/>
  </r>
  <r>
    <s v="CEPHA26C01"/>
    <s v="Issues from the Exchequer for Supply Services"/>
    <s v="1930"/>
    <s v="1930"/>
    <s v="150"/>
    <s v="Exchequer Receipts - Total"/>
    <s v="£ Thousand"/>
    <n v="20852"/>
  </r>
  <r>
    <s v="CEPHA26C01"/>
    <s v="Issues from the Exchequer for Supply Services"/>
    <s v="1931"/>
    <s v="1931"/>
    <s v="150"/>
    <s v="Exchequer Receipts - Total"/>
    <s v="£ Thousand"/>
    <n v="20775"/>
  </r>
  <r>
    <s v="CEPHA26C01"/>
    <s v="Issues from the Exchequer for Supply Services"/>
    <s v="1932"/>
    <s v="1932"/>
    <s v="150"/>
    <s v="Exchequer Receipts - Total"/>
    <s v="£ Thousand"/>
    <n v="21618"/>
  </r>
  <r>
    <s v="CEPHA26C01"/>
    <s v="Issues from the Exchequer for Supply Services"/>
    <s v="1933"/>
    <s v="1933"/>
    <s v="150"/>
    <s v="Exchequer Receipts - Total"/>
    <s v="£ Thousand"/>
    <n v="24211"/>
  </r>
  <r>
    <s v="CEPHA26C01"/>
    <s v="Issues from the Exchequer for Supply Services"/>
    <s v="1934"/>
    <s v="1934"/>
    <s v="150"/>
    <s v="Exchequer Receipts - Total"/>
    <s v="£ Thousand"/>
    <n v="26168"/>
  </r>
  <r>
    <s v="CEPHA26C01"/>
    <s v="Issues from the Exchequer for Supply Services"/>
    <s v="1935"/>
    <s v="1935"/>
    <s v="150"/>
    <s v="Exchequer Receipts - Total"/>
    <s v="£ Thousand"/>
    <n v="26547"/>
  </r>
  <r>
    <s v="CEPHA26C01"/>
    <s v="Issues from the Exchequer for Supply Services"/>
    <s v="1936"/>
    <s v="1936"/>
    <s v="150"/>
    <s v="Exchequer Receipts - Total"/>
    <s v="£ Thousand"/>
    <n v="26187"/>
  </r>
  <r>
    <s v="CEPHA26C01"/>
    <s v="Issues from the Exchequer for Supply Services"/>
    <s v="1937"/>
    <s v="1937"/>
    <s v="150"/>
    <s v="Exchequer Receipts - Total"/>
    <s v="£ Thousand"/>
    <n v="26417"/>
  </r>
  <r>
    <s v="CEPHA26C01"/>
    <s v="Issues from the Exchequer for Supply Services"/>
    <s v="1938"/>
    <s v="1938"/>
    <s v="150"/>
    <s v="Exchequer Receipts - Total"/>
    <s v="£ Thousand"/>
    <n v="27760"/>
  </r>
  <r>
    <s v="CEPHA26C01"/>
    <s v="Issues from the Exchequer for Supply Services"/>
    <s v="1939"/>
    <s v="1939"/>
    <s v="150"/>
    <s v="Exchequer Receipts - Total"/>
    <s v="£ Thousand"/>
    <n v="28260"/>
  </r>
  <r>
    <s v="CEPHA26C01"/>
    <s v="Issues from the Exchequer for Supply Services"/>
    <s v="1940"/>
    <s v="1940"/>
    <s v="150"/>
    <s v="Exchequer Receipts - Total"/>
    <s v="£ Thousand"/>
    <n v="29446"/>
  </r>
  <r>
    <s v="CEPHA26C01"/>
    <s v="Issues from the Exchequer for Supply Services"/>
    <s v="1941"/>
    <s v="1941"/>
    <s v="150"/>
    <s v="Exchequer Receipts - Total"/>
    <s v="£ Thousand"/>
    <n v="32833"/>
  </r>
  <r>
    <s v="CEPHA26C01"/>
    <s v="Issues from the Exchequer for Supply Services"/>
    <s v="1942"/>
    <s v="1942"/>
    <s v="150"/>
    <s v="Exchequer Receipts - Total"/>
    <s v="£ Thousand"/>
    <n v="35518"/>
  </r>
  <r>
    <s v="CEPHA26C01"/>
    <s v="Issues from the Exchequer for Supply Services"/>
    <s v="1943"/>
    <s v="1943"/>
    <s v="150"/>
    <s v="Exchequer Receipts - Total"/>
    <s v="£ Thousand"/>
    <n v="38084"/>
  </r>
  <r>
    <s v="CEPHA26C01"/>
    <s v="Issues from the Exchequer for Supply Services"/>
    <s v="1944"/>
    <s v="1944"/>
    <s v="150"/>
    <s v="Exchequer Receipts - Total"/>
    <s v="£ Thousand"/>
    <n v="40005"/>
  </r>
  <r>
    <s v="CEPHA26C01"/>
    <s v="Issues from the Exchequer for Supply Services"/>
    <s v="1945"/>
    <s v="1945"/>
    <s v="150"/>
    <s v="Exchequer Receipts - Total"/>
    <s v="£ Thousand"/>
    <n v="43517"/>
  </r>
  <r>
    <s v="CEPHA26C01"/>
    <s v="Issues from the Exchequer for Supply Services"/>
    <s v="1946"/>
    <s v="1946"/>
    <s v="150"/>
    <s v="Exchequer Receipts - Total"/>
    <s v="£ Thousand"/>
    <n v="47503"/>
  </r>
  <r>
    <s v="CEPHA26C01"/>
    <s v="Issues from the Exchequer for Supply Services"/>
    <s v="1947"/>
    <s v="1947"/>
    <s v="150"/>
    <s v="Exchequer Receipts - Total"/>
    <s v="£ Thousand"/>
    <n v="52885"/>
  </r>
  <r>
    <s v="CEPHA26C01"/>
    <s v="Issues from the Exchequer for Supply Services"/>
    <s v="1948"/>
    <s v="1948"/>
    <s v="150"/>
    <s v="Exchequer Receipts - Total"/>
    <s v="£ Thousand"/>
    <n v="58527"/>
  </r>
  <r>
    <s v="CEPHA26C01"/>
    <s v="Issues from the Exchequer for Supply Services"/>
    <s v="1949"/>
    <s v="1949"/>
    <s v="150"/>
    <s v="Exchequer Receipts - Total"/>
    <s v="£ Thousand"/>
    <n v="64638"/>
  </r>
  <r>
    <s v="CEPHA26C01"/>
    <s v="Issues from the Exchequer for Supply Services"/>
    <s v="1950"/>
    <s v="1950"/>
    <s v="150"/>
    <s v="Exchequer Receipts - Total"/>
    <s v="£ Thousand"/>
    <n v="73315"/>
  </r>
  <r>
    <s v="CEPHA26C01"/>
    <s v="Issues from the Exchequer for Supply Services"/>
    <s v="1951"/>
    <s v="1951"/>
    <s v="150"/>
    <s v="Exchequer Receipts - Total"/>
    <s v="£ Thousand"/>
    <n v="75642"/>
  </r>
  <r>
    <s v="CEPHA26C01"/>
    <s v="Issues from the Exchequer for Supply Services"/>
    <s v="1952"/>
    <s v="1952"/>
    <s v="150"/>
    <s v="Exchequer Receipts - Total"/>
    <s v="£ Thousand"/>
    <n v="90443"/>
  </r>
  <r>
    <s v="CEPHA26C01"/>
    <s v="Issues from the Exchequer for Supply Services"/>
    <s v="1953"/>
    <s v="1953"/>
    <s v="150"/>
    <s v="Exchequer Receipts - Total"/>
    <s v="£ Thousand"/>
    <n v="93304"/>
  </r>
  <r>
    <s v="CEPHA26C01"/>
    <s v="Issues from the Exchequer for Supply Services"/>
    <s v="1954"/>
    <s v="1954"/>
    <s v="150"/>
    <s v="Exchequer Receipts - Total"/>
    <s v="£ Thousand"/>
    <n v="104864"/>
  </r>
  <r>
    <s v="CEPHA26C01"/>
    <s v="Issues from the Exchequer for Supply Services"/>
    <s v="1955"/>
    <s v="1955"/>
    <s v="150"/>
    <s v="Exchequer Receipts - Total"/>
    <s v="£ Thousand"/>
    <n v="105437"/>
  </r>
  <r>
    <s v="CEPHA26C01"/>
    <s v="Issues from the Exchequer for Supply Services"/>
    <s v="1956"/>
    <s v="1956"/>
    <s v="150"/>
    <s v="Exchequer Receipts - Total"/>
    <s v="£ Thousand"/>
    <n v="106195"/>
  </r>
  <r>
    <s v="CEPHA26C01"/>
    <s v="Issues from the Exchequer for Supply Services"/>
    <s v="1957"/>
    <s v="1957"/>
    <s v="150"/>
    <s v="Exchequer Receipts - Total"/>
    <s v="£ Thousand"/>
    <n v="108941"/>
  </r>
  <r>
    <s v="CEPHA26C01"/>
    <s v="Issues from the Exchequer for Supply Services"/>
    <s v="1958"/>
    <s v="1958"/>
    <s v="150"/>
    <s v="Exchequer Receipts - Total"/>
    <s v="£ Thousand"/>
    <n v="111676"/>
  </r>
  <r>
    <s v="CEPHA26C01"/>
    <s v="Issues from the Exchequer for Supply Services"/>
    <s v="1959"/>
    <s v="1959"/>
    <s v="150"/>
    <s v="Exchequer Receipts - Total"/>
    <s v="£ Thousand"/>
    <n v="111836"/>
  </r>
  <r>
    <s v="CEPHA26C01"/>
    <s v="Issues from the Exchequer for Supply Services"/>
    <s v="1960"/>
    <s v="1960"/>
    <s v="150"/>
    <s v="Exchequer Receipts - Total"/>
    <s v="£ Thousand"/>
    <n v="118386"/>
  </r>
  <r>
    <s v="CEPHA26C01"/>
    <s v="Issues from the Exchequer for Supply Services"/>
    <s v="1961"/>
    <s v="1961"/>
    <s v="150"/>
    <s v="Exchequer Receipts - Total"/>
    <s v="£ Thousand"/>
    <n v="126949"/>
  </r>
  <r>
    <s v="CEPHA26C01"/>
    <s v="Issues from the Exchequer for Supply Services"/>
    <s v="1962"/>
    <s v="1962"/>
    <s v="150"/>
    <s v="Exchequer Receipts - Total"/>
    <s v="£ Thousand"/>
    <n v="142090"/>
  </r>
  <r>
    <s v="CEPHA26C01"/>
    <s v="Issues from the Exchequer for Supply Services"/>
    <s v="1963"/>
    <s v="1963"/>
    <s v="150"/>
    <s v="Exchequer Receipts - Total"/>
    <s v="£ Thousand"/>
    <n v="157053"/>
  </r>
  <r>
    <s v="CEPHA26C01"/>
    <s v="Issues from the Exchequer for Supply Services"/>
    <s v="1964"/>
    <s v="1964"/>
    <s v="150"/>
    <s v="Exchequer Receipts - Total"/>
    <s v="£ Thousand"/>
    <n v="171973"/>
  </r>
  <r>
    <s v="CEPHA26C01"/>
    <s v="Issues from the Exchequer for Supply Services"/>
    <s v="1965"/>
    <s v="1965"/>
    <s v="150"/>
    <s v="Exchequer Receipts - Total"/>
    <s v="£ Thousand"/>
    <n v="208509"/>
  </r>
  <r>
    <s v="CEPHA26C01"/>
    <s v="Issues from the Exchequer for Supply Services"/>
    <s v="1966"/>
    <s v="1966"/>
    <s v="150"/>
    <s v="Exchequer Receipts - Total"/>
    <s v="£ Thousand"/>
    <n v="229589"/>
  </r>
  <r>
    <s v="CEPHA26C01"/>
    <s v="Issues from the Exchequer for Supply Services"/>
    <s v="1967"/>
    <s v="1967"/>
    <s v="150"/>
    <s v="Exchequer Receipts - Total"/>
    <s v="£ Thousand"/>
    <n v="248164"/>
  </r>
  <r>
    <s v="CEPHA26C01"/>
    <s v="Issues from the Exchequer for Supply Services"/>
    <s v="1968"/>
    <s v="1968"/>
    <s v="150"/>
    <s v="Exchequer Receipts - Total"/>
    <s v="£ Thousand"/>
    <n v="278096"/>
  </r>
  <r>
    <s v="CEPHA26C01"/>
    <s v="Issues from the Exchequer for Supply Services"/>
    <s v="1969"/>
    <s v="1969"/>
    <s v="150"/>
    <s v="Exchequer Receipts - Total"/>
    <s v="£ Thousand"/>
    <n v="326122"/>
  </r>
  <r>
    <s v="CEPHA26C01"/>
    <s v="Issues from the Exchequer for Supply Services"/>
    <s v="1970"/>
    <s v="1970"/>
    <s v="150"/>
    <s v="Exchequer Receipts - Total"/>
    <s v="£ Thousand"/>
    <n v="383109"/>
  </r>
  <r>
    <s v="CEPHA26C01"/>
    <s v="Issues from the Exchequer for Supply Services"/>
    <s v="1971"/>
    <s v="1971"/>
    <s v="150"/>
    <s v="Exchequer Receipts - Total"/>
    <s v="£ Thousand"/>
    <n v="455013"/>
  </r>
  <r>
    <s v="CEPHA26C01"/>
    <s v="Issues from the Exchequer for Supply Services"/>
    <s v="1972"/>
    <s v="1972"/>
    <s v="150"/>
    <s v="Exchequer Receipts - Total"/>
    <s v="£ Thousand"/>
    <n v="493213"/>
  </r>
  <r>
    <s v="CEPHA26C01"/>
    <s v="Issues from the Exchequer for Supply Services"/>
    <s v="1973"/>
    <s v="1973"/>
    <s v="150"/>
    <s v="Exchequer Receipts - Total"/>
    <s v="£ Thousand"/>
    <n v="623380"/>
  </r>
  <r>
    <s v="CEPHA26C01"/>
    <s v="Issues from the Exchequer for Supply Services"/>
    <s v="1974"/>
    <s v="1974"/>
    <s v="150"/>
    <s v="Exchequer Receipts - Total"/>
    <s v="£ Thousand"/>
    <n v="752186"/>
  </r>
  <r>
    <s v="CEPHA26C01"/>
    <s v="Issues from the Exchequer for Supply Services"/>
    <s v="1975"/>
    <s v="1975"/>
    <s v="150"/>
    <s v="Exchequer Receipts - Total"/>
    <s v="£ Thousand"/>
    <n v="1225522"/>
  </r>
  <r>
    <s v="CEPHA26C01"/>
    <s v="Issues from the Exchequer for Supply Services"/>
    <s v="1976"/>
    <s v="1976"/>
    <s v="150"/>
    <s v="Exchequer Receipts - Total"/>
    <s v="£ Thousand"/>
    <n v="1506669"/>
  </r>
  <r>
    <s v="CEPHA26C01"/>
    <s v="Issues from the Exchequer for Supply Services"/>
    <s v="1977"/>
    <s v="1977"/>
    <s v="150"/>
    <s v="Exchequer Receipts - Total"/>
    <s v="£ Thousand"/>
    <n v="1772438"/>
  </r>
  <r>
    <s v="CEPHA26C01"/>
    <s v="Issues from the Exchequer for Supply Services"/>
    <s v="1978"/>
    <s v="1978"/>
    <s v="150"/>
    <s v="Exchequer Receipts - Total"/>
    <s v="£ Thousand"/>
    <n v="2203874"/>
  </r>
  <r>
    <s v="CEPHA26C01"/>
    <s v="Issues from the Exchequer for Supply Services"/>
    <s v="1979"/>
    <s v="1979"/>
    <s v="150"/>
    <s v="Exchequer Receipts - Total"/>
    <s v="£ Thousand"/>
    <n v="2649610"/>
  </r>
  <r>
    <s v="CEPHA26C01"/>
    <s v="Issues from the Exchequer for Supply Services"/>
    <s v="1980"/>
    <s v="1980"/>
    <s v="150"/>
    <s v="Exchequer Receipts - Total"/>
    <s v="£ Thousand"/>
    <n v="3389093"/>
  </r>
  <r>
    <s v="CEPHA26C01"/>
    <s v="Issues from the Exchequer for Supply Services"/>
    <s v="1981"/>
    <s v="1981"/>
    <s v="150"/>
    <s v="Exchequer Receipts - Total"/>
    <s v="£ Thousand"/>
    <n v="4335202"/>
  </r>
  <r>
    <s v="CEPHA26C01"/>
    <s v="Issues from the Exchequer for Supply Services"/>
    <s v="1982"/>
    <s v="1982"/>
    <s v="150"/>
    <s v="Exchequer Receipts - Total"/>
    <s v="£ Thousand"/>
    <n v="5124634"/>
  </r>
  <r>
    <s v="CEPHA26C01"/>
    <s v="Issues from the Exchequer for Supply Services"/>
    <s v="1983"/>
    <s v="1983"/>
    <s v="150"/>
    <s v="Exchequer Receipts - Total"/>
    <s v="£ Thousand"/>
    <n v="5554054"/>
  </r>
  <r>
    <s v="CEPHA26C01"/>
    <s v="Issues from the Exchequer for Supply Services"/>
    <s v="1984"/>
    <s v="1984"/>
    <s v="150"/>
    <s v="Exchequer Receipts - Total"/>
    <s v="£ Thousand"/>
    <n v="5574682"/>
  </r>
  <r>
    <s v="CEPHA26C01"/>
    <s v="Issues from the Exchequer for Supply Services"/>
    <s v="1985"/>
    <s v="1985"/>
    <s v="150"/>
    <s v="Exchequer Receipts - Total"/>
    <s v="£ Thousand"/>
    <n v="5995030"/>
  </r>
  <r>
    <s v="CEPHA26C01"/>
    <s v="Issues from the Exchequer for Supply Services"/>
    <s v="1986"/>
    <s v="1986"/>
    <s v="150"/>
    <s v="Exchequer Receipts - Total"/>
    <s v="£ Thousand"/>
    <n v="6495396"/>
  </r>
  <r>
    <s v="CEPHA26C01"/>
    <s v="Issues from the Exchequer for Supply Services"/>
    <s v="1987"/>
    <s v="1987"/>
    <s v="150"/>
    <s v="Exchequer Receipts - Total"/>
    <s v="£ Thousand"/>
    <n v="6612330"/>
  </r>
  <r>
    <s v="CEPHA26C01"/>
    <s v="Issues from the Exchequer for Supply Services"/>
    <s v="1988"/>
    <s v="1988"/>
    <s v="150"/>
    <s v="Exchequer Receipts - Total"/>
    <s v="£ Thousand"/>
    <n v="6266514"/>
  </r>
  <r>
    <s v="CEPHA26C01"/>
    <s v="Issues from the Exchequer for Supply Services"/>
    <s v="1989"/>
    <s v="1989"/>
    <s v="150"/>
    <s v="Exchequer Receipts - Total"/>
    <s v="£ Thousand"/>
    <n v="6304725"/>
  </r>
  <r>
    <s v="CEPHA26C01"/>
    <s v="Issues from the Exchequer for Supply Services"/>
    <s v="1990"/>
    <s v="1990"/>
    <s v="150"/>
    <s v="Exchequer Receipts - Total"/>
    <s v="£ Thousand"/>
    <n v="6539521"/>
  </r>
  <r>
    <s v="CEPHA26C01"/>
    <s v="Issues from the Exchequer for Supply Services"/>
    <s v="1991"/>
    <s v="1991"/>
    <s v="150"/>
    <s v="Exchequer Receipts - Total"/>
    <s v="£ Thousand"/>
    <n v="7104537"/>
  </r>
  <r>
    <s v="CEPHA26C01"/>
    <s v="Issues from the Exchequer for Supply Services"/>
    <s v="1992"/>
    <s v="1992"/>
    <s v="150"/>
    <s v="Exchequer Receipts - Total"/>
    <s v="£ Thousand"/>
    <n v="7858161"/>
  </r>
  <r>
    <s v="CEPHA26C01"/>
    <s v="Issues from the Exchequer for Supply Services"/>
    <s v="1993"/>
    <s v="1993"/>
    <s v="150"/>
    <s v="Exchequer Receipts - Total"/>
    <s v="£ Thousand"/>
    <n v="8624181"/>
  </r>
  <r>
    <s v="CEPHA26C01"/>
    <s v="Issues from the Exchequer for Supply Services"/>
    <s v="1994"/>
    <s v="1994"/>
    <s v="150"/>
    <s v="Exchequer Receipts - Total"/>
    <s v="£ Thousand"/>
    <n v="9407516"/>
  </r>
  <r>
    <s v="CEPHA26C01"/>
    <s v="Issues from the Exchequer for Supply Services"/>
    <s v="1995"/>
    <s v="1995"/>
    <s v="150"/>
    <s v="Exchequer Receipts - Total"/>
    <s v="£ Thousand"/>
    <n v="10206751"/>
  </r>
  <r>
    <s v="CEPHA26C01"/>
    <s v="Issues from the Exchequer for Supply Services"/>
    <s v="1996"/>
    <s v="1996"/>
    <s v="150"/>
    <s v="Exchequer Receipts - Total"/>
    <s v="£ Thousand"/>
    <n v="10857447"/>
  </r>
  <r>
    <s v="CEPHA26C01"/>
    <s v="Issues from the Exchequer for Supply Services"/>
    <s v="1997"/>
    <s v="1997"/>
    <s v="150"/>
    <s v="Exchequer Receipts - Total"/>
    <s v="£ Thousand"/>
    <n v="11750055"/>
  </r>
  <r>
    <s v="CEPHA26C01"/>
    <s v="Issues from the Exchequer for Supply Services"/>
    <s v="1998"/>
    <s v="1998"/>
    <s v="150"/>
    <s v="Exchequer Receipts - Total"/>
    <s v="£ Thousand"/>
    <n v="12489190"/>
  </r>
</pivotCacheRecords>
</file>