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275766ed7a4e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8d1ee386e546ecb6521221189f2745.psmdcp" Id="R441d5999bf854e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<x:sst xmlns:x="http://schemas.openxmlformats.org/spreadsheetml/2006/main">
  <x:si>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</x:si>
  <x:si>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</x:si>
  <x:si>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CEPHA11</x:t>
  </x:si>
  <x:si>
    <x:t>Name</x:t>
  </x:si>
  <x:si>
    <x:t>Total (Net) Savings</x:t>
  </x:si>
  <x:si>
    <x:t>Frequency</x:t>
  </x:si>
  <x:si>
    <x:t>Annual</x:t>
  </x:si>
  <x:si>
    <x:t>Last Updated</x:t>
  </x:si>
  <x:si>
    <x:t>03/09/2024 11:00:00</x:t>
  </x:si>
  <x:si>
    <x:t>Note</x:t>
  </x:si>
  <x:si>
    <x:t>Pre-1960 Total Savings, Post-1960 Net Savings; Source by Year of Statistical Abstract: &lt;br&gt;1944-1949: 1951 Table 193, &lt;br&gt;1950-1951: 1952 Table 205, &lt;br&gt;1952: 1957 Table 224, &lt;br&gt;1953-1960: 1961 Table 247, &lt;br&gt;1961-1962: 1964 Table 248, &lt;br&gt;1963-1965: 1966 Table 240, &lt;br&gt;1966-1968: 1970 Table 233, &lt;br&gt;1969-1974: 1976 Table 225, &lt;br&gt;1975-1981: 1981 Table 236, &lt;br&gt;1982-1984: 1988 Table 11.8, &lt;br&gt;1985-1991: 1992 Table 11.5, &lt;br&gt;1992-1994: 1995 Table 11.5</x:t>
  </x:si>
  <x:si>
    <x:t>Url</x:t>
  </x:si>
  <x:si>
    <x:t>https://ws.cso.ie/public/api.restful/PxStat.Data.Cube_API.ReadDataset/CEPHA11/XLSX/2007/en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</x:si>
  <x:si>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</x:si>
  <x:si>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</x:si>
  <x:si>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</x:si>
  <x:si>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</x:si>
  <x:si>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</x:si>
  <x:si>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</x:si>
  <x:si>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</x:si>
  <x:si>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</x:si>
  <x:si>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</x:si>
  <x:si>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</x:si>
  <x:si>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</x:si>
  <x:si>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</x:si>
  <x:si>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</x:si>
  <x:si>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</x:si>
  <x:si>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</x:si>
  <x:si>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</x:si>
  <x:si>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</x:si>
  <x:si>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</x:si>
  <x:si>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</x:si>
  <x:si>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</x:si>
  <x:si>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</x:si>
  <x:si>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</x:si>
  <x:si>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</x:si>
  <x:si>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</x:si>
  <x:si>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</x:si>
  <x:si>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</x:si>
  <x:si>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</x:si>
  <x:si>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</x:si>
  <x:si>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</x:si>
  <x:si>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</x:si>
  <x:si>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</x:si>
  <x:si>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</x:si>
  <x:si>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CEPHA11C01</x:t>
  </x:si>
  <x:si>
    <x:t>Total (Net) National Savings</x:t>
  </x:si>
  <x:si>
    <x:t>1944</x:t>
  </x:si>
  <x:si>
    <x:t>IE0</x:t>
  </x:si>
  <x:si>
    <x:t>Million £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</x:si>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</x:sst>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Year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" totalsRowShown="0">
  <x:autoFilter ref="A1:H52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1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"/>
  <x:sheetViews>
    <x:sheetView workbookViewId="0"/>
  </x:sheetViews>
  <x:sheetFormatPr defaultRowHeight="15"/>
  <x:cols>
    <x:col min="1" max="1" width="12.424911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34.4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43.1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44.7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24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20.1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29.8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29.1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18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44.2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58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50.5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40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39.3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49.6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36.8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60.7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59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75.2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77.9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79.7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94.8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103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113.5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144.4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157.2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179.2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197.7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224.3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315.8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433.5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339.8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524.1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558.9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807.4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879.1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792.6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571.5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400.2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935.3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975.6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1267.2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1125.3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1160.2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1580.6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1357.9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1756.5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2824.7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3089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2630.3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3109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3495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" sheet="Unpivoted"/>
  </x:cacheSource>
  <x:cacheFields>
    <x:cacheField name="STATISTIC">
      <x:sharedItems count="1">
        <x:s v="CEPHA11C01"/>
      </x:sharedItems>
    </x:cacheField>
    <x:cacheField name="Statistic Label">
      <x:sharedItems count="1">
        <x:s v="Total (Net) National Savings"/>
      </x:sharedItems>
    </x:cacheField>
    <x:cacheField name="TLIST(A1)">
      <x:sharedItems count="51"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</x:sharedItems>
    </x:cacheField>
    <x:cacheField name="Year">
      <x:sharedItems count="51"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Million £"/>
      </x:sharedItems>
    </x:cacheField>
    <x:cacheField name="VALUE">
      <x:sharedItems containsSemiMixedTypes="0" containsString="0" containsNumber="1" minValue="18" maxValue="3495" count="51">
        <x:n v="34.4"/>
        <x:n v="43.1"/>
        <x:n v="44.7"/>
        <x:n v="24"/>
        <x:n v="20.1"/>
        <x:n v="29.8"/>
        <x:n v="29.1"/>
        <x:n v="18"/>
        <x:n v="44.2"/>
        <x:n v="58"/>
        <x:n v="50.5"/>
        <x:n v="40"/>
        <x:n v="39.3"/>
        <x:n v="49.6"/>
        <x:n v="36.8"/>
        <x:n v="60.7"/>
        <x:n v="59"/>
        <x:n v="75.2"/>
        <x:n v="77.9"/>
        <x:n v="79.7"/>
        <x:n v="94.8"/>
        <x:n v="103"/>
        <x:n v="113.5"/>
        <x:n v="144.4"/>
        <x:n v="157.2"/>
        <x:n v="179.2"/>
        <x:n v="197.7"/>
        <x:n v="224.3"/>
        <x:n v="315.8"/>
        <x:n v="433.5"/>
        <x:n v="339.8"/>
        <x:n v="524.1"/>
        <x:n v="558.9"/>
        <x:n v="807.4"/>
        <x:n v="879.1"/>
        <x:n v="792.6"/>
        <x:n v="571.5"/>
        <x:n v="400.2"/>
        <x:n v="935.3"/>
        <x:n v="975.6"/>
        <x:n v="1267.2"/>
        <x:n v="1125.3"/>
        <x:n v="1160.2"/>
        <x:n v="1580.6"/>
        <x:n v="1357.9"/>
        <x:n v="1756.5"/>
        <x:n v="2824.7"/>
        <x:n v="3089"/>
        <x:n v="2630.3"/>
        <x:n v="3109"/>
        <x:n v="34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