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235de9cf5845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52336f12654dad94b6897b34817af4.psmdcp" Id="Rb03d37decbb043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<x:sst xmlns:x="http://schemas.openxmlformats.org/spreadsheetml/2006/main">
  <x:si>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</x:si>
  <x:si>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</x:si>
  <x:si>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CDS32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</x:si>
  <x:si>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</x:si>
  <x:si>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</x:si>
  <x:si>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</x:si>
  <x:si>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</x:si>
  <x:si>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</x:si>
  <x:si>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</x:si>
  <x:si>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</x:si>
  <x:si>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</x:si>
  <x:si>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https://ws.cso.ie/public/api.restful/PxStat.Data.Cube_API.ReadDataset/CDS32/XLSX/2007/en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</x:si>
  <x:si>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</x:si>
  <x:si>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</x:si>
  <x:si>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</x:si>
  <x:si>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</x:si>
  <x:si>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</x:si>
  <x:si>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</x:si>
  <x:si>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</x:si>
  <x:si>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</x:si>
  <x:si>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</x:si>
  <x:si>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</x:si>
  <x:si>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</x:si>
  <x:si>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</x:si>
  <x:si>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</x:si>
  <x:si>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</x:si>
  <x:si>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</x:si>
  <x:si>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</x:si>
  <x:si>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</x:si>
  <x:si>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</x:si>
  <x:si>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</x:si>
  <x:si>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</x:si>
  <x:si>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</x:si>
  <x:si>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</x:si>
  <x:si>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</x:si>
  <x:si>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</x:si>
  <x:si>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</x:si>
  <x:si>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</x:si>
  <x:si>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</x:si>
  <x:si>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</x:si>
  <x:si>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</x:si>
  <x:si>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Broad Occupational Group</x:t>
  </x:si>
  <x:si>
    <x:t>C02199V02655</x:t>
  </x:si>
  <x:si>
    <x:t>Sex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</x:si>
  <x:si>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</x:si>
  <x:si>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</x:si>
  <x:si>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</x:si>
  <x:si>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</x:si>
  <x:si>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</x:si>
  <x:si>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</x:si>
  <x:si>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</x:si>
  <x:si>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</x:si>
  <x:si>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</x:si>
  <x:si>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Both sexes</x:t>
  </x:si>
  <x:si>
    <x:t>905</x:t>
  </x:si>
  <x:si>
    <x:t>Population aged 15 years and over at work and unemployed</x:t>
  </x:si>
  <x:si>
    <x:t>2011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</x:si>
  <x:si>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</x:si>
  <x:si>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</x:si>
  <x:si>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</x:si>
  <x:si>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</x:si>
  <x:si>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</x:si>
  <x:si>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</x:si>
  <x:si>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</x:si>
  <x:si>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</x:si>
  <x:si>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</x:si>
  <x:si>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1</x:t>
  </x:si>
  <x:si>
    <x:t>Male</x:t>
  </x:si>
  <x:si>
    <x:t>2</x:t>
  </x:si>
  <x:si>
    <x:t>Female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</x:si>
  <x:si>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</x:si>
  <x:si>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</x:si>
  <x:si>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</x:si>
  <x:si>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</x:si>
  <x:si>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</x:si>
  <x:si>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</x:si>
  <x:si>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</x:si>
  <x:si>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</x:si>
  <x:si>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</x:si>
  <x:si>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</x:si>
  <x:si>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</x:si>
  <x:si>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</x:si>
  <x:si>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</x:si>
  <x:si>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</x:si>
  <x:si>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</x:si>
  <x:si>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</x:si>
  <x:si>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/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</x:si>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</x:sst>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Broad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843V03417"/>
    <x:tableColumn id="4" name="Broad Occupational Group"/>
    <x:tableColumn id="5" name="C02199V02655"/>
    <x:tableColumn id="6" name="Sex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26684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84317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9329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79929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21019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52764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6087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40576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5665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31553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3242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50904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23068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23538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169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4129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29920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14958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12528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56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2378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20984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8110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11010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113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1751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78768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10499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62170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46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6053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59976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9251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45829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34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4862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68</x:v>
      </x:c>
      <x:c r="F42" s="0" t="s">
        <x:v>69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18792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1248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16341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1191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88906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10066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76996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95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1749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17087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5230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11514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330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71819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4836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65482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82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1419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98016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3924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90600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73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3419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25234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871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23252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13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1098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72782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3053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67348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60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2321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88091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19156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63178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119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5638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48862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14497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31015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60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3290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39229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4659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32163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2348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38606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2083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31997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27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4499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27787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66</x:v>
      </x:c>
      <x:c r="F98" s="0" t="s">
        <x:v>67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1883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66</x:v>
      </x:c>
      <x:c r="F99" s="0" t="s">
        <x:v>67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22397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66</x:v>
      </x:c>
      <x:c r="F100" s="0" t="s">
        <x:v>67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17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3490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10819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9600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1009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21709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2682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17607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31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1389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6033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824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4817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388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15676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1858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12790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1001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26697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113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25704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 t="s">
        <x:v>86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880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66</x:v>
      </x:c>
      <x:c r="F127" s="0" t="s">
        <x:v>67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22287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66</x:v>
      </x:c>
      <x:c r="F128" s="0" t="s">
        <x:v>67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109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66</x:v>
      </x:c>
      <x:c r="F129" s="0" t="s">
        <x:v>67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21357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66</x:v>
      </x:c>
      <x:c r="F130" s="0" t="s">
        <x:v>67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 t="s">
        <x:v>86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66</x:v>
      </x:c>
      <x:c r="F131" s="0" t="s">
        <x:v>67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821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68</x:v>
      </x:c>
      <x:c r="F132" s="0" t="s">
        <x:v>69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4410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68</x:v>
      </x:c>
      <x:c r="F133" s="0" t="s">
        <x:v>69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68</x:v>
      </x:c>
      <x:c r="F134" s="0" t="s">
        <x:v>69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4347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68</x:v>
      </x:c>
      <x:c r="F135" s="0" t="s">
        <x:v>69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 t="s">
        <x:v>86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59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29727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12850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12344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112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4421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17239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7639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6847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42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66</x:v>
      </x:c>
      <x:c r="F146" s="0" t="s">
        <x:v>67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2711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68</x:v>
      </x:c>
      <x:c r="F147" s="0" t="s">
        <x:v>69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12488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68</x:v>
      </x:c>
      <x:c r="F148" s="0" t="s">
        <x:v>69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5211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68</x:v>
      </x:c>
      <x:c r="F149" s="0" t="s">
        <x:v>69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5497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68</x:v>
      </x:c>
      <x:c r="F150" s="0" t="s">
        <x:v>69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70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1710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114421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12723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92529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112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9057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66</x:v>
      </x:c>
      <x:c r="F157" s="0" t="s">
        <x:v>67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64898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9552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49930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44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5372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68</x:v>
      </x:c>
      <x:c r="F162" s="0" t="s">
        <x:v>69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49523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3171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42599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68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3685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184819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4288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164329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358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15844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66</x:v>
      </x:c>
      <x:c r="F172" s="0" t="s">
        <x:v>67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42472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66</x:v>
      </x:c>
      <x:c r="F173" s="0" t="s">
        <x:v>67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1449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66</x:v>
      </x:c>
      <x:c r="F174" s="0" t="s">
        <x:v>67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36943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66</x:v>
      </x:c>
      <x:c r="F175" s="0" t="s">
        <x:v>67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28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66</x:v>
      </x:c>
      <x:c r="F176" s="0" t="s">
        <x:v>67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4052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68</x:v>
      </x:c>
      <x:c r="F177" s="0" t="s">
        <x:v>69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142347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2839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127386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330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11792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41833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779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35672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148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5234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66</x:v>
      </x:c>
      <x:c r="F187" s="0" t="s">
        <x:v>67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1502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66</x:v>
      </x:c>
      <x:c r="F188" s="0" t="s">
        <x:v>67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73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66</x:v>
      </x:c>
      <x:c r="F189" s="0" t="s">
        <x:v>67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1228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66</x:v>
      </x:c>
      <x:c r="F190" s="0" t="s">
        <x:v>67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4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66</x:v>
      </x:c>
      <x:c r="F191" s="0" t="s">
        <x:v>67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197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68</x:v>
      </x:c>
      <x:c r="F192" s="0" t="s">
        <x:v>69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40331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68</x:v>
      </x:c>
      <x:c r="F193" s="0" t="s">
        <x:v>69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706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68</x:v>
      </x:c>
      <x:c r="F194" s="0" t="s">
        <x:v>69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34444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68</x:v>
      </x:c>
      <x:c r="F195" s="0" t="s">
        <x:v>69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144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68</x:v>
      </x:c>
      <x:c r="F196" s="0" t="s">
        <x:v>69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5037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89292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52</x:v>
      </x:c>
      <x:c r="F198" s="0" t="s">
        <x:v>53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67634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14557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1685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52</x:v>
      </x:c>
      <x:c r="F201" s="0" t="s">
        <x:v>53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5416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66</x:v>
      </x:c>
      <x:c r="F202" s="0" t="s">
        <x:v>67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81434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66</x:v>
      </x:c>
      <x:c r="F203" s="0" t="s">
        <x:v>67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62389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66</x:v>
      </x:c>
      <x:c r="F204" s="0" t="s">
        <x:v>67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13034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66</x:v>
      </x:c>
      <x:c r="F205" s="0" t="s">
        <x:v>67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1006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66</x:v>
      </x:c>
      <x:c r="F206" s="0" t="s">
        <x:v>67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5005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68</x:v>
      </x:c>
      <x:c r="F207" s="0" t="s">
        <x:v>69</x:v>
      </x:c>
      <x:c r="G207" s="0" t="s">
        <x:v>54</x:v>
      </x:c>
      <x:c r="H207" s="0" t="s">
        <x:v>55</x:v>
      </x:c>
      <x:c r="I207" s="0" t="s">
        <x:v>56</x:v>
      </x:c>
      <x:c r="J207" s="0" t="s">
        <x:v>56</x:v>
      </x:c>
      <x:c r="K207" s="0" t="s">
        <x:v>57</x:v>
      </x:c>
      <x:c r="L207" s="0">
        <x:v>7858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56</x:v>
      </x:c>
      <x:c r="J208" s="0" t="s">
        <x:v>56</x:v>
      </x:c>
      <x:c r="K208" s="0" t="s">
        <x:v>57</x:v>
      </x:c>
      <x:c r="L208" s="0">
        <x:v>5245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68</x:v>
      </x:c>
      <x:c r="F209" s="0" t="s">
        <x:v>69</x:v>
      </x:c>
      <x:c r="G209" s="0" t="s">
        <x:v>60</x:v>
      </x:c>
      <x:c r="H209" s="0" t="s">
        <x:v>61</x:v>
      </x:c>
      <x:c r="I209" s="0" t="s">
        <x:v>56</x:v>
      </x:c>
      <x:c r="J209" s="0" t="s">
        <x:v>56</x:v>
      </x:c>
      <x:c r="K209" s="0" t="s">
        <x:v>57</x:v>
      </x:c>
      <x:c r="L209" s="0">
        <x:v>1523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68</x:v>
      </x:c>
      <x:c r="F210" s="0" t="s">
        <x:v>69</x:v>
      </x:c>
      <x:c r="G210" s="0" t="s">
        <x:v>62</x:v>
      </x:c>
      <x:c r="H210" s="0" t="s">
        <x:v>63</x:v>
      </x:c>
      <x:c r="I210" s="0" t="s">
        <x:v>56</x:v>
      </x:c>
      <x:c r="J210" s="0" t="s">
        <x:v>56</x:v>
      </x:c>
      <x:c r="K210" s="0" t="s">
        <x:v>57</x:v>
      </x:c>
      <x:c r="L210" s="0">
        <x:v>679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68</x:v>
      </x:c>
      <x:c r="F211" s="0" t="s">
        <x:v>69</x:v>
      </x:c>
      <x:c r="G211" s="0" t="s">
        <x:v>64</x:v>
      </x:c>
      <x:c r="H211" s="0" t="s">
        <x:v>65</x:v>
      </x:c>
      <x:c r="I211" s="0" t="s">
        <x:v>56</x:v>
      </x:c>
      <x:c r="J211" s="0" t="s">
        <x:v>56</x:v>
      </x:c>
      <x:c r="K211" s="0" t="s">
        <x:v>57</x:v>
      </x:c>
      <x:c r="L211" s="0">
        <x:v>411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92744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15693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57730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76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19245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66</x:v>
      </x:c>
      <x:c r="F217" s="0" t="s">
        <x:v>67</x:v>
      </x:c>
      <x:c r="G217" s="0" t="s">
        <x:v>54</x:v>
      </x:c>
      <x:c r="H217" s="0" t="s">
        <x:v>55</x:v>
      </x:c>
      <x:c r="I217" s="0" t="s">
        <x:v>56</x:v>
      </x:c>
      <x:c r="J217" s="0" t="s">
        <x:v>56</x:v>
      </x:c>
      <x:c r="K217" s="0" t="s">
        <x:v>57</x:v>
      </x:c>
      <x:c r="L217" s="0">
        <x:v>90050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66</x:v>
      </x:c>
      <x:c r="F218" s="0" t="s">
        <x:v>67</x:v>
      </x:c>
      <x:c r="G218" s="0" t="s">
        <x:v>58</x:v>
      </x:c>
      <x:c r="H218" s="0" t="s">
        <x:v>59</x:v>
      </x:c>
      <x:c r="I218" s="0" t="s">
        <x:v>56</x:v>
      </x:c>
      <x:c r="J218" s="0" t="s">
        <x:v>56</x:v>
      </x:c>
      <x:c r="K218" s="0" t="s">
        <x:v>57</x:v>
      </x:c>
      <x:c r="L218" s="0">
        <x:v>15548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66</x:v>
      </x:c>
      <x:c r="F219" s="0" t="s">
        <x:v>67</x:v>
      </x:c>
      <x:c r="G219" s="0" t="s">
        <x:v>60</x:v>
      </x:c>
      <x:c r="H219" s="0" t="s">
        <x:v>61</x:v>
      </x:c>
      <x:c r="I219" s="0" t="s">
        <x:v>56</x:v>
      </x:c>
      <x:c r="J219" s="0" t="s">
        <x:v>56</x:v>
      </x:c>
      <x:c r="K219" s="0" t="s">
        <x:v>57</x:v>
      </x:c>
      <x:c r="L219" s="0">
        <x:v>55591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66</x:v>
      </x:c>
      <x:c r="F220" s="0" t="s">
        <x:v>67</x:v>
      </x:c>
      <x:c r="G220" s="0" t="s">
        <x:v>62</x:v>
      </x:c>
      <x:c r="H220" s="0" t="s">
        <x:v>63</x:v>
      </x:c>
      <x:c r="I220" s="0" t="s">
        <x:v>56</x:v>
      </x:c>
      <x:c r="J220" s="0" t="s">
        <x:v>56</x:v>
      </x:c>
      <x:c r="K220" s="0" t="s">
        <x:v>57</x:v>
      </x:c>
      <x:c r="L220" s="0">
        <x:v>70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66</x:v>
      </x:c>
      <x:c r="F221" s="0" t="s">
        <x:v>67</x:v>
      </x:c>
      <x:c r="G221" s="0" t="s">
        <x:v>64</x:v>
      </x:c>
      <x:c r="H221" s="0" t="s">
        <x:v>65</x:v>
      </x:c>
      <x:c r="I221" s="0" t="s">
        <x:v>56</x:v>
      </x:c>
      <x:c r="J221" s="0" t="s">
        <x:v>56</x:v>
      </x:c>
      <x:c r="K221" s="0" t="s">
        <x:v>57</x:v>
      </x:c>
      <x:c r="L221" s="0">
        <x:v>18841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68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2694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68</x:v>
      </x:c>
      <x:c r="F223" s="0" t="s">
        <x:v>69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145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68</x:v>
      </x:c>
      <x:c r="F224" s="0" t="s">
        <x:v>69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2139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68</x:v>
      </x:c>
      <x:c r="F225" s="0" t="s">
        <x:v>69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68</x:v>
      </x:c>
      <x:c r="F226" s="0" t="s">
        <x:v>69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404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103978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28679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27438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139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47722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66</x:v>
      </x:c>
      <x:c r="F232" s="0" t="s">
        <x:v>67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102843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66</x:v>
      </x:c>
      <x:c r="F233" s="0" t="s">
        <x:v>67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28511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66</x:v>
      </x:c>
      <x:c r="F234" s="0" t="s">
        <x:v>67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26764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66</x:v>
      </x:c>
      <x:c r="F235" s="0" t="s">
        <x:v>67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135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66</x:v>
      </x:c>
      <x:c r="F236" s="0" t="s">
        <x:v>67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47433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68</x:v>
      </x:c>
      <x:c r="F237" s="0" t="s">
        <x:v>69</x:v>
      </x:c>
      <x:c r="G237" s="0" t="s">
        <x:v>54</x:v>
      </x:c>
      <x:c r="H237" s="0" t="s">
        <x:v>55</x:v>
      </x:c>
      <x:c r="I237" s="0" t="s">
        <x:v>56</x:v>
      </x:c>
      <x:c r="J237" s="0" t="s">
        <x:v>56</x:v>
      </x:c>
      <x:c r="K237" s="0" t="s">
        <x:v>57</x:v>
      </x:c>
      <x:c r="L237" s="0">
        <x:v>1135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68</x:v>
      </x:c>
      <x:c r="F238" s="0" t="s">
        <x:v>69</x:v>
      </x:c>
      <x:c r="G238" s="0" t="s">
        <x:v>58</x:v>
      </x:c>
      <x:c r="H238" s="0" t="s">
        <x:v>59</x:v>
      </x:c>
      <x:c r="I238" s="0" t="s">
        <x:v>56</x:v>
      </x:c>
      <x:c r="J238" s="0" t="s">
        <x:v>56</x:v>
      </x:c>
      <x:c r="K238" s="0" t="s">
        <x:v>57</x:v>
      </x:c>
      <x:c r="L238" s="0">
        <x:v>168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68</x:v>
      </x:c>
      <x:c r="F239" s="0" t="s">
        <x:v>69</x:v>
      </x:c>
      <x:c r="G239" s="0" t="s">
        <x:v>60</x:v>
      </x:c>
      <x:c r="H239" s="0" t="s">
        <x:v>61</x:v>
      </x:c>
      <x:c r="I239" s="0" t="s">
        <x:v>56</x:v>
      </x:c>
      <x:c r="J239" s="0" t="s">
        <x:v>56</x:v>
      </x:c>
      <x:c r="K239" s="0" t="s">
        <x:v>57</x:v>
      </x:c>
      <x:c r="L239" s="0">
        <x:v>674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68</x:v>
      </x:c>
      <x:c r="F240" s="0" t="s">
        <x:v>69</x:v>
      </x:c>
      <x:c r="G240" s="0" t="s">
        <x:v>62</x:v>
      </x:c>
      <x:c r="H240" s="0" t="s">
        <x:v>63</x:v>
      </x:c>
      <x:c r="I240" s="0" t="s">
        <x:v>56</x:v>
      </x:c>
      <x:c r="J240" s="0" t="s">
        <x:v>56</x:v>
      </x:c>
      <x:c r="K240" s="0" t="s">
        <x:v>57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56</x:v>
      </x:c>
      <x:c r="J241" s="0" t="s">
        <x:v>56</x:v>
      </x:c>
      <x:c r="K241" s="0" t="s">
        <x:v>57</x:v>
      </x:c>
      <x:c r="L241" s="0">
        <x:v>289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62090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8231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42179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134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11546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66</x:v>
      </x:c>
      <x:c r="F247" s="0" t="s">
        <x:v>67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42702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66</x:v>
      </x:c>
      <x:c r="F248" s="0" t="s">
        <x:v>67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6078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66</x:v>
      </x:c>
      <x:c r="F249" s="0" t="s">
        <x:v>67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28282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67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66</x:v>
      </x:c>
      <x:c r="F251" s="0" t="s">
        <x:v>67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8275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68</x:v>
      </x:c>
      <x:c r="F252" s="0" t="s">
        <x:v>69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19388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68</x:v>
      </x:c>
      <x:c r="F253" s="0" t="s">
        <x:v>69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2153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68</x:v>
      </x:c>
      <x:c r="F254" s="0" t="s">
        <x:v>69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13897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68</x:v>
      </x:c>
      <x:c r="F255" s="0" t="s">
        <x:v>69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67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68</x:v>
      </x:c>
      <x:c r="F256" s="0" t="s">
        <x:v>69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3271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96216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52</x:v>
      </x:c>
      <x:c r="F258" s="0" t="s">
        <x:v>53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3420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84188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52</x:v>
      </x:c>
      <x:c r="F260" s="0" t="s">
        <x:v>53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478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52</x:v>
      </x:c>
      <x:c r="F261" s="0" t="s">
        <x:v>53</x:v>
      </x:c>
      <x:c r="G261" s="0" t="s">
        <x:v>64</x:v>
      </x:c>
      <x:c r="H261" s="0" t="s">
        <x:v>65</x:v>
      </x:c>
      <x:c r="I261" s="0" t="s">
        <x:v>56</x:v>
      </x:c>
      <x:c r="J261" s="0" t="s">
        <x:v>56</x:v>
      </x:c>
      <x:c r="K261" s="0" t="s">
        <x:v>57</x:v>
      </x:c>
      <x:c r="L261" s="0">
        <x:v>8130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66</x:v>
      </x:c>
      <x:c r="F262" s="0" t="s">
        <x:v>67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10317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663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8680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66</x:v>
      </x:c>
      <x:c r="F265" s="0" t="s">
        <x:v>67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71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66</x:v>
      </x:c>
      <x:c r="F266" s="0" t="s">
        <x:v>67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903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68</x:v>
      </x:c>
      <x:c r="F267" s="0" t="s">
        <x:v>69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85899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2757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75508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407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7227</x:v>
      </x:c>
    </x:row>
    <x:row r="272" spans="1:12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48373</x:v>
      </x:c>
    </x:row>
    <x:row r="273" spans="1:12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8261</x:v>
      </x:c>
    </x:row>
    <x:row r="274" spans="1:12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33128</x:v>
      </x:c>
    </x:row>
    <x:row r="275" spans="1:12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118</x:v>
      </x:c>
    </x:row>
    <x:row r="276" spans="1:12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6866</x:v>
      </x:c>
    </x:row>
    <x:row r="277" spans="1:12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66</x:v>
      </x:c>
      <x:c r="F277" s="0" t="s">
        <x:v>67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12055</x:v>
      </x:c>
    </x:row>
    <x:row r="278" spans="1:12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66</x:v>
      </x:c>
      <x:c r="F278" s="0" t="s">
        <x:v>67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1726</x:v>
      </x:c>
    </x:row>
    <x:row r="279" spans="1:12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66</x:v>
      </x:c>
      <x:c r="F279" s="0" t="s">
        <x:v>67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9069</x:v>
      </x:c>
    </x:row>
    <x:row r="280" spans="1:12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66</x:v>
      </x:c>
      <x:c r="F280" s="0" t="s">
        <x:v>67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20</x:v>
      </x:c>
    </x:row>
    <x:row r="281" spans="1:12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66</x:v>
      </x:c>
      <x:c r="F281" s="0" t="s">
        <x:v>67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1240</x:v>
      </x:c>
    </x:row>
    <x:row r="282" spans="1:12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68</x:v>
      </x:c>
      <x:c r="F282" s="0" t="s">
        <x:v>69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36318</x:v>
      </x:c>
    </x:row>
    <x:row r="283" spans="1:12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68</x:v>
      </x:c>
      <x:c r="F283" s="0" t="s">
        <x:v>69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6535</x:v>
      </x:c>
    </x:row>
    <x:row r="284" spans="1:12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68</x:v>
      </x:c>
      <x:c r="F284" s="0" t="s">
        <x:v>69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24059</x:v>
      </x:c>
    </x:row>
    <x:row r="285" spans="1:12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68</x:v>
      </x:c>
      <x:c r="F285" s="0" t="s">
        <x:v>69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98</x:v>
      </x:c>
    </x:row>
    <x:row r="286" spans="1:12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68</x:v>
      </x:c>
      <x:c r="F286" s="0" t="s">
        <x:v>69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5626</x:v>
      </x:c>
    </x:row>
    <x:row r="287" spans="1:12">
      <x:c r="A287" s="0" t="s">
        <x:v>2</x:v>
      </x:c>
      <x:c r="B287" s="0" t="s">
        <x:v>4</x:v>
      </x:c>
      <x:c r="C287" s="0" t="s">
        <x:v>107</x:v>
      </x:c>
      <x:c r="D287" s="0" t="s">
        <x:v>108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132447</x:v>
      </x:c>
    </x:row>
    <x:row r="288" spans="1:12">
      <x:c r="A288" s="0" t="s">
        <x:v>2</x:v>
      </x:c>
      <x:c r="B288" s="0" t="s">
        <x:v>4</x:v>
      </x:c>
      <x:c r="C288" s="0" t="s">
        <x:v>107</x:v>
      </x:c>
      <x:c r="D288" s="0" t="s">
        <x:v>108</x:v>
      </x:c>
      <x:c r="E288" s="0" t="s">
        <x:v>52</x:v>
      </x:c>
      <x:c r="F288" s="0" t="s">
        <x:v>53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6616</x:v>
      </x:c>
    </x:row>
    <x:row r="289" spans="1:12">
      <x:c r="A289" s="0" t="s">
        <x:v>2</x:v>
      </x:c>
      <x:c r="B289" s="0" t="s">
        <x:v>4</x:v>
      </x:c>
      <x:c r="C289" s="0" t="s">
        <x:v>107</x:v>
      </x:c>
      <x:c r="D289" s="0" t="s">
        <x:v>108</x:v>
      </x:c>
      <x:c r="E289" s="0" t="s">
        <x:v>52</x:v>
      </x:c>
      <x:c r="F289" s="0" t="s">
        <x:v>53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105475</x:v>
      </x:c>
    </x:row>
    <x:row r="290" spans="1:12">
      <x:c r="A290" s="0" t="s">
        <x:v>2</x:v>
      </x:c>
      <x:c r="B290" s="0" t="s">
        <x:v>4</x:v>
      </x:c>
      <x:c r="C290" s="0" t="s">
        <x:v>107</x:v>
      </x:c>
      <x:c r="D290" s="0" t="s">
        <x:v>108</x:v>
      </x:c>
      <x:c r="E290" s="0" t="s">
        <x:v>52</x:v>
      </x:c>
      <x:c r="F290" s="0" t="s">
        <x:v>53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57</x:v>
      </x:c>
      <x:c r="L290" s="0">
        <x:v>278</x:v>
      </x:c>
    </x:row>
    <x:row r="291" spans="1:12">
      <x:c r="A291" s="0" t="s">
        <x:v>2</x:v>
      </x:c>
      <x:c r="B291" s="0" t="s">
        <x:v>4</x:v>
      </x:c>
      <x:c r="C291" s="0" t="s">
        <x:v>107</x:v>
      </x:c>
      <x:c r="D291" s="0" t="s">
        <x:v>108</x:v>
      </x:c>
      <x:c r="E291" s="0" t="s">
        <x:v>52</x:v>
      </x:c>
      <x:c r="F291" s="0" t="s">
        <x:v>53</x:v>
      </x:c>
      <x:c r="G291" s="0" t="s">
        <x:v>64</x:v>
      </x:c>
      <x:c r="H291" s="0" t="s">
        <x:v>65</x:v>
      </x:c>
      <x:c r="I291" s="0" t="s">
        <x:v>56</x:v>
      </x:c>
      <x:c r="J291" s="0" t="s">
        <x:v>56</x:v>
      </x:c>
      <x:c r="K291" s="0" t="s">
        <x:v>57</x:v>
      </x:c>
      <x:c r="L291" s="0">
        <x:v>20078</x:v>
      </x:c>
    </x:row>
    <x:row r="292" spans="1:12">
      <x:c r="A292" s="0" t="s">
        <x:v>2</x:v>
      </x:c>
      <x:c r="B292" s="0" t="s">
        <x:v>4</x:v>
      </x:c>
      <x:c r="C292" s="0" t="s">
        <x:v>107</x:v>
      </x:c>
      <x:c r="D292" s="0" t="s">
        <x:v>108</x:v>
      </x:c>
      <x:c r="E292" s="0" t="s">
        <x:v>66</x:v>
      </x:c>
      <x:c r="F292" s="0" t="s">
        <x:v>67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43976</x:v>
      </x:c>
    </x:row>
    <x:row r="293" spans="1:12">
      <x:c r="A293" s="0" t="s">
        <x:v>2</x:v>
      </x:c>
      <x:c r="B293" s="0" t="s">
        <x:v>4</x:v>
      </x:c>
      <x:c r="C293" s="0" t="s">
        <x:v>107</x:v>
      </x:c>
      <x:c r="D293" s="0" t="s">
        <x:v>108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5194</x:v>
      </x:c>
    </x:row>
    <x:row r="294" spans="1:12">
      <x:c r="A294" s="0" t="s">
        <x:v>2</x:v>
      </x:c>
      <x:c r="B294" s="0" t="s">
        <x:v>4</x:v>
      </x:c>
      <x:c r="C294" s="0" t="s">
        <x:v>107</x:v>
      </x:c>
      <x:c r="D294" s="0" t="s">
        <x:v>108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31867</x:v>
      </x:c>
    </x:row>
    <x:row r="295" spans="1:12">
      <x:c r="A295" s="0" t="s">
        <x:v>2</x:v>
      </x:c>
      <x:c r="B295" s="0" t="s">
        <x:v>4</x:v>
      </x:c>
      <x:c r="C295" s="0" t="s">
        <x:v>107</x:v>
      </x:c>
      <x:c r="D295" s="0" t="s">
        <x:v>108</x:v>
      </x:c>
      <x:c r="E295" s="0" t="s">
        <x:v>66</x:v>
      </x:c>
      <x:c r="F295" s="0" t="s">
        <x:v>67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71</x:v>
      </x:c>
    </x:row>
    <x:row r="296" spans="1:12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66</x:v>
      </x:c>
      <x:c r="F296" s="0" t="s">
        <x:v>67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6844</x:v>
      </x:c>
    </x:row>
    <x:row r="297" spans="1:12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68</x:v>
      </x:c>
      <x:c r="F297" s="0" t="s">
        <x:v>69</x:v>
      </x:c>
      <x:c r="G297" s="0" t="s">
        <x:v>54</x:v>
      </x:c>
      <x:c r="H297" s="0" t="s">
        <x:v>55</x:v>
      </x:c>
      <x:c r="I297" s="0" t="s">
        <x:v>56</x:v>
      </x:c>
      <x:c r="J297" s="0" t="s">
        <x:v>56</x:v>
      </x:c>
      <x:c r="K297" s="0" t="s">
        <x:v>57</x:v>
      </x:c>
      <x:c r="L297" s="0">
        <x:v>88471</x:v>
      </x:c>
    </x:row>
    <x:row r="298" spans="1:12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56</x:v>
      </x:c>
      <x:c r="J298" s="0" t="s">
        <x:v>56</x:v>
      </x:c>
      <x:c r="K298" s="0" t="s">
        <x:v>57</x:v>
      </x:c>
      <x:c r="L298" s="0">
        <x:v>1422</x:v>
      </x:c>
    </x:row>
    <x:row r="299" spans="1:12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68</x:v>
      </x:c>
      <x:c r="F299" s="0" t="s">
        <x:v>69</x:v>
      </x:c>
      <x:c r="G299" s="0" t="s">
        <x:v>60</x:v>
      </x:c>
      <x:c r="H299" s="0" t="s">
        <x:v>61</x:v>
      </x:c>
      <x:c r="I299" s="0" t="s">
        <x:v>56</x:v>
      </x:c>
      <x:c r="J299" s="0" t="s">
        <x:v>56</x:v>
      </x:c>
      <x:c r="K299" s="0" t="s">
        <x:v>57</x:v>
      </x:c>
      <x:c r="L299" s="0">
        <x:v>73608</x:v>
      </x:c>
    </x:row>
    <x:row r="300" spans="1:12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68</x:v>
      </x:c>
      <x:c r="F300" s="0" t="s">
        <x:v>69</x:v>
      </x:c>
      <x:c r="G300" s="0" t="s">
        <x:v>62</x:v>
      </x:c>
      <x:c r="H300" s="0" t="s">
        <x:v>63</x:v>
      </x:c>
      <x:c r="I300" s="0" t="s">
        <x:v>56</x:v>
      </x:c>
      <x:c r="J300" s="0" t="s">
        <x:v>56</x:v>
      </x:c>
      <x:c r="K300" s="0" t="s">
        <x:v>57</x:v>
      </x:c>
      <x:c r="L300" s="0">
        <x:v>207</x:v>
      </x:c>
    </x:row>
    <x:row r="301" spans="1:12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68</x:v>
      </x:c>
      <x:c r="F301" s="0" t="s">
        <x:v>69</x:v>
      </x:c>
      <x:c r="G301" s="0" t="s">
        <x:v>64</x:v>
      </x:c>
      <x:c r="H301" s="0" t="s">
        <x:v>65</x:v>
      </x:c>
      <x:c r="I301" s="0" t="s">
        <x:v>56</x:v>
      </x:c>
      <x:c r="J301" s="0" t="s">
        <x:v>56</x:v>
      </x:c>
      <x:c r="K301" s="0" t="s">
        <x:v>57</x:v>
      </x:c>
      <x:c r="L301" s="0">
        <x:v>13234</x:v>
      </x:c>
    </x:row>
    <x:row r="302" spans="1:12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22833</x:v>
      </x:c>
    </x:row>
    <x:row r="303" spans="1:12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211</x:v>
      </x:c>
    </x:row>
    <x:row r="304" spans="1:12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20067</x:v>
      </x:c>
    </x:row>
    <x:row r="305" spans="1:12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2550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66</x:v>
      </x:c>
      <x:c r="F307" s="0" t="s">
        <x:v>67</x:v>
      </x:c>
      <x:c r="G307" s="0" t="s">
        <x:v>54</x:v>
      </x:c>
      <x:c r="H307" s="0" t="s">
        <x:v>55</x:v>
      </x:c>
      <x:c r="I307" s="0" t="s">
        <x:v>56</x:v>
      </x:c>
      <x:c r="J307" s="0" t="s">
        <x:v>56</x:v>
      </x:c>
      <x:c r="K307" s="0" t="s">
        <x:v>57</x:v>
      </x:c>
      <x:c r="L307" s="0">
        <x:v>8300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66</x:v>
      </x:c>
      <x:c r="F308" s="0" t="s">
        <x:v>67</x:v>
      </x:c>
      <x:c r="G308" s="0" t="s">
        <x:v>58</x:v>
      </x:c>
      <x:c r="H308" s="0" t="s">
        <x:v>59</x:v>
      </x:c>
      <x:c r="I308" s="0" t="s">
        <x:v>56</x:v>
      </x:c>
      <x:c r="J308" s="0" t="s">
        <x:v>56</x:v>
      </x:c>
      <x:c r="K308" s="0" t="s">
        <x:v>57</x:v>
      </x:c>
      <x:c r="L308" s="0">
        <x:v>107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66</x:v>
      </x:c>
      <x:c r="F309" s="0" t="s">
        <x:v>67</x:v>
      </x:c>
      <x:c r="G309" s="0" t="s">
        <x:v>60</x:v>
      </x:c>
      <x:c r="H309" s="0" t="s">
        <x:v>61</x:v>
      </x:c>
      <x:c r="I309" s="0" t="s">
        <x:v>56</x:v>
      </x:c>
      <x:c r="J309" s="0" t="s">
        <x:v>56</x:v>
      </x:c>
      <x:c r="K309" s="0" t="s">
        <x:v>57</x:v>
      </x:c>
      <x:c r="L309" s="0">
        <x:v>7167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66</x:v>
      </x:c>
      <x:c r="F310" s="0" t="s">
        <x:v>67</x:v>
      </x:c>
      <x:c r="G310" s="0" t="s">
        <x:v>62</x:v>
      </x:c>
      <x:c r="H310" s="0" t="s">
        <x:v>63</x:v>
      </x:c>
      <x:c r="I310" s="0" t="s">
        <x:v>56</x:v>
      </x:c>
      <x:c r="J310" s="0" t="s">
        <x:v>56</x:v>
      </x:c>
      <x:c r="K310" s="0" t="s">
        <x:v>57</x:v>
      </x:c>
      <x:c r="L310" s="0">
        <x:v>2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66</x:v>
      </x:c>
      <x:c r="F311" s="0" t="s">
        <x:v>67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1024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68</x:v>
      </x:c>
      <x:c r="F312" s="0" t="s">
        <x:v>69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14533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68</x:v>
      </x:c>
      <x:c r="F313" s="0" t="s">
        <x:v>69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104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68</x:v>
      </x:c>
      <x:c r="F314" s="0" t="s">
        <x:v>69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12900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68</x:v>
      </x:c>
      <x:c r="F315" s="0" t="s">
        <x:v>69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3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68</x:v>
      </x:c>
      <x:c r="F316" s="0" t="s">
        <x:v>69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1526</x:v>
      </x:c>
    </x:row>
    <x:row r="317" spans="1:12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84322</x:v>
      </x:c>
    </x:row>
    <x:row r="318" spans="1:12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52</x:v>
      </x:c>
      <x:c r="F318" s="0" t="s">
        <x:v>53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3224</x:v>
      </x:c>
    </x:row>
    <x:row r="319" spans="1:12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52</x:v>
      </x:c>
      <x:c r="F319" s="0" t="s">
        <x:v>53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61216</x:v>
      </x:c>
    </x:row>
    <x:row r="320" spans="1:12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52</x:v>
      </x:c>
      <x:c r="F320" s="0" t="s">
        <x:v>53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58</x:v>
      </x:c>
    </x:row>
    <x:row r="321" spans="1:12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52</x:v>
      </x:c>
      <x:c r="F321" s="0" t="s">
        <x:v>53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19824</x:v>
      </x:c>
    </x:row>
    <x:row r="322" spans="1:12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59499</x:v>
      </x:c>
    </x:row>
    <x:row r="323" spans="1:12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2883</x:v>
      </x:c>
    </x:row>
    <x:row r="324" spans="1:12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42616</x:v>
      </x:c>
    </x:row>
    <x:row r="325" spans="1:12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33</x:v>
      </x:c>
    </x:row>
    <x:row r="326" spans="1:12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66</x:v>
      </x:c>
      <x:c r="F326" s="0" t="s">
        <x:v>67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13967</x:v>
      </x:c>
    </x:row>
    <x:row r="327" spans="1:12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68</x:v>
      </x:c>
      <x:c r="F327" s="0" t="s">
        <x:v>69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24823</x:v>
      </x:c>
    </x:row>
    <x:row r="328" spans="1:12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68</x:v>
      </x:c>
      <x:c r="F328" s="0" t="s">
        <x:v>69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341</x:v>
      </x:c>
    </x:row>
    <x:row r="329" spans="1:12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68</x:v>
      </x:c>
      <x:c r="F329" s="0" t="s">
        <x:v>69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18600</x:v>
      </x:c>
    </x:row>
    <x:row r="330" spans="1:12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68</x:v>
      </x:c>
      <x:c r="F330" s="0" t="s">
        <x:v>69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25</x:v>
      </x:c>
    </x:row>
    <x:row r="331" spans="1:12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5857</x:v>
      </x:c>
    </x:row>
    <x:row r="332" spans="1:12">
      <x:c r="A332" s="0" t="s">
        <x:v>2</x:v>
      </x:c>
      <x:c r="B332" s="0" t="s">
        <x:v>4</x:v>
      </x:c>
      <x:c r="C332" s="0" t="s">
        <x:v>113</x:v>
      </x:c>
      <x:c r="D332" s="0" t="s">
        <x:v>114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83414</x:v>
      </x:c>
    </x:row>
    <x:row r="333" spans="1:12">
      <x:c r="A333" s="0" t="s">
        <x:v>2</x:v>
      </x:c>
      <x:c r="B333" s="0" t="s">
        <x:v>4</x:v>
      </x:c>
      <x:c r="C333" s="0" t="s">
        <x:v>113</x:v>
      </x:c>
      <x:c r="D333" s="0" t="s">
        <x:v>114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21384</x:v>
      </x:c>
    </x:row>
    <x:row r="334" spans="1:12">
      <x:c r="A334" s="0" t="s">
        <x:v>2</x:v>
      </x:c>
      <x:c r="B334" s="0" t="s">
        <x:v>4</x:v>
      </x:c>
      <x:c r="C334" s="0" t="s">
        <x:v>113</x:v>
      </x:c>
      <x:c r="D334" s="0" t="s">
        <x:v>114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45499</x:v>
      </x:c>
    </x:row>
    <x:row r="335" spans="1:12">
      <x:c r="A335" s="0" t="s">
        <x:v>2</x:v>
      </x:c>
      <x:c r="B335" s="0" t="s">
        <x:v>4</x:v>
      </x:c>
      <x:c r="C335" s="0" t="s">
        <x:v>113</x:v>
      </x:c>
      <x:c r="D335" s="0" t="s">
        <x:v>114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144</x:v>
      </x:c>
    </x:row>
    <x:row r="336" spans="1:12">
      <x:c r="A336" s="0" t="s">
        <x:v>2</x:v>
      </x:c>
      <x:c r="B336" s="0" t="s">
        <x:v>4</x:v>
      </x:c>
      <x:c r="C336" s="0" t="s">
        <x:v>113</x:v>
      </x:c>
      <x:c r="D336" s="0" t="s">
        <x:v>114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16387</x:v>
      </x:c>
    </x:row>
    <x:row r="337" spans="1:12">
      <x:c r="A337" s="0" t="s">
        <x:v>2</x:v>
      </x:c>
      <x:c r="B337" s="0" t="s">
        <x:v>4</x:v>
      </x:c>
      <x:c r="C337" s="0" t="s">
        <x:v>113</x:v>
      </x:c>
      <x:c r="D337" s="0" t="s">
        <x:v>114</x:v>
      </x:c>
      <x:c r="E337" s="0" t="s">
        <x:v>66</x:v>
      </x:c>
      <x:c r="F337" s="0" t="s">
        <x:v>67</x:v>
      </x:c>
      <x:c r="G337" s="0" t="s">
        <x:v>54</x:v>
      </x:c>
      <x:c r="H337" s="0" t="s">
        <x:v>55</x:v>
      </x:c>
      <x:c r="I337" s="0" t="s">
        <x:v>56</x:v>
      </x:c>
      <x:c r="J337" s="0" t="s">
        <x:v>56</x:v>
      </x:c>
      <x:c r="K337" s="0" t="s">
        <x:v>57</x:v>
      </x:c>
      <x:c r="L337" s="0">
        <x:v>80641</x:v>
      </x:c>
    </x:row>
    <x:row r="338" spans="1:12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66</x:v>
      </x:c>
      <x:c r="F338" s="0" t="s">
        <x:v>67</x:v>
      </x:c>
      <x:c r="G338" s="0" t="s">
        <x:v>58</x:v>
      </x:c>
      <x:c r="H338" s="0" t="s">
        <x:v>59</x:v>
      </x:c>
      <x:c r="I338" s="0" t="s">
        <x:v>56</x:v>
      </x:c>
      <x:c r="J338" s="0" t="s">
        <x:v>56</x:v>
      </x:c>
      <x:c r="K338" s="0" t="s">
        <x:v>57</x:v>
      </x:c>
      <x:c r="L338" s="0">
        <x:v>20509</x:v>
      </x:c>
    </x:row>
    <x:row r="339" spans="1:12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66</x:v>
      </x:c>
      <x:c r="F339" s="0" t="s">
        <x:v>67</x:v>
      </x:c>
      <x:c r="G339" s="0" t="s">
        <x:v>60</x:v>
      </x:c>
      <x:c r="H339" s="0" t="s">
        <x:v>61</x:v>
      </x:c>
      <x:c r="I339" s="0" t="s">
        <x:v>56</x:v>
      </x:c>
      <x:c r="J339" s="0" t="s">
        <x:v>56</x:v>
      </x:c>
      <x:c r="K339" s="0" t="s">
        <x:v>57</x:v>
      </x:c>
      <x:c r="L339" s="0">
        <x:v>43994</x:v>
      </x:c>
    </x:row>
    <x:row r="340" spans="1:12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66</x:v>
      </x:c>
      <x:c r="F340" s="0" t="s">
        <x:v>67</x:v>
      </x:c>
      <x:c r="G340" s="0" t="s">
        <x:v>62</x:v>
      </x:c>
      <x:c r="H340" s="0" t="s">
        <x:v>63</x:v>
      </x:c>
      <x:c r="I340" s="0" t="s">
        <x:v>56</x:v>
      </x:c>
      <x:c r="J340" s="0" t="s">
        <x:v>56</x:v>
      </x:c>
      <x:c r="K340" s="0" t="s">
        <x:v>57</x:v>
      </x:c>
      <x:c r="L340" s="0">
        <x:v>105</x:v>
      </x:c>
    </x:row>
    <x:row r="341" spans="1:12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66</x:v>
      </x:c>
      <x:c r="F341" s="0" t="s">
        <x:v>67</x:v>
      </x:c>
      <x:c r="G341" s="0" t="s">
        <x:v>64</x:v>
      </x:c>
      <x:c r="H341" s="0" t="s">
        <x:v>65</x:v>
      </x:c>
      <x:c r="I341" s="0" t="s">
        <x:v>56</x:v>
      </x:c>
      <x:c r="J341" s="0" t="s">
        <x:v>56</x:v>
      </x:c>
      <x:c r="K341" s="0" t="s">
        <x:v>57</x:v>
      </x:c>
      <x:c r="L341" s="0">
        <x:v>16033</x:v>
      </x:c>
    </x:row>
    <x:row r="342" spans="1:12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68</x:v>
      </x:c>
      <x:c r="F342" s="0" t="s">
        <x:v>69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2773</x:v>
      </x:c>
    </x:row>
    <x:row r="343" spans="1:12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68</x:v>
      </x:c>
      <x:c r="F343" s="0" t="s">
        <x:v>69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875</x:v>
      </x:c>
    </x:row>
    <x:row r="344" spans="1:12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68</x:v>
      </x:c>
      <x:c r="F344" s="0" t="s">
        <x:v>69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1505</x:v>
      </x:c>
    </x:row>
    <x:row r="345" spans="1:12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68</x:v>
      </x:c>
      <x:c r="F345" s="0" t="s">
        <x:v>69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39</x:v>
      </x:c>
    </x:row>
    <x:row r="346" spans="1:12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68</x:v>
      </x:c>
      <x:c r="F346" s="0" t="s">
        <x:v>69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354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51522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52</x:v>
      </x:c>
      <x:c r="F348" s="0" t="s">
        <x:v>53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2653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52</x:v>
      </x:c>
      <x:c r="F349" s="0" t="s">
        <x:v>53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26748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52</x:v>
      </x:c>
      <x:c r="F350" s="0" t="s">
        <x:v>53</x:v>
      </x:c>
      <x:c r="G350" s="0" t="s">
        <x:v>62</x:v>
      </x:c>
      <x:c r="H350" s="0" t="s">
        <x:v>63</x:v>
      </x:c>
      <x:c r="I350" s="0" t="s">
        <x:v>56</x:v>
      </x:c>
      <x:c r="J350" s="0" t="s">
        <x:v>56</x:v>
      </x:c>
      <x:c r="K350" s="0" t="s">
        <x:v>57</x:v>
      </x:c>
      <x:c r="L350" s="0">
        <x:v>288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52</x:v>
      </x:c>
      <x:c r="F351" s="0" t="s">
        <x:v>53</x:v>
      </x:c>
      <x:c r="G351" s="0" t="s">
        <x:v>64</x:v>
      </x:c>
      <x:c r="H351" s="0" t="s">
        <x:v>65</x:v>
      </x:c>
      <x:c r="I351" s="0" t="s">
        <x:v>56</x:v>
      </x:c>
      <x:c r="J351" s="0" t="s">
        <x:v>56</x:v>
      </x:c>
      <x:c r="K351" s="0" t="s">
        <x:v>57</x:v>
      </x:c>
      <x:c r="L351" s="0">
        <x:v>21833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66</x:v>
      </x:c>
      <x:c r="F352" s="0" t="s">
        <x:v>67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44033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66</x:v>
      </x:c>
      <x:c r="F353" s="0" t="s">
        <x:v>67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2518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66</x:v>
      </x:c>
      <x:c r="F354" s="0" t="s">
        <x:v>67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21202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66</x:v>
      </x:c>
      <x:c r="F355" s="0" t="s">
        <x:v>67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226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66</x:v>
      </x:c>
      <x:c r="F356" s="0" t="s">
        <x:v>67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20087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68</x:v>
      </x:c>
      <x:c r="F357" s="0" t="s">
        <x:v>69</x:v>
      </x:c>
      <x:c r="G357" s="0" t="s">
        <x:v>54</x:v>
      </x:c>
      <x:c r="H357" s="0" t="s">
        <x:v>55</x:v>
      </x:c>
      <x:c r="I357" s="0" t="s">
        <x:v>56</x:v>
      </x:c>
      <x:c r="J357" s="0" t="s">
        <x:v>56</x:v>
      </x:c>
      <x:c r="K357" s="0" t="s">
        <x:v>57</x:v>
      </x:c>
      <x:c r="L357" s="0">
        <x:v>7489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68</x:v>
      </x:c>
      <x:c r="F358" s="0" t="s">
        <x:v>69</x:v>
      </x:c>
      <x:c r="G358" s="0" t="s">
        <x:v>58</x:v>
      </x:c>
      <x:c r="H358" s="0" t="s">
        <x:v>59</x:v>
      </x:c>
      <x:c r="I358" s="0" t="s">
        <x:v>56</x:v>
      </x:c>
      <x:c r="J358" s="0" t="s">
        <x:v>56</x:v>
      </x:c>
      <x:c r="K358" s="0" t="s">
        <x:v>57</x:v>
      </x:c>
      <x:c r="L358" s="0">
        <x:v>135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68</x:v>
      </x:c>
      <x:c r="F359" s="0" t="s">
        <x:v>69</x:v>
      </x:c>
      <x:c r="G359" s="0" t="s">
        <x:v>60</x:v>
      </x:c>
      <x:c r="H359" s="0" t="s">
        <x:v>61</x:v>
      </x:c>
      <x:c r="I359" s="0" t="s">
        <x:v>56</x:v>
      </x:c>
      <x:c r="J359" s="0" t="s">
        <x:v>56</x:v>
      </x:c>
      <x:c r="K359" s="0" t="s">
        <x:v>57</x:v>
      </x:c>
      <x:c r="L359" s="0">
        <x:v>5546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68</x:v>
      </x:c>
      <x:c r="F360" s="0" t="s">
        <x:v>69</x:v>
      </x:c>
      <x:c r="G360" s="0" t="s">
        <x:v>62</x:v>
      </x:c>
      <x:c r="H360" s="0" t="s">
        <x:v>63</x:v>
      </x:c>
      <x:c r="I360" s="0" t="s">
        <x:v>56</x:v>
      </x:c>
      <x:c r="J360" s="0" t="s">
        <x:v>56</x:v>
      </x:c>
      <x:c r="K360" s="0" t="s">
        <x:v>57</x:v>
      </x:c>
      <x:c r="L360" s="0">
        <x:v>62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56</x:v>
      </x:c>
      <x:c r="J361" s="0" t="s">
        <x:v>56</x:v>
      </x:c>
      <x:c r="K361" s="0" t="s">
        <x:v>57</x:v>
      </x:c>
      <x:c r="L361" s="0">
        <x:v>1746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150208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5330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119414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358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25106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66</x:v>
      </x:c>
      <x:c r="F367" s="0" t="s">
        <x:v>67</x:v>
      </x:c>
      <x:c r="G367" s="0" t="s">
        <x:v>54</x:v>
      </x:c>
      <x:c r="H367" s="0" t="s">
        <x:v>55</x:v>
      </x:c>
      <x:c r="I367" s="0" t="s">
        <x:v>56</x:v>
      </x:c>
      <x:c r="J367" s="0" t="s">
        <x:v>56</x:v>
      </x:c>
      <x:c r="K367" s="0" t="s">
        <x:v>57</x:v>
      </x:c>
      <x:c r="L367" s="0">
        <x:v>78297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66</x:v>
      </x:c>
      <x:c r="F368" s="0" t="s">
        <x:v>67</x:v>
      </x:c>
      <x:c r="G368" s="0" t="s">
        <x:v>58</x:v>
      </x:c>
      <x:c r="H368" s="0" t="s">
        <x:v>59</x:v>
      </x:c>
      <x:c r="I368" s="0" t="s">
        <x:v>56</x:v>
      </x:c>
      <x:c r="J368" s="0" t="s">
        <x:v>56</x:v>
      </x:c>
      <x:c r="K368" s="0" t="s">
        <x:v>57</x:v>
      </x:c>
      <x:c r="L368" s="0">
        <x:v>3829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66</x:v>
      </x:c>
      <x:c r="F369" s="0" t="s">
        <x:v>67</x:v>
      </x:c>
      <x:c r="G369" s="0" t="s">
        <x:v>60</x:v>
      </x:c>
      <x:c r="H369" s="0" t="s">
        <x:v>61</x:v>
      </x:c>
      <x:c r="I369" s="0" t="s">
        <x:v>56</x:v>
      </x:c>
      <x:c r="J369" s="0" t="s">
        <x:v>56</x:v>
      </x:c>
      <x:c r="K369" s="0" t="s">
        <x:v>57</x:v>
      </x:c>
      <x:c r="L369" s="0">
        <x:v>60576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66</x:v>
      </x:c>
      <x:c r="F370" s="0" t="s">
        <x:v>67</x:v>
      </x:c>
      <x:c r="G370" s="0" t="s">
        <x:v>62</x:v>
      </x:c>
      <x:c r="H370" s="0" t="s">
        <x:v>63</x:v>
      </x:c>
      <x:c r="I370" s="0" t="s">
        <x:v>56</x:v>
      </x:c>
      <x:c r="J370" s="0" t="s">
        <x:v>56</x:v>
      </x:c>
      <x:c r="K370" s="0" t="s">
        <x:v>57</x:v>
      </x:c>
      <x:c r="L370" s="0">
        <x:v>109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66</x:v>
      </x:c>
      <x:c r="F371" s="0" t="s">
        <x:v>67</x:v>
      </x:c>
      <x:c r="G371" s="0" t="s">
        <x:v>64</x:v>
      </x:c>
      <x:c r="H371" s="0" t="s">
        <x:v>65</x:v>
      </x:c>
      <x:c r="I371" s="0" t="s">
        <x:v>56</x:v>
      </x:c>
      <x:c r="J371" s="0" t="s">
        <x:v>56</x:v>
      </x:c>
      <x:c r="K371" s="0" t="s">
        <x:v>57</x:v>
      </x:c>
      <x:c r="L371" s="0">
        <x:v>13783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68</x:v>
      </x:c>
      <x:c r="F372" s="0" t="s">
        <x:v>69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71911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68</x:v>
      </x:c>
      <x:c r="F373" s="0" t="s">
        <x:v>69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1501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68</x:v>
      </x:c>
      <x:c r="F374" s="0" t="s">
        <x:v>69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58838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68</x:v>
      </x:c>
      <x:c r="F375" s="0" t="s">
        <x:v>69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249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68</x:v>
      </x:c>
      <x:c r="F376" s="0" t="s">
        <x:v>69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11323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197596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52</x:v>
      </x:c>
      <x:c r="F378" s="0" t="s">
        <x:v>53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6027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52</x:v>
      </x:c>
      <x:c r="F379" s="0" t="s">
        <x:v>53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76590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52</x:v>
      </x:c>
      <x:c r="F380" s="0" t="s">
        <x:v>53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646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52</x:v>
      </x:c>
      <x:c r="F381" s="0" t="s">
        <x:v>53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114333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66</x:v>
      </x:c>
      <x:c r="F382" s="0" t="s">
        <x:v>67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111983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4628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40783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66</x:v>
      </x:c>
      <x:c r="F385" s="0" t="s">
        <x:v>67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268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66</x:v>
      </x:c>
      <x:c r="F386" s="0" t="s">
        <x:v>67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66304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68</x:v>
      </x:c>
      <x:c r="F387" s="0" t="s">
        <x:v>69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85613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68</x:v>
      </x:c>
      <x:c r="F388" s="0" t="s">
        <x:v>69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1399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68</x:v>
      </x:c>
      <x:c r="F389" s="0" t="s">
        <x:v>69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35807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68</x:v>
      </x:c>
      <x:c r="F390" s="0" t="s">
        <x:v>69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378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68</x:v>
      </x:c>
      <x:c r="F391" s="0" t="s">
        <x:v>69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48029</x:v>
      </x:c>
    </x:row>
    <x:row r="392" spans="1:12">
      <x:c r="A392" s="0" t="s">
        <x:v>2</x:v>
      </x:c>
      <x:c r="B392" s="0" t="s">
        <x:v>4</x:v>
      </x:c>
      <x:c r="C392" s="0" t="s">
        <x:v>52</x:v>
      </x:c>
      <x:c r="D392" s="0" t="s">
        <x:v>121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2198037</x:v>
      </x:c>
    </x:row>
    <x:row r="393" spans="1:12">
      <x:c r="A393" s="0" t="s">
        <x:v>2</x:v>
      </x:c>
      <x:c r="B393" s="0" t="s">
        <x:v>4</x:v>
      </x:c>
      <x:c r="C393" s="0" t="s">
        <x:v>52</x:v>
      </x:c>
      <x:c r="D393" s="0" t="s">
        <x:v>121</x:v>
      </x:c>
      <x:c r="E393" s="0" t="s">
        <x:v>52</x:v>
      </x:c>
      <x:c r="F393" s="0" t="s">
        <x:v>53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306278</x:v>
      </x:c>
    </x:row>
    <x:row r="394" spans="1:12">
      <x:c r="A394" s="0" t="s">
        <x:v>2</x:v>
      </x:c>
      <x:c r="B394" s="0" t="s">
        <x:v>4</x:v>
      </x:c>
      <x:c r="C394" s="0" t="s">
        <x:v>52</x:v>
      </x:c>
      <x:c r="D394" s="0" t="s">
        <x:v>121</x:v>
      </x:c>
      <x:c r="E394" s="0" t="s">
        <x:v>52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1495210</x:v>
      </x:c>
    </x:row>
    <x:row r="395" spans="1:12">
      <x:c r="A395" s="0" t="s">
        <x:v>2</x:v>
      </x:c>
      <x:c r="B395" s="0" t="s">
        <x:v>4</x:v>
      </x:c>
      <x:c r="C395" s="0" t="s">
        <x:v>52</x:v>
      </x:c>
      <x:c r="D395" s="0" t="s">
        <x:v>121</x:v>
      </x:c>
      <x:c r="E395" s="0" t="s">
        <x:v>52</x:v>
      </x:c>
      <x:c r="F395" s="0" t="s">
        <x:v>53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5872</x:v>
      </x:c>
    </x:row>
    <x:row r="396" spans="1:12">
      <x:c r="A396" s="0" t="s">
        <x:v>2</x:v>
      </x:c>
      <x:c r="B396" s="0" t="s">
        <x:v>4</x:v>
      </x:c>
      <x:c r="C396" s="0" t="s">
        <x:v>52</x:v>
      </x:c>
      <x:c r="D396" s="0" t="s">
        <x:v>121</x:v>
      </x:c>
      <x:c r="E396" s="0" t="s">
        <x:v>52</x:v>
      </x:c>
      <x:c r="F396" s="0" t="s">
        <x:v>53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390677</x:v>
      </x:c>
    </x:row>
    <x:row r="397" spans="1:12">
      <x:c r="A397" s="0" t="s">
        <x:v>2</x:v>
      </x:c>
      <x:c r="B397" s="0" t="s">
        <x:v>4</x:v>
      </x:c>
      <x:c r="C397" s="0" t="s">
        <x:v>52</x:v>
      </x:c>
      <x:c r="D397" s="0" t="s">
        <x:v>121</x:v>
      </x:c>
      <x:c r="E397" s="0" t="s">
        <x:v>66</x:v>
      </x:c>
      <x:c r="F397" s="0" t="s">
        <x:v>67</x:v>
      </x:c>
      <x:c r="G397" s="0" t="s">
        <x:v>54</x:v>
      </x:c>
      <x:c r="H397" s="0" t="s">
        <x:v>55</x:v>
      </x:c>
      <x:c r="I397" s="0" t="s">
        <x:v>56</x:v>
      </x:c>
      <x:c r="J397" s="0" t="s">
        <x:v>56</x:v>
      </x:c>
      <x:c r="K397" s="0" t="s">
        <x:v>57</x:v>
      </x:c>
      <x:c r="L397" s="0">
        <x:v>1209356</x:v>
      </x:c>
    </x:row>
    <x:row r="398" spans="1:12">
      <x:c r="A398" s="0" t="s">
        <x:v>2</x:v>
      </x:c>
      <x:c r="B398" s="0" t="s">
        <x:v>4</x:v>
      </x:c>
      <x:c r="C398" s="0" t="s">
        <x:v>52</x:v>
      </x:c>
      <x:c r="D398" s="0" t="s">
        <x:v>121</x:v>
      </x:c>
      <x:c r="E398" s="0" t="s">
        <x:v>66</x:v>
      </x:c>
      <x:c r="F398" s="0" t="s">
        <x:v>67</x:v>
      </x:c>
      <x:c r="G398" s="0" t="s">
        <x:v>58</x:v>
      </x:c>
      <x:c r="H398" s="0" t="s">
        <x:v>59</x:v>
      </x:c>
      <x:c r="I398" s="0" t="s">
        <x:v>56</x:v>
      </x:c>
      <x:c r="J398" s="0" t="s">
        <x:v>56</x:v>
      </x:c>
      <x:c r="K398" s="0" t="s">
        <x:v>57</x:v>
      </x:c>
      <x:c r="L398" s="0">
        <x:v>241938</x:v>
      </x:c>
    </x:row>
    <x:row r="399" spans="1:12">
      <x:c r="A399" s="0" t="s">
        <x:v>2</x:v>
      </x:c>
      <x:c r="B399" s="0" t="s">
        <x:v>4</x:v>
      </x:c>
      <x:c r="C399" s="0" t="s">
        <x:v>52</x:v>
      </x:c>
      <x:c r="D399" s="0" t="s">
        <x:v>121</x:v>
      </x:c>
      <x:c r="E399" s="0" t="s">
        <x:v>66</x:v>
      </x:c>
      <x:c r="F399" s="0" t="s">
        <x:v>67</x:v>
      </x:c>
      <x:c r="G399" s="0" t="s">
        <x:v>60</x:v>
      </x:c>
      <x:c r="H399" s="0" t="s">
        <x:v>61</x:v>
      </x:c>
      <x:c r="I399" s="0" t="s">
        <x:v>56</x:v>
      </x:c>
      <x:c r="J399" s="0" t="s">
        <x:v>56</x:v>
      </x:c>
      <x:c r="K399" s="0" t="s">
        <x:v>57</x:v>
      </x:c>
      <x:c r="L399" s="0">
        <x:v>710046</x:v>
      </x:c>
    </x:row>
    <x:row r="400" spans="1:12">
      <x:c r="A400" s="0" t="s">
        <x:v>2</x:v>
      </x:c>
      <x:c r="B400" s="0" t="s">
        <x:v>4</x:v>
      </x:c>
      <x:c r="C400" s="0" t="s">
        <x:v>52</x:v>
      </x:c>
      <x:c r="D400" s="0" t="s">
        <x:v>121</x:v>
      </x:c>
      <x:c r="E400" s="0" t="s">
        <x:v>66</x:v>
      </x:c>
      <x:c r="F400" s="0" t="s">
        <x:v>67</x:v>
      </x:c>
      <x:c r="G400" s="0" t="s">
        <x:v>62</x:v>
      </x:c>
      <x:c r="H400" s="0" t="s">
        <x:v>63</x:v>
      </x:c>
      <x:c r="I400" s="0" t="s">
        <x:v>56</x:v>
      </x:c>
      <x:c r="J400" s="0" t="s">
        <x:v>56</x:v>
      </x:c>
      <x:c r="K400" s="0" t="s">
        <x:v>57</x:v>
      </x:c>
      <x:c r="L400" s="0">
        <x:v>2557</x:v>
      </x:c>
    </x:row>
    <x:row r="401" spans="1:12">
      <x:c r="A401" s="0" t="s">
        <x:v>2</x:v>
      </x:c>
      <x:c r="B401" s="0" t="s">
        <x:v>4</x:v>
      </x:c>
      <x:c r="C401" s="0" t="s">
        <x:v>52</x:v>
      </x:c>
      <x:c r="D401" s="0" t="s">
        <x:v>121</x:v>
      </x:c>
      <x:c r="E401" s="0" t="s">
        <x:v>66</x:v>
      </x:c>
      <x:c r="F401" s="0" t="s">
        <x:v>67</x:v>
      </x:c>
      <x:c r="G401" s="0" t="s">
        <x:v>64</x:v>
      </x:c>
      <x:c r="H401" s="0" t="s">
        <x:v>65</x:v>
      </x:c>
      <x:c r="I401" s="0" t="s">
        <x:v>56</x:v>
      </x:c>
      <x:c r="J401" s="0" t="s">
        <x:v>56</x:v>
      </x:c>
      <x:c r="K401" s="0" t="s">
        <x:v>57</x:v>
      </x:c>
      <x:c r="L401" s="0">
        <x:v>254815</x:v>
      </x:c>
    </x:row>
    <x:row r="402" spans="1:12">
      <x:c r="A402" s="0" t="s">
        <x:v>2</x:v>
      </x:c>
      <x:c r="B402" s="0" t="s">
        <x:v>4</x:v>
      </x:c>
      <x:c r="C402" s="0" t="s">
        <x:v>52</x:v>
      </x:c>
      <x:c r="D402" s="0" t="s">
        <x:v>121</x:v>
      </x:c>
      <x:c r="E402" s="0" t="s">
        <x:v>68</x:v>
      </x:c>
      <x:c r="F402" s="0" t="s">
        <x:v>69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988681</x:v>
      </x:c>
    </x:row>
    <x:row r="403" spans="1:12">
      <x:c r="A403" s="0" t="s">
        <x:v>2</x:v>
      </x:c>
      <x:c r="B403" s="0" t="s">
        <x:v>4</x:v>
      </x:c>
      <x:c r="C403" s="0" t="s">
        <x:v>52</x:v>
      </x:c>
      <x:c r="D403" s="0" t="s">
        <x:v>121</x:v>
      </x:c>
      <x:c r="E403" s="0" t="s">
        <x:v>68</x:v>
      </x:c>
      <x:c r="F403" s="0" t="s">
        <x:v>69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64340</x:v>
      </x:c>
    </x:row>
    <x:row r="404" spans="1:12">
      <x:c r="A404" s="0" t="s">
        <x:v>2</x:v>
      </x:c>
      <x:c r="B404" s="0" t="s">
        <x:v>4</x:v>
      </x:c>
      <x:c r="C404" s="0" t="s">
        <x:v>52</x:v>
      </x:c>
      <x:c r="D404" s="0" t="s">
        <x:v>121</x:v>
      </x:c>
      <x:c r="E404" s="0" t="s">
        <x:v>68</x:v>
      </x:c>
      <x:c r="F404" s="0" t="s">
        <x:v>69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785164</x:v>
      </x:c>
    </x:row>
    <x:row r="405" spans="1:12">
      <x:c r="A405" s="0" t="s">
        <x:v>2</x:v>
      </x:c>
      <x:c r="B405" s="0" t="s">
        <x:v>4</x:v>
      </x:c>
      <x:c r="C405" s="0" t="s">
        <x:v>52</x:v>
      </x:c>
      <x:c r="D405" s="0" t="s">
        <x:v>121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3315</x:v>
      </x:c>
    </x:row>
    <x:row r="406" spans="1:12">
      <x:c r="A406" s="0" t="s">
        <x:v>2</x:v>
      </x:c>
      <x:c r="B406" s="0" t="s">
        <x:v>4</x:v>
      </x:c>
      <x:c r="C406" s="0" t="s">
        <x:v>52</x:v>
      </x:c>
      <x:c r="D406" s="0" t="s">
        <x:v>121</x:v>
      </x:c>
      <x:c r="E406" s="0" t="s">
        <x:v>68</x:v>
      </x:c>
      <x:c r="F406" s="0" t="s">
        <x:v>69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135862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32"/>
      </x:sharedItems>
    </x:cacheField>
    <x:cacheField name="Statistic Label">
      <x:sharedItems count="1">
        <x:s v="Population Aged 15 Years and Over excluding First Time Job Seekers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Broad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2198037" count="384">
        <x:n v="120505"/>
        <x:n v="26684"/>
        <x:n v="84317"/>
        <x:n v="175"/>
        <x:n v="9329"/>
        <x:n v="79929"/>
        <x:n v="21019"/>
        <x:n v="52764"/>
        <x:n v="59"/>
        <x:n v="6087"/>
        <x:n v="40576"/>
        <x:n v="5665"/>
        <x:n v="31553"/>
        <x:n v="116"/>
        <x:n v="3242"/>
        <x:n v="50904"/>
        <x:n v="23068"/>
        <x:n v="23538"/>
        <x:n v="169"/>
        <x:n v="4129"/>
        <x:n v="29920"/>
        <x:n v="14958"/>
        <x:n v="12528"/>
        <x:n v="56"/>
        <x:n v="2378"/>
        <x:n v="20984"/>
        <x:n v="8110"/>
        <x:n v="11010"/>
        <x:n v="113"/>
        <x:n v="1751"/>
        <x:n v="78768"/>
        <x:n v="10499"/>
        <x:n v="62170"/>
        <x:n v="46"/>
        <x:n v="6053"/>
        <x:n v="59976"/>
        <x:n v="9251"/>
        <x:n v="45829"/>
        <x:n v="34"/>
        <x:n v="4862"/>
        <x:n v="18792"/>
        <x:n v="1248"/>
        <x:n v="16341"/>
        <x:n v="12"/>
        <x:n v="1191"/>
        <x:n v="88906"/>
        <x:n v="10066"/>
        <x:n v="76996"/>
        <x:n v="95"/>
        <x:n v="1749"/>
        <x:n v="17087"/>
        <x:n v="5230"/>
        <x:n v="11514"/>
        <x:n v="13"/>
        <x:n v="330"/>
        <x:n v="71819"/>
        <x:n v="4836"/>
        <x:n v="65482"/>
        <x:n v="82"/>
        <x:n v="1419"/>
        <x:n v="98016"/>
        <x:n v="3924"/>
        <x:n v="90600"/>
        <x:n v="73"/>
        <x:n v="3419"/>
        <x:n v="25234"/>
        <x:n v="871"/>
        <x:n v="23252"/>
        <x:n v="1098"/>
        <x:n v="72782"/>
        <x:n v="3053"/>
        <x:n v="67348"/>
        <x:n v="60"/>
        <x:n v="2321"/>
        <x:n v="88091"/>
        <x:n v="19156"/>
        <x:n v="63178"/>
        <x:n v="119"/>
        <x:n v="5638"/>
        <x:n v="48862"/>
        <x:n v="14497"/>
        <x:n v="31015"/>
        <x:n v="3290"/>
        <x:n v="39229"/>
        <x:n v="4659"/>
        <x:n v="32163"/>
        <x:n v="2348"/>
        <x:n v="38606"/>
        <x:n v="2083"/>
        <x:n v="31997"/>
        <x:n v="27"/>
        <x:n v="4499"/>
        <x:n v="27787"/>
        <x:n v="1883"/>
        <x:n v="22397"/>
        <x:n v="17"/>
        <x:n v="3490"/>
        <x:n v="10819"/>
        <x:n v="200"/>
        <x:n v="9600"/>
        <x:n v="10"/>
        <x:n v="1009"/>
        <x:n v="21709"/>
        <x:n v="2682"/>
        <x:n v="17607"/>
        <x:n v="31"/>
        <x:n v="1389"/>
        <x:n v="6033"/>
        <x:n v="824"/>
        <x:n v="4817"/>
        <x:n v="4"/>
        <x:n v="388"/>
        <x:n v="15676"/>
        <x:n v="1858"/>
        <x:n v="12790"/>
        <x:n v="1001"/>
        <x:n v="26697"/>
        <x:n v="25704"/>
        <x:s v=""/>
        <x:n v="880"/>
        <x:n v="22287"/>
        <x:n v="109"/>
        <x:n v="21357"/>
        <x:n v="821"/>
        <x:n v="4410"/>
        <x:n v="4347"/>
        <x:n v="29727"/>
        <x:n v="12850"/>
        <x:n v="12344"/>
        <x:n v="112"/>
        <x:n v="4421"/>
        <x:n v="17239"/>
        <x:n v="7639"/>
        <x:n v="6847"/>
        <x:n v="42"/>
        <x:n v="2711"/>
        <x:n v="12488"/>
        <x:n v="5211"/>
        <x:n v="5497"/>
        <x:n v="70"/>
        <x:n v="1710"/>
        <x:n v="114421"/>
        <x:n v="12723"/>
        <x:n v="92529"/>
        <x:n v="9057"/>
        <x:n v="64898"/>
        <x:n v="9552"/>
        <x:n v="49930"/>
        <x:n v="44"/>
        <x:n v="5372"/>
        <x:n v="49523"/>
        <x:n v="3171"/>
        <x:n v="42599"/>
        <x:n v="68"/>
        <x:n v="3685"/>
        <x:n v="184819"/>
        <x:n v="4288"/>
        <x:n v="164329"/>
        <x:n v="358"/>
        <x:n v="15844"/>
        <x:n v="42472"/>
        <x:n v="1449"/>
        <x:n v="36943"/>
        <x:n v="28"/>
        <x:n v="4052"/>
        <x:n v="142347"/>
        <x:n v="2839"/>
        <x:n v="127386"/>
        <x:n v="11792"/>
        <x:n v="41833"/>
        <x:n v="779"/>
        <x:n v="35672"/>
        <x:n v="148"/>
        <x:n v="5234"/>
        <x:n v="1502"/>
        <x:n v="1228"/>
        <x:n v="197"/>
        <x:n v="40331"/>
        <x:n v="706"/>
        <x:n v="34444"/>
        <x:n v="144"/>
        <x:n v="5037"/>
        <x:n v="89292"/>
        <x:n v="67634"/>
        <x:n v="14557"/>
        <x:n v="1685"/>
        <x:n v="5416"/>
        <x:n v="81434"/>
        <x:n v="62389"/>
        <x:n v="13034"/>
        <x:n v="1006"/>
        <x:n v="5005"/>
        <x:n v="7858"/>
        <x:n v="5245"/>
        <x:n v="1523"/>
        <x:n v="679"/>
        <x:n v="411"/>
        <x:n v="92744"/>
        <x:n v="15693"/>
        <x:n v="57730"/>
        <x:n v="76"/>
        <x:n v="19245"/>
        <x:n v="90050"/>
        <x:n v="15548"/>
        <x:n v="55591"/>
        <x:n v="18841"/>
        <x:n v="2694"/>
        <x:n v="145"/>
        <x:n v="2139"/>
        <x:n v="6"/>
        <x:n v="404"/>
        <x:n v="103978"/>
        <x:n v="28679"/>
        <x:n v="27438"/>
        <x:n v="139"/>
        <x:n v="47722"/>
        <x:n v="102843"/>
        <x:n v="28511"/>
        <x:n v="26764"/>
        <x:n v="135"/>
        <x:n v="47433"/>
        <x:n v="1135"/>
        <x:n v="168"/>
        <x:n v="674"/>
        <x:n v="289"/>
        <x:n v="62090"/>
        <x:n v="8231"/>
        <x:n v="42179"/>
        <x:n v="134"/>
        <x:n v="11546"/>
        <x:n v="42702"/>
        <x:n v="6078"/>
        <x:n v="28282"/>
        <x:n v="67"/>
        <x:n v="8275"/>
        <x:n v="19388"/>
        <x:n v="2153"/>
        <x:n v="13897"/>
        <x:n v="3271"/>
        <x:n v="96216"/>
        <x:n v="3420"/>
        <x:n v="84188"/>
        <x:n v="478"/>
        <x:n v="8130"/>
        <x:n v="10317"/>
        <x:n v="663"/>
        <x:n v="8680"/>
        <x:n v="71"/>
        <x:n v="903"/>
        <x:n v="85899"/>
        <x:n v="2757"/>
        <x:n v="75508"/>
        <x:n v="407"/>
        <x:n v="7227"/>
        <x:n v="48373"/>
        <x:n v="8261"/>
        <x:n v="33128"/>
        <x:n v="118"/>
        <x:n v="6866"/>
        <x:n v="12055"/>
        <x:n v="1726"/>
        <x:n v="9069"/>
        <x:n v="20"/>
        <x:n v="1240"/>
        <x:n v="36318"/>
        <x:n v="6535"/>
        <x:n v="24059"/>
        <x:n v="98"/>
        <x:n v="5626"/>
        <x:n v="132447"/>
        <x:n v="6616"/>
        <x:n v="105475"/>
        <x:n v="278"/>
        <x:n v="20078"/>
        <x:n v="43976"/>
        <x:n v="5194"/>
        <x:n v="31867"/>
        <x:n v="6844"/>
        <x:n v="88471"/>
        <x:n v="1422"/>
        <x:n v="73608"/>
        <x:n v="207"/>
        <x:n v="13234"/>
        <x:n v="22833"/>
        <x:n v="211"/>
        <x:n v="20067"/>
        <x:n v="5"/>
        <x:n v="2550"/>
        <x:n v="8300"/>
        <x:n v="107"/>
        <x:n v="7167"/>
        <x:n v="2"/>
        <x:n v="1024"/>
        <x:n v="14533"/>
        <x:n v="104"/>
        <x:n v="12900"/>
        <x:n v="3"/>
        <x:n v="1526"/>
        <x:n v="84322"/>
        <x:n v="3224"/>
        <x:n v="61216"/>
        <x:n v="58"/>
        <x:n v="19824"/>
        <x:n v="59499"/>
        <x:n v="2883"/>
        <x:n v="42616"/>
        <x:n v="33"/>
        <x:n v="13967"/>
        <x:n v="24823"/>
        <x:n v="341"/>
        <x:n v="18600"/>
        <x:n v="25"/>
        <x:n v="5857"/>
        <x:n v="83414"/>
        <x:n v="21384"/>
        <x:n v="45499"/>
        <x:n v="16387"/>
        <x:n v="80641"/>
        <x:n v="20509"/>
        <x:n v="43994"/>
        <x:n v="105"/>
        <x:n v="16033"/>
        <x:n v="2773"/>
        <x:n v="875"/>
        <x:n v="1505"/>
        <x:n v="39"/>
        <x:n v="354"/>
        <x:n v="51522"/>
        <x:n v="2653"/>
        <x:n v="26748"/>
        <x:n v="288"/>
        <x:n v="21833"/>
        <x:n v="44033"/>
        <x:n v="2518"/>
        <x:n v="21202"/>
        <x:n v="226"/>
        <x:n v="20087"/>
        <x:n v="7489"/>
        <x:n v="5546"/>
        <x:n v="62"/>
        <x:n v="1746"/>
        <x:n v="150208"/>
        <x:n v="5330"/>
        <x:n v="119414"/>
        <x:n v="25106"/>
        <x:n v="78297"/>
        <x:n v="3829"/>
        <x:n v="60576"/>
        <x:n v="13783"/>
        <x:n v="71911"/>
        <x:n v="1501"/>
        <x:n v="58838"/>
        <x:n v="249"/>
        <x:n v="11323"/>
        <x:n v="197596"/>
        <x:n v="6027"/>
        <x:n v="76590"/>
        <x:n v="646"/>
        <x:n v="114333"/>
        <x:n v="111983"/>
        <x:n v="4628"/>
        <x:n v="40783"/>
        <x:n v="268"/>
        <x:n v="66304"/>
        <x:n v="85613"/>
        <x:n v="1399"/>
        <x:n v="35807"/>
        <x:n v="378"/>
        <x:n v="48029"/>
        <x:n v="2198037"/>
        <x:n v="306278"/>
        <x:n v="1495210"/>
        <x:n v="5872"/>
        <x:n v="390677"/>
        <x:n v="1209356"/>
        <x:n v="241938"/>
        <x:n v="710046"/>
        <x:n v="2557"/>
        <x:n v="254815"/>
        <x:n v="988681"/>
        <x:n v="64340"/>
        <x:n v="785164"/>
        <x:n v="3315"/>
        <x:n v="1358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32"/>
    <s v="Population Aged 15 Years and Over excluding First Time Job Seekers"/>
    <s v="11"/>
    <s v="Corporate managers and directors"/>
    <s v="-"/>
    <s v="Both sexes"/>
    <s v="905"/>
    <s v="Population aged 15 years and over at work and unemployed"/>
    <s v="2011"/>
    <s v="2011"/>
    <s v="Number"/>
    <n v="120505"/>
  </r>
  <r>
    <s v="CDS32"/>
    <s v="Population Aged 15 Years and Over excluding First Time Job Seekers"/>
    <s v="11"/>
    <s v="Corporate managers and directors"/>
    <s v="-"/>
    <s v="Both sexes"/>
    <s v="503"/>
    <s v="Employer or own account worker"/>
    <s v="2011"/>
    <s v="2011"/>
    <s v="Number"/>
    <n v="26684"/>
  </r>
  <r>
    <s v="CDS32"/>
    <s v="Population Aged 15 Years and Over excluding First Time Job Seekers"/>
    <s v="11"/>
    <s v="Corporate managers and directors"/>
    <s v="-"/>
    <s v="Both sexes"/>
    <s v="504"/>
    <s v="Employee"/>
    <s v="2011"/>
    <s v="2011"/>
    <s v="Number"/>
    <n v="84317"/>
  </r>
  <r>
    <s v="CDS32"/>
    <s v="Population Aged 15 Years and Over excluding First Time Job Seekers"/>
    <s v="11"/>
    <s v="Corporate managers and directors"/>
    <s v="-"/>
    <s v="Both sexes"/>
    <s v="505"/>
    <s v="Assisting relative"/>
    <s v="2011"/>
    <s v="2011"/>
    <s v="Number"/>
    <n v="175"/>
  </r>
  <r>
    <s v="CDS32"/>
    <s v="Population Aged 15 Years and Over excluding First Time Job Seekers"/>
    <s v="11"/>
    <s v="Corporate managers and directors"/>
    <s v="-"/>
    <s v="Both sexes"/>
    <s v="202"/>
    <s v="Unemployed having lost or given up previous job"/>
    <s v="2011"/>
    <s v="2011"/>
    <s v="Number"/>
    <n v="9329"/>
  </r>
  <r>
    <s v="CDS32"/>
    <s v="Population Aged 15 Years and Over excluding First Time Job Seekers"/>
    <s v="11"/>
    <s v="Corporate managers and directors"/>
    <s v="1"/>
    <s v="Male"/>
    <s v="905"/>
    <s v="Population aged 15 years and over at work and unemployed"/>
    <s v="2011"/>
    <s v="2011"/>
    <s v="Number"/>
    <n v="79929"/>
  </r>
  <r>
    <s v="CDS32"/>
    <s v="Population Aged 15 Years and Over excluding First Time Job Seekers"/>
    <s v="11"/>
    <s v="Corporate managers and directors"/>
    <s v="1"/>
    <s v="Male"/>
    <s v="503"/>
    <s v="Employer or own account worker"/>
    <s v="2011"/>
    <s v="2011"/>
    <s v="Number"/>
    <n v="21019"/>
  </r>
  <r>
    <s v="CDS32"/>
    <s v="Population Aged 15 Years and Over excluding First Time Job Seekers"/>
    <s v="11"/>
    <s v="Corporate managers and directors"/>
    <s v="1"/>
    <s v="Male"/>
    <s v="504"/>
    <s v="Employee"/>
    <s v="2011"/>
    <s v="2011"/>
    <s v="Number"/>
    <n v="52764"/>
  </r>
  <r>
    <s v="CDS32"/>
    <s v="Population Aged 15 Years and Over excluding First Time Job Seekers"/>
    <s v="11"/>
    <s v="Corporate managers and directors"/>
    <s v="1"/>
    <s v="Male"/>
    <s v="505"/>
    <s v="Assisting relative"/>
    <s v="2011"/>
    <s v="2011"/>
    <s v="Number"/>
    <n v="59"/>
  </r>
  <r>
    <s v="CDS32"/>
    <s v="Population Aged 15 Years and Over excluding First Time Job Seekers"/>
    <s v="11"/>
    <s v="Corporate managers and directors"/>
    <s v="1"/>
    <s v="Male"/>
    <s v="202"/>
    <s v="Unemployed having lost or given up previous job"/>
    <s v="2011"/>
    <s v="2011"/>
    <s v="Number"/>
    <n v="6087"/>
  </r>
  <r>
    <s v="CDS32"/>
    <s v="Population Aged 15 Years and Over excluding First Time Job Seekers"/>
    <s v="11"/>
    <s v="Corporate managers and directors"/>
    <s v="2"/>
    <s v="Female"/>
    <s v="905"/>
    <s v="Population aged 15 years and over at work and unemployed"/>
    <s v="2011"/>
    <s v="2011"/>
    <s v="Number"/>
    <n v="40576"/>
  </r>
  <r>
    <s v="CDS32"/>
    <s v="Population Aged 15 Years and Over excluding First Time Job Seekers"/>
    <s v="11"/>
    <s v="Corporate managers and directors"/>
    <s v="2"/>
    <s v="Female"/>
    <s v="503"/>
    <s v="Employer or own account worker"/>
    <s v="2011"/>
    <s v="2011"/>
    <s v="Number"/>
    <n v="5665"/>
  </r>
  <r>
    <s v="CDS32"/>
    <s v="Population Aged 15 Years and Over excluding First Time Job Seekers"/>
    <s v="11"/>
    <s v="Corporate managers and directors"/>
    <s v="2"/>
    <s v="Female"/>
    <s v="504"/>
    <s v="Employee"/>
    <s v="2011"/>
    <s v="2011"/>
    <s v="Number"/>
    <n v="31553"/>
  </r>
  <r>
    <s v="CDS32"/>
    <s v="Population Aged 15 Years and Over excluding First Time Job Seekers"/>
    <s v="11"/>
    <s v="Corporate managers and directors"/>
    <s v="2"/>
    <s v="Female"/>
    <s v="505"/>
    <s v="Assisting relative"/>
    <s v="2011"/>
    <s v="2011"/>
    <s v="Number"/>
    <n v="116"/>
  </r>
  <r>
    <s v="CDS32"/>
    <s v="Population Aged 15 Years and Over excluding First Time Job Seekers"/>
    <s v="11"/>
    <s v="Corporate managers and directors"/>
    <s v="2"/>
    <s v="Female"/>
    <s v="202"/>
    <s v="Unemployed having lost or given up previous job"/>
    <s v="2011"/>
    <s v="2011"/>
    <s v="Number"/>
    <n v="3242"/>
  </r>
  <r>
    <s v="CDS32"/>
    <s v="Population Aged 15 Years and Over excluding First Time Job Seekers"/>
    <s v="12"/>
    <s v="Other managers and proprietors"/>
    <s v="-"/>
    <s v="Both sexes"/>
    <s v="905"/>
    <s v="Population aged 15 years and over at work and unemployed"/>
    <s v="2011"/>
    <s v="2011"/>
    <s v="Number"/>
    <n v="50904"/>
  </r>
  <r>
    <s v="CDS32"/>
    <s v="Population Aged 15 Years and Over excluding First Time Job Seekers"/>
    <s v="12"/>
    <s v="Other managers and proprietors"/>
    <s v="-"/>
    <s v="Both sexes"/>
    <s v="503"/>
    <s v="Employer or own account worker"/>
    <s v="2011"/>
    <s v="2011"/>
    <s v="Number"/>
    <n v="23068"/>
  </r>
  <r>
    <s v="CDS32"/>
    <s v="Population Aged 15 Years and Over excluding First Time Job Seekers"/>
    <s v="12"/>
    <s v="Other managers and proprietors"/>
    <s v="-"/>
    <s v="Both sexes"/>
    <s v="504"/>
    <s v="Employee"/>
    <s v="2011"/>
    <s v="2011"/>
    <s v="Number"/>
    <n v="23538"/>
  </r>
  <r>
    <s v="CDS32"/>
    <s v="Population Aged 15 Years and Over excluding First Time Job Seekers"/>
    <s v="12"/>
    <s v="Other managers and proprietors"/>
    <s v="-"/>
    <s v="Both sexes"/>
    <s v="505"/>
    <s v="Assisting relative"/>
    <s v="2011"/>
    <s v="2011"/>
    <s v="Number"/>
    <n v="169"/>
  </r>
  <r>
    <s v="CDS32"/>
    <s v="Population Aged 15 Years and Over excluding First Time Job Seekers"/>
    <s v="12"/>
    <s v="Other managers and proprietors"/>
    <s v="-"/>
    <s v="Both sexes"/>
    <s v="202"/>
    <s v="Unemployed having lost or given up previous job"/>
    <s v="2011"/>
    <s v="2011"/>
    <s v="Number"/>
    <n v="4129"/>
  </r>
  <r>
    <s v="CDS32"/>
    <s v="Population Aged 15 Years and Over excluding First Time Job Seekers"/>
    <s v="12"/>
    <s v="Other managers and proprietors"/>
    <s v="1"/>
    <s v="Male"/>
    <s v="905"/>
    <s v="Population aged 15 years and over at work and unemployed"/>
    <s v="2011"/>
    <s v="2011"/>
    <s v="Number"/>
    <n v="29920"/>
  </r>
  <r>
    <s v="CDS32"/>
    <s v="Population Aged 15 Years and Over excluding First Time Job Seekers"/>
    <s v="12"/>
    <s v="Other managers and proprietors"/>
    <s v="1"/>
    <s v="Male"/>
    <s v="503"/>
    <s v="Employer or own account worker"/>
    <s v="2011"/>
    <s v="2011"/>
    <s v="Number"/>
    <n v="14958"/>
  </r>
  <r>
    <s v="CDS32"/>
    <s v="Population Aged 15 Years and Over excluding First Time Job Seekers"/>
    <s v="12"/>
    <s v="Other managers and proprietors"/>
    <s v="1"/>
    <s v="Male"/>
    <s v="504"/>
    <s v="Employee"/>
    <s v="2011"/>
    <s v="2011"/>
    <s v="Number"/>
    <n v="12528"/>
  </r>
  <r>
    <s v="CDS32"/>
    <s v="Population Aged 15 Years and Over excluding First Time Job Seekers"/>
    <s v="12"/>
    <s v="Other managers and proprietors"/>
    <s v="1"/>
    <s v="Male"/>
    <s v="505"/>
    <s v="Assisting relative"/>
    <s v="2011"/>
    <s v="2011"/>
    <s v="Number"/>
    <n v="56"/>
  </r>
  <r>
    <s v="CDS32"/>
    <s v="Population Aged 15 Years and Over excluding First Time Job Seekers"/>
    <s v="12"/>
    <s v="Other managers and proprietors"/>
    <s v="1"/>
    <s v="Male"/>
    <s v="202"/>
    <s v="Unemployed having lost or given up previous job"/>
    <s v="2011"/>
    <s v="2011"/>
    <s v="Number"/>
    <n v="2378"/>
  </r>
  <r>
    <s v="CDS32"/>
    <s v="Population Aged 15 Years and Over excluding First Time Job Seekers"/>
    <s v="12"/>
    <s v="Other managers and proprietors"/>
    <s v="2"/>
    <s v="Female"/>
    <s v="905"/>
    <s v="Population aged 15 years and over at work and unemployed"/>
    <s v="2011"/>
    <s v="2011"/>
    <s v="Number"/>
    <n v="20984"/>
  </r>
  <r>
    <s v="CDS32"/>
    <s v="Population Aged 15 Years and Over excluding First Time Job Seekers"/>
    <s v="12"/>
    <s v="Other managers and proprietors"/>
    <s v="2"/>
    <s v="Female"/>
    <s v="503"/>
    <s v="Employer or own account worker"/>
    <s v="2011"/>
    <s v="2011"/>
    <s v="Number"/>
    <n v="8110"/>
  </r>
  <r>
    <s v="CDS32"/>
    <s v="Population Aged 15 Years and Over excluding First Time Job Seekers"/>
    <s v="12"/>
    <s v="Other managers and proprietors"/>
    <s v="2"/>
    <s v="Female"/>
    <s v="504"/>
    <s v="Employee"/>
    <s v="2011"/>
    <s v="2011"/>
    <s v="Number"/>
    <n v="11010"/>
  </r>
  <r>
    <s v="CDS32"/>
    <s v="Population Aged 15 Years and Over excluding First Time Job Seekers"/>
    <s v="12"/>
    <s v="Other managers and proprietors"/>
    <s v="2"/>
    <s v="Female"/>
    <s v="505"/>
    <s v="Assisting relative"/>
    <s v="2011"/>
    <s v="2011"/>
    <s v="Number"/>
    <n v="113"/>
  </r>
  <r>
    <s v="CDS32"/>
    <s v="Population Aged 15 Years and Over excluding First Time Job Seekers"/>
    <s v="12"/>
    <s v="Other managers and proprietors"/>
    <s v="2"/>
    <s v="Female"/>
    <s v="202"/>
    <s v="Unemployed having lost or given up previous job"/>
    <s v="2011"/>
    <s v="2011"/>
    <s v="Number"/>
    <n v="1751"/>
  </r>
  <r>
    <s v="CDS32"/>
    <s v="Population Aged 15 Years and Over excluding First Time Job Seekers"/>
    <s v="21"/>
    <s v="Science, research, engineering and technology professionals"/>
    <s v="-"/>
    <s v="Both sexes"/>
    <s v="905"/>
    <s v="Population aged 15 years and over at work and unemployed"/>
    <s v="2011"/>
    <s v="2011"/>
    <s v="Number"/>
    <n v="78768"/>
  </r>
  <r>
    <s v="CDS32"/>
    <s v="Population Aged 15 Years and Over excluding First Time Job Seekers"/>
    <s v="21"/>
    <s v="Science, research, engineering and technology professionals"/>
    <s v="-"/>
    <s v="Both sexes"/>
    <s v="503"/>
    <s v="Employer or own account worker"/>
    <s v="2011"/>
    <s v="2011"/>
    <s v="Number"/>
    <n v="10499"/>
  </r>
  <r>
    <s v="CDS32"/>
    <s v="Population Aged 15 Years and Over excluding First Time Job Seekers"/>
    <s v="21"/>
    <s v="Science, research, engineering and technology professionals"/>
    <s v="-"/>
    <s v="Both sexes"/>
    <s v="504"/>
    <s v="Employee"/>
    <s v="2011"/>
    <s v="2011"/>
    <s v="Number"/>
    <n v="62170"/>
  </r>
  <r>
    <s v="CDS32"/>
    <s v="Population Aged 15 Years and Over excluding First Time Job Seekers"/>
    <s v="21"/>
    <s v="Science, research, engineering and technology professionals"/>
    <s v="-"/>
    <s v="Both sexes"/>
    <s v="505"/>
    <s v="Assisting relative"/>
    <s v="2011"/>
    <s v="2011"/>
    <s v="Number"/>
    <n v="46"/>
  </r>
  <r>
    <s v="CDS32"/>
    <s v="Population Aged 15 Years and Over excluding First Time Job Seekers"/>
    <s v="21"/>
    <s v="Science, research, engineering and technology professionals"/>
    <s v="-"/>
    <s v="Both sexes"/>
    <s v="202"/>
    <s v="Unemployed having lost or given up previous job"/>
    <s v="2011"/>
    <s v="2011"/>
    <s v="Number"/>
    <n v="6053"/>
  </r>
  <r>
    <s v="CDS32"/>
    <s v="Population Aged 15 Years and Over excluding First Time Job Seekers"/>
    <s v="21"/>
    <s v="Science, research, engineering and technology professionals"/>
    <s v="1"/>
    <s v="Male"/>
    <s v="905"/>
    <s v="Population aged 15 years and over at work and unemployed"/>
    <s v="2011"/>
    <s v="2011"/>
    <s v="Number"/>
    <n v="59976"/>
  </r>
  <r>
    <s v="CDS32"/>
    <s v="Population Aged 15 Years and Over excluding First Time Job Seekers"/>
    <s v="21"/>
    <s v="Science, research, engineering and technology professionals"/>
    <s v="1"/>
    <s v="Male"/>
    <s v="503"/>
    <s v="Employer or own account worker"/>
    <s v="2011"/>
    <s v="2011"/>
    <s v="Number"/>
    <n v="9251"/>
  </r>
  <r>
    <s v="CDS32"/>
    <s v="Population Aged 15 Years and Over excluding First Time Job Seekers"/>
    <s v="21"/>
    <s v="Science, research, engineering and technology professionals"/>
    <s v="1"/>
    <s v="Male"/>
    <s v="504"/>
    <s v="Employee"/>
    <s v="2011"/>
    <s v="2011"/>
    <s v="Number"/>
    <n v="45829"/>
  </r>
  <r>
    <s v="CDS32"/>
    <s v="Population Aged 15 Years and Over excluding First Time Job Seekers"/>
    <s v="21"/>
    <s v="Science, research, engineering and technology professionals"/>
    <s v="1"/>
    <s v="Male"/>
    <s v="505"/>
    <s v="Assisting relative"/>
    <s v="2011"/>
    <s v="2011"/>
    <s v="Number"/>
    <n v="34"/>
  </r>
  <r>
    <s v="CDS32"/>
    <s v="Population Aged 15 Years and Over excluding First Time Job Seekers"/>
    <s v="21"/>
    <s v="Science, research, engineering and technology professionals"/>
    <s v="1"/>
    <s v="Male"/>
    <s v="202"/>
    <s v="Unemployed having lost or given up previous job"/>
    <s v="2011"/>
    <s v="2011"/>
    <s v="Number"/>
    <n v="4862"/>
  </r>
  <r>
    <s v="CDS32"/>
    <s v="Population Aged 15 Years and Over excluding First Time Job Seekers"/>
    <s v="21"/>
    <s v="Science, research, engineering and technology professionals"/>
    <s v="2"/>
    <s v="Female"/>
    <s v="905"/>
    <s v="Population aged 15 years and over at work and unemployed"/>
    <s v="2011"/>
    <s v="2011"/>
    <s v="Number"/>
    <n v="18792"/>
  </r>
  <r>
    <s v="CDS32"/>
    <s v="Population Aged 15 Years and Over excluding First Time Job Seekers"/>
    <s v="21"/>
    <s v="Science, research, engineering and technology professionals"/>
    <s v="2"/>
    <s v="Female"/>
    <s v="503"/>
    <s v="Employer or own account worker"/>
    <s v="2011"/>
    <s v="2011"/>
    <s v="Number"/>
    <n v="1248"/>
  </r>
  <r>
    <s v="CDS32"/>
    <s v="Population Aged 15 Years and Over excluding First Time Job Seekers"/>
    <s v="21"/>
    <s v="Science, research, engineering and technology professionals"/>
    <s v="2"/>
    <s v="Female"/>
    <s v="504"/>
    <s v="Employee"/>
    <s v="2011"/>
    <s v="2011"/>
    <s v="Number"/>
    <n v="16341"/>
  </r>
  <r>
    <s v="CDS32"/>
    <s v="Population Aged 15 Years and Over excluding First Time Job Seekers"/>
    <s v="21"/>
    <s v="Science, research, engineering and technology professionals"/>
    <s v="2"/>
    <s v="Female"/>
    <s v="505"/>
    <s v="Assisting relative"/>
    <s v="2011"/>
    <s v="2011"/>
    <s v="Number"/>
    <n v="12"/>
  </r>
  <r>
    <s v="CDS32"/>
    <s v="Population Aged 15 Years and Over excluding First Time Job Seekers"/>
    <s v="21"/>
    <s v="Science, research, engineering and technology professionals"/>
    <s v="2"/>
    <s v="Female"/>
    <s v="202"/>
    <s v="Unemployed having lost or given up previous job"/>
    <s v="2011"/>
    <s v="2011"/>
    <s v="Number"/>
    <n v="1191"/>
  </r>
  <r>
    <s v="CDS32"/>
    <s v="Population Aged 15 Years and Over excluding First Time Job Seekers"/>
    <s v="22"/>
    <s v="Health professionals"/>
    <s v="-"/>
    <s v="Both sexes"/>
    <s v="905"/>
    <s v="Population aged 15 years and over at work and unemployed"/>
    <s v="2011"/>
    <s v="2011"/>
    <s v="Number"/>
    <n v="88906"/>
  </r>
  <r>
    <s v="CDS32"/>
    <s v="Population Aged 15 Years and Over excluding First Time Job Seekers"/>
    <s v="22"/>
    <s v="Health professionals"/>
    <s v="-"/>
    <s v="Both sexes"/>
    <s v="503"/>
    <s v="Employer or own account worker"/>
    <s v="2011"/>
    <s v="2011"/>
    <s v="Number"/>
    <n v="10066"/>
  </r>
  <r>
    <s v="CDS32"/>
    <s v="Population Aged 15 Years and Over excluding First Time Job Seekers"/>
    <s v="22"/>
    <s v="Health professionals"/>
    <s v="-"/>
    <s v="Both sexes"/>
    <s v="504"/>
    <s v="Employee"/>
    <s v="2011"/>
    <s v="2011"/>
    <s v="Number"/>
    <n v="76996"/>
  </r>
  <r>
    <s v="CDS32"/>
    <s v="Population Aged 15 Years and Over excluding First Time Job Seekers"/>
    <s v="22"/>
    <s v="Health professionals"/>
    <s v="-"/>
    <s v="Both sexes"/>
    <s v="505"/>
    <s v="Assisting relative"/>
    <s v="2011"/>
    <s v="2011"/>
    <s v="Number"/>
    <n v="95"/>
  </r>
  <r>
    <s v="CDS32"/>
    <s v="Population Aged 15 Years and Over excluding First Time Job Seekers"/>
    <s v="22"/>
    <s v="Health professionals"/>
    <s v="-"/>
    <s v="Both sexes"/>
    <s v="202"/>
    <s v="Unemployed having lost or given up previous job"/>
    <s v="2011"/>
    <s v="2011"/>
    <s v="Number"/>
    <n v="1749"/>
  </r>
  <r>
    <s v="CDS32"/>
    <s v="Population Aged 15 Years and Over excluding First Time Job Seekers"/>
    <s v="22"/>
    <s v="Health professionals"/>
    <s v="1"/>
    <s v="Male"/>
    <s v="905"/>
    <s v="Population aged 15 years and over at work and unemployed"/>
    <s v="2011"/>
    <s v="2011"/>
    <s v="Number"/>
    <n v="17087"/>
  </r>
  <r>
    <s v="CDS32"/>
    <s v="Population Aged 15 Years and Over excluding First Time Job Seekers"/>
    <s v="22"/>
    <s v="Health professionals"/>
    <s v="1"/>
    <s v="Male"/>
    <s v="503"/>
    <s v="Employer or own account worker"/>
    <s v="2011"/>
    <s v="2011"/>
    <s v="Number"/>
    <n v="5230"/>
  </r>
  <r>
    <s v="CDS32"/>
    <s v="Population Aged 15 Years and Over excluding First Time Job Seekers"/>
    <s v="22"/>
    <s v="Health professionals"/>
    <s v="1"/>
    <s v="Male"/>
    <s v="504"/>
    <s v="Employee"/>
    <s v="2011"/>
    <s v="2011"/>
    <s v="Number"/>
    <n v="11514"/>
  </r>
  <r>
    <s v="CDS32"/>
    <s v="Population Aged 15 Years and Over excluding First Time Job Seekers"/>
    <s v="22"/>
    <s v="Health professionals"/>
    <s v="1"/>
    <s v="Male"/>
    <s v="505"/>
    <s v="Assisting relative"/>
    <s v="2011"/>
    <s v="2011"/>
    <s v="Number"/>
    <n v="13"/>
  </r>
  <r>
    <s v="CDS32"/>
    <s v="Population Aged 15 Years and Over excluding First Time Job Seekers"/>
    <s v="22"/>
    <s v="Health professionals"/>
    <s v="1"/>
    <s v="Male"/>
    <s v="202"/>
    <s v="Unemployed having lost or given up previous job"/>
    <s v="2011"/>
    <s v="2011"/>
    <s v="Number"/>
    <n v="330"/>
  </r>
  <r>
    <s v="CDS32"/>
    <s v="Population Aged 15 Years and Over excluding First Time Job Seekers"/>
    <s v="22"/>
    <s v="Health professionals"/>
    <s v="2"/>
    <s v="Female"/>
    <s v="905"/>
    <s v="Population aged 15 years and over at work and unemployed"/>
    <s v="2011"/>
    <s v="2011"/>
    <s v="Number"/>
    <n v="71819"/>
  </r>
  <r>
    <s v="CDS32"/>
    <s v="Population Aged 15 Years and Over excluding First Time Job Seekers"/>
    <s v="22"/>
    <s v="Health professionals"/>
    <s v="2"/>
    <s v="Female"/>
    <s v="503"/>
    <s v="Employer or own account worker"/>
    <s v="2011"/>
    <s v="2011"/>
    <s v="Number"/>
    <n v="4836"/>
  </r>
  <r>
    <s v="CDS32"/>
    <s v="Population Aged 15 Years and Over excluding First Time Job Seekers"/>
    <s v="22"/>
    <s v="Health professionals"/>
    <s v="2"/>
    <s v="Female"/>
    <s v="504"/>
    <s v="Employee"/>
    <s v="2011"/>
    <s v="2011"/>
    <s v="Number"/>
    <n v="65482"/>
  </r>
  <r>
    <s v="CDS32"/>
    <s v="Population Aged 15 Years and Over excluding First Time Job Seekers"/>
    <s v="22"/>
    <s v="Health professionals"/>
    <s v="2"/>
    <s v="Female"/>
    <s v="505"/>
    <s v="Assisting relative"/>
    <s v="2011"/>
    <s v="2011"/>
    <s v="Number"/>
    <n v="82"/>
  </r>
  <r>
    <s v="CDS32"/>
    <s v="Population Aged 15 Years and Over excluding First Time Job Seekers"/>
    <s v="22"/>
    <s v="Health professionals"/>
    <s v="2"/>
    <s v="Female"/>
    <s v="202"/>
    <s v="Unemployed having lost or given up previous job"/>
    <s v="2011"/>
    <s v="2011"/>
    <s v="Number"/>
    <n v="1419"/>
  </r>
  <r>
    <s v="CDS32"/>
    <s v="Population Aged 15 Years and Over excluding First Time Job Seekers"/>
    <s v="23"/>
    <s v="Teaching and educational professionals"/>
    <s v="-"/>
    <s v="Both sexes"/>
    <s v="905"/>
    <s v="Population aged 15 years and over at work and unemployed"/>
    <s v="2011"/>
    <s v="2011"/>
    <s v="Number"/>
    <n v="98016"/>
  </r>
  <r>
    <s v="CDS32"/>
    <s v="Population Aged 15 Years and Over excluding First Time Job Seekers"/>
    <s v="23"/>
    <s v="Teaching and educational professionals"/>
    <s v="-"/>
    <s v="Both sexes"/>
    <s v="503"/>
    <s v="Employer or own account worker"/>
    <s v="2011"/>
    <s v="2011"/>
    <s v="Number"/>
    <n v="3924"/>
  </r>
  <r>
    <s v="CDS32"/>
    <s v="Population Aged 15 Years and Over excluding First Time Job Seekers"/>
    <s v="23"/>
    <s v="Teaching and educational professionals"/>
    <s v="-"/>
    <s v="Both sexes"/>
    <s v="504"/>
    <s v="Employee"/>
    <s v="2011"/>
    <s v="2011"/>
    <s v="Number"/>
    <n v="90600"/>
  </r>
  <r>
    <s v="CDS32"/>
    <s v="Population Aged 15 Years and Over excluding First Time Job Seekers"/>
    <s v="23"/>
    <s v="Teaching and educational professionals"/>
    <s v="-"/>
    <s v="Both sexes"/>
    <s v="505"/>
    <s v="Assisting relative"/>
    <s v="2011"/>
    <s v="2011"/>
    <s v="Number"/>
    <n v="73"/>
  </r>
  <r>
    <s v="CDS32"/>
    <s v="Population Aged 15 Years and Over excluding First Time Job Seekers"/>
    <s v="23"/>
    <s v="Teaching and educational professionals"/>
    <s v="-"/>
    <s v="Both sexes"/>
    <s v="202"/>
    <s v="Unemployed having lost or given up previous job"/>
    <s v="2011"/>
    <s v="2011"/>
    <s v="Number"/>
    <n v="3419"/>
  </r>
  <r>
    <s v="CDS32"/>
    <s v="Population Aged 15 Years and Over excluding First Time Job Seekers"/>
    <s v="23"/>
    <s v="Teaching and educational professionals"/>
    <s v="1"/>
    <s v="Male"/>
    <s v="905"/>
    <s v="Population aged 15 years and over at work and unemployed"/>
    <s v="2011"/>
    <s v="2011"/>
    <s v="Number"/>
    <n v="25234"/>
  </r>
  <r>
    <s v="CDS32"/>
    <s v="Population Aged 15 Years and Over excluding First Time Job Seekers"/>
    <s v="23"/>
    <s v="Teaching and educational professionals"/>
    <s v="1"/>
    <s v="Male"/>
    <s v="503"/>
    <s v="Employer or own account worker"/>
    <s v="2011"/>
    <s v="2011"/>
    <s v="Number"/>
    <n v="871"/>
  </r>
  <r>
    <s v="CDS32"/>
    <s v="Population Aged 15 Years and Over excluding First Time Job Seekers"/>
    <s v="23"/>
    <s v="Teaching and educational professionals"/>
    <s v="1"/>
    <s v="Male"/>
    <s v="504"/>
    <s v="Employee"/>
    <s v="2011"/>
    <s v="2011"/>
    <s v="Number"/>
    <n v="23252"/>
  </r>
  <r>
    <s v="CDS32"/>
    <s v="Population Aged 15 Years and Over excluding First Time Job Seekers"/>
    <s v="23"/>
    <s v="Teaching and educational professionals"/>
    <s v="1"/>
    <s v="Male"/>
    <s v="505"/>
    <s v="Assisting relative"/>
    <s v="2011"/>
    <s v="2011"/>
    <s v="Number"/>
    <n v="13"/>
  </r>
  <r>
    <s v="CDS32"/>
    <s v="Population Aged 15 Years and Over excluding First Time Job Seekers"/>
    <s v="23"/>
    <s v="Teaching and educational professionals"/>
    <s v="1"/>
    <s v="Male"/>
    <s v="202"/>
    <s v="Unemployed having lost or given up previous job"/>
    <s v="2011"/>
    <s v="2011"/>
    <s v="Number"/>
    <n v="1098"/>
  </r>
  <r>
    <s v="CDS32"/>
    <s v="Population Aged 15 Years and Over excluding First Time Job Seekers"/>
    <s v="23"/>
    <s v="Teaching and educational professionals"/>
    <s v="2"/>
    <s v="Female"/>
    <s v="905"/>
    <s v="Population aged 15 years and over at work and unemployed"/>
    <s v="2011"/>
    <s v="2011"/>
    <s v="Number"/>
    <n v="72782"/>
  </r>
  <r>
    <s v="CDS32"/>
    <s v="Population Aged 15 Years and Over excluding First Time Job Seekers"/>
    <s v="23"/>
    <s v="Teaching and educational professionals"/>
    <s v="2"/>
    <s v="Female"/>
    <s v="503"/>
    <s v="Employer or own account worker"/>
    <s v="2011"/>
    <s v="2011"/>
    <s v="Number"/>
    <n v="3053"/>
  </r>
  <r>
    <s v="CDS32"/>
    <s v="Population Aged 15 Years and Over excluding First Time Job Seekers"/>
    <s v="23"/>
    <s v="Teaching and educational professionals"/>
    <s v="2"/>
    <s v="Female"/>
    <s v="504"/>
    <s v="Employee"/>
    <s v="2011"/>
    <s v="2011"/>
    <s v="Number"/>
    <n v="67348"/>
  </r>
  <r>
    <s v="CDS32"/>
    <s v="Population Aged 15 Years and Over excluding First Time Job Seekers"/>
    <s v="23"/>
    <s v="Teaching and educational professionals"/>
    <s v="2"/>
    <s v="Female"/>
    <s v="505"/>
    <s v="Assisting relative"/>
    <s v="2011"/>
    <s v="2011"/>
    <s v="Number"/>
    <n v="60"/>
  </r>
  <r>
    <s v="CDS32"/>
    <s v="Population Aged 15 Years and Over excluding First Time Job Seekers"/>
    <s v="23"/>
    <s v="Teaching and educational professionals"/>
    <s v="2"/>
    <s v="Female"/>
    <s v="202"/>
    <s v="Unemployed having lost or given up previous job"/>
    <s v="2011"/>
    <s v="2011"/>
    <s v="Number"/>
    <n v="2321"/>
  </r>
  <r>
    <s v="CDS32"/>
    <s v="Population Aged 15 Years and Over excluding First Time Job Seekers"/>
    <s v="24"/>
    <s v="Business, media and public service professionals"/>
    <s v="-"/>
    <s v="Both sexes"/>
    <s v="905"/>
    <s v="Population aged 15 years and over at work and unemployed"/>
    <s v="2011"/>
    <s v="2011"/>
    <s v="Number"/>
    <n v="88091"/>
  </r>
  <r>
    <s v="CDS32"/>
    <s v="Population Aged 15 Years and Over excluding First Time Job Seekers"/>
    <s v="24"/>
    <s v="Business, media and public service professionals"/>
    <s v="-"/>
    <s v="Both sexes"/>
    <s v="503"/>
    <s v="Employer or own account worker"/>
    <s v="2011"/>
    <s v="2011"/>
    <s v="Number"/>
    <n v="19156"/>
  </r>
  <r>
    <s v="CDS32"/>
    <s v="Population Aged 15 Years and Over excluding First Time Job Seekers"/>
    <s v="24"/>
    <s v="Business, media and public service professionals"/>
    <s v="-"/>
    <s v="Both sexes"/>
    <s v="504"/>
    <s v="Employee"/>
    <s v="2011"/>
    <s v="2011"/>
    <s v="Number"/>
    <n v="63178"/>
  </r>
  <r>
    <s v="CDS32"/>
    <s v="Population Aged 15 Years and Over excluding First Time Job Seekers"/>
    <s v="24"/>
    <s v="Business, media and public service professionals"/>
    <s v="-"/>
    <s v="Both sexes"/>
    <s v="505"/>
    <s v="Assisting relative"/>
    <s v="2011"/>
    <s v="2011"/>
    <s v="Number"/>
    <n v="119"/>
  </r>
  <r>
    <s v="CDS32"/>
    <s v="Population Aged 15 Years and Over excluding First Time Job Seekers"/>
    <s v="24"/>
    <s v="Business, media and public service professionals"/>
    <s v="-"/>
    <s v="Both sexes"/>
    <s v="202"/>
    <s v="Unemployed having lost or given up previous job"/>
    <s v="2011"/>
    <s v="2011"/>
    <s v="Number"/>
    <n v="5638"/>
  </r>
  <r>
    <s v="CDS32"/>
    <s v="Population Aged 15 Years and Over excluding First Time Job Seekers"/>
    <s v="24"/>
    <s v="Business, media and public service professionals"/>
    <s v="1"/>
    <s v="Male"/>
    <s v="905"/>
    <s v="Population aged 15 years and over at work and unemployed"/>
    <s v="2011"/>
    <s v="2011"/>
    <s v="Number"/>
    <n v="48862"/>
  </r>
  <r>
    <s v="CDS32"/>
    <s v="Population Aged 15 Years and Over excluding First Time Job Seekers"/>
    <s v="24"/>
    <s v="Business, media and public service professionals"/>
    <s v="1"/>
    <s v="Male"/>
    <s v="503"/>
    <s v="Employer or own account worker"/>
    <s v="2011"/>
    <s v="2011"/>
    <s v="Number"/>
    <n v="14497"/>
  </r>
  <r>
    <s v="CDS32"/>
    <s v="Population Aged 15 Years and Over excluding First Time Job Seekers"/>
    <s v="24"/>
    <s v="Business, media and public service professionals"/>
    <s v="1"/>
    <s v="Male"/>
    <s v="504"/>
    <s v="Employee"/>
    <s v="2011"/>
    <s v="2011"/>
    <s v="Number"/>
    <n v="31015"/>
  </r>
  <r>
    <s v="CDS32"/>
    <s v="Population Aged 15 Years and Over excluding First Time Job Seekers"/>
    <s v="24"/>
    <s v="Business, media and public service professionals"/>
    <s v="1"/>
    <s v="Male"/>
    <s v="505"/>
    <s v="Assisting relative"/>
    <s v="2011"/>
    <s v="2011"/>
    <s v="Number"/>
    <n v="60"/>
  </r>
  <r>
    <s v="CDS32"/>
    <s v="Population Aged 15 Years and Over excluding First Time Job Seekers"/>
    <s v="24"/>
    <s v="Business, media and public service professionals"/>
    <s v="1"/>
    <s v="Male"/>
    <s v="202"/>
    <s v="Unemployed having lost or given up previous job"/>
    <s v="2011"/>
    <s v="2011"/>
    <s v="Number"/>
    <n v="3290"/>
  </r>
  <r>
    <s v="CDS32"/>
    <s v="Population Aged 15 Years and Over excluding First Time Job Seekers"/>
    <s v="24"/>
    <s v="Business, media and public service professionals"/>
    <s v="2"/>
    <s v="Female"/>
    <s v="905"/>
    <s v="Population aged 15 years and over at work and unemployed"/>
    <s v="2011"/>
    <s v="2011"/>
    <s v="Number"/>
    <n v="39229"/>
  </r>
  <r>
    <s v="CDS32"/>
    <s v="Population Aged 15 Years and Over excluding First Time Job Seekers"/>
    <s v="24"/>
    <s v="Business, media and public service professionals"/>
    <s v="2"/>
    <s v="Female"/>
    <s v="503"/>
    <s v="Employer or own account worker"/>
    <s v="2011"/>
    <s v="2011"/>
    <s v="Number"/>
    <n v="4659"/>
  </r>
  <r>
    <s v="CDS32"/>
    <s v="Population Aged 15 Years and Over excluding First Time Job Seekers"/>
    <s v="24"/>
    <s v="Business, media and public service professionals"/>
    <s v="2"/>
    <s v="Female"/>
    <s v="504"/>
    <s v="Employee"/>
    <s v="2011"/>
    <s v="2011"/>
    <s v="Number"/>
    <n v="32163"/>
  </r>
  <r>
    <s v="CDS32"/>
    <s v="Population Aged 15 Years and Over excluding First Time Job Seekers"/>
    <s v="24"/>
    <s v="Business, media and public service professionals"/>
    <s v="2"/>
    <s v="Female"/>
    <s v="505"/>
    <s v="Assisting relative"/>
    <s v="2011"/>
    <s v="2011"/>
    <s v="Number"/>
    <n v="59"/>
  </r>
  <r>
    <s v="CDS32"/>
    <s v="Population Aged 15 Years and Over excluding First Time Job Seekers"/>
    <s v="24"/>
    <s v="Business, media and public service professionals"/>
    <s v="2"/>
    <s v="Female"/>
    <s v="202"/>
    <s v="Unemployed having lost or given up previous job"/>
    <s v="2011"/>
    <s v="2011"/>
    <s v="Number"/>
    <n v="2348"/>
  </r>
  <r>
    <s v="CDS32"/>
    <s v="Population Aged 15 Years and Over excluding First Time Job Seekers"/>
    <s v="31"/>
    <s v="Science, engineering and technology associate professionals"/>
    <s v="-"/>
    <s v="Both sexes"/>
    <s v="905"/>
    <s v="Population aged 15 years and over at work and unemployed"/>
    <s v="2011"/>
    <s v="2011"/>
    <s v="Number"/>
    <n v="38606"/>
  </r>
  <r>
    <s v="CDS32"/>
    <s v="Population Aged 15 Years and Over excluding First Time Job Seekers"/>
    <s v="31"/>
    <s v="Science, engineering and technology associate professionals"/>
    <s v="-"/>
    <s v="Both sexes"/>
    <s v="503"/>
    <s v="Employer or own account worker"/>
    <s v="2011"/>
    <s v="2011"/>
    <s v="Number"/>
    <n v="2083"/>
  </r>
  <r>
    <s v="CDS32"/>
    <s v="Population Aged 15 Years and Over excluding First Time Job Seekers"/>
    <s v="31"/>
    <s v="Science, engineering and technology associate professionals"/>
    <s v="-"/>
    <s v="Both sexes"/>
    <s v="504"/>
    <s v="Employee"/>
    <s v="2011"/>
    <s v="2011"/>
    <s v="Number"/>
    <n v="31997"/>
  </r>
  <r>
    <s v="CDS32"/>
    <s v="Population Aged 15 Years and Over excluding First Time Job Seekers"/>
    <s v="31"/>
    <s v="Science, engineering and technology associate professionals"/>
    <s v="-"/>
    <s v="Both sexes"/>
    <s v="505"/>
    <s v="Assisting relative"/>
    <s v="2011"/>
    <s v="2011"/>
    <s v="Number"/>
    <n v="27"/>
  </r>
  <r>
    <s v="CDS32"/>
    <s v="Population Aged 15 Years and Over excluding First Time Job Seekers"/>
    <s v="31"/>
    <s v="Science, engineering and technology associate professionals"/>
    <s v="-"/>
    <s v="Both sexes"/>
    <s v="202"/>
    <s v="Unemployed having lost or given up previous job"/>
    <s v="2011"/>
    <s v="2011"/>
    <s v="Number"/>
    <n v="4499"/>
  </r>
  <r>
    <s v="CDS32"/>
    <s v="Population Aged 15 Years and Over excluding First Time Job Seekers"/>
    <s v="31"/>
    <s v="Science, engineering and technology associate professionals"/>
    <s v="1"/>
    <s v="Male"/>
    <s v="905"/>
    <s v="Population aged 15 years and over at work and unemployed"/>
    <s v="2011"/>
    <s v="2011"/>
    <s v="Number"/>
    <n v="27787"/>
  </r>
  <r>
    <s v="CDS32"/>
    <s v="Population Aged 15 Years and Over excluding First Time Job Seekers"/>
    <s v="31"/>
    <s v="Science, engineering and technology associate professionals"/>
    <s v="1"/>
    <s v="Male"/>
    <s v="503"/>
    <s v="Employer or own account worker"/>
    <s v="2011"/>
    <s v="2011"/>
    <s v="Number"/>
    <n v="1883"/>
  </r>
  <r>
    <s v="CDS32"/>
    <s v="Population Aged 15 Years and Over excluding First Time Job Seekers"/>
    <s v="31"/>
    <s v="Science, engineering and technology associate professionals"/>
    <s v="1"/>
    <s v="Male"/>
    <s v="504"/>
    <s v="Employee"/>
    <s v="2011"/>
    <s v="2011"/>
    <s v="Number"/>
    <n v="22397"/>
  </r>
  <r>
    <s v="CDS32"/>
    <s v="Population Aged 15 Years and Over excluding First Time Job Seekers"/>
    <s v="31"/>
    <s v="Science, engineering and technology associate professionals"/>
    <s v="1"/>
    <s v="Male"/>
    <s v="505"/>
    <s v="Assisting relative"/>
    <s v="2011"/>
    <s v="2011"/>
    <s v="Number"/>
    <n v="17"/>
  </r>
  <r>
    <s v="CDS32"/>
    <s v="Population Aged 15 Years and Over excluding First Time Job Seekers"/>
    <s v="31"/>
    <s v="Science, engineering and technology associate professionals"/>
    <s v="1"/>
    <s v="Male"/>
    <s v="202"/>
    <s v="Unemployed having lost or given up previous job"/>
    <s v="2011"/>
    <s v="2011"/>
    <s v="Number"/>
    <n v="3490"/>
  </r>
  <r>
    <s v="CDS32"/>
    <s v="Population Aged 15 Years and Over excluding First Time Job Seekers"/>
    <s v="31"/>
    <s v="Science, engineering and technology associate professionals"/>
    <s v="2"/>
    <s v="Female"/>
    <s v="905"/>
    <s v="Population aged 15 years and over at work and unemployed"/>
    <s v="2011"/>
    <s v="2011"/>
    <s v="Number"/>
    <n v="10819"/>
  </r>
  <r>
    <s v="CDS32"/>
    <s v="Population Aged 15 Years and Over excluding First Time Job Seekers"/>
    <s v="31"/>
    <s v="Science, engineering and technology associate professionals"/>
    <s v="2"/>
    <s v="Female"/>
    <s v="503"/>
    <s v="Employer or own account worker"/>
    <s v="2011"/>
    <s v="2011"/>
    <s v="Number"/>
    <n v="200"/>
  </r>
  <r>
    <s v="CDS32"/>
    <s v="Population Aged 15 Years and Over excluding First Time Job Seekers"/>
    <s v="31"/>
    <s v="Science, engineering and technology associate professionals"/>
    <s v="2"/>
    <s v="Female"/>
    <s v="504"/>
    <s v="Employee"/>
    <s v="2011"/>
    <s v="2011"/>
    <s v="Number"/>
    <n v="9600"/>
  </r>
  <r>
    <s v="CDS32"/>
    <s v="Population Aged 15 Years and Over excluding First Time Job Seekers"/>
    <s v="31"/>
    <s v="Science, engineering and technology associate professionals"/>
    <s v="2"/>
    <s v="Female"/>
    <s v="505"/>
    <s v="Assisting relative"/>
    <s v="2011"/>
    <s v="2011"/>
    <s v="Number"/>
    <n v="10"/>
  </r>
  <r>
    <s v="CDS32"/>
    <s v="Population Aged 15 Years and Over excluding First Time Job Seekers"/>
    <s v="31"/>
    <s v="Science, engineering and technology associate professionals"/>
    <s v="2"/>
    <s v="Female"/>
    <s v="202"/>
    <s v="Unemployed having lost or given up previous job"/>
    <s v="2011"/>
    <s v="2011"/>
    <s v="Number"/>
    <n v="1009"/>
  </r>
  <r>
    <s v="CDS32"/>
    <s v="Population Aged 15 Years and Over excluding First Time Job Seekers"/>
    <s v="32"/>
    <s v="Health and social care associate professionals"/>
    <s v="-"/>
    <s v="Both sexes"/>
    <s v="905"/>
    <s v="Population aged 15 years and over at work and unemployed"/>
    <s v="2011"/>
    <s v="2011"/>
    <s v="Number"/>
    <n v="21709"/>
  </r>
  <r>
    <s v="CDS32"/>
    <s v="Population Aged 15 Years and Over excluding First Time Job Seekers"/>
    <s v="32"/>
    <s v="Health and social care associate professionals"/>
    <s v="-"/>
    <s v="Both sexes"/>
    <s v="503"/>
    <s v="Employer or own account worker"/>
    <s v="2011"/>
    <s v="2011"/>
    <s v="Number"/>
    <n v="2682"/>
  </r>
  <r>
    <s v="CDS32"/>
    <s v="Population Aged 15 Years and Over excluding First Time Job Seekers"/>
    <s v="32"/>
    <s v="Health and social care associate professionals"/>
    <s v="-"/>
    <s v="Both sexes"/>
    <s v="504"/>
    <s v="Employee"/>
    <s v="2011"/>
    <s v="2011"/>
    <s v="Number"/>
    <n v="17607"/>
  </r>
  <r>
    <s v="CDS32"/>
    <s v="Population Aged 15 Years and Over excluding First Time Job Seekers"/>
    <s v="32"/>
    <s v="Health and social care associate professionals"/>
    <s v="-"/>
    <s v="Both sexes"/>
    <s v="505"/>
    <s v="Assisting relative"/>
    <s v="2011"/>
    <s v="2011"/>
    <s v="Number"/>
    <n v="31"/>
  </r>
  <r>
    <s v="CDS32"/>
    <s v="Population Aged 15 Years and Over excluding First Time Job Seekers"/>
    <s v="32"/>
    <s v="Health and social care associate professionals"/>
    <s v="-"/>
    <s v="Both sexes"/>
    <s v="202"/>
    <s v="Unemployed having lost or given up previous job"/>
    <s v="2011"/>
    <s v="2011"/>
    <s v="Number"/>
    <n v="1389"/>
  </r>
  <r>
    <s v="CDS32"/>
    <s v="Population Aged 15 Years and Over excluding First Time Job Seekers"/>
    <s v="32"/>
    <s v="Health and social care associate professionals"/>
    <s v="1"/>
    <s v="Male"/>
    <s v="905"/>
    <s v="Population aged 15 years and over at work and unemployed"/>
    <s v="2011"/>
    <s v="2011"/>
    <s v="Number"/>
    <n v="6033"/>
  </r>
  <r>
    <s v="CDS32"/>
    <s v="Population Aged 15 Years and Over excluding First Time Job Seekers"/>
    <s v="32"/>
    <s v="Health and social care associate professionals"/>
    <s v="1"/>
    <s v="Male"/>
    <s v="503"/>
    <s v="Employer or own account worker"/>
    <s v="2011"/>
    <s v="2011"/>
    <s v="Number"/>
    <n v="824"/>
  </r>
  <r>
    <s v="CDS32"/>
    <s v="Population Aged 15 Years and Over excluding First Time Job Seekers"/>
    <s v="32"/>
    <s v="Health and social care associate professionals"/>
    <s v="1"/>
    <s v="Male"/>
    <s v="504"/>
    <s v="Employee"/>
    <s v="2011"/>
    <s v="2011"/>
    <s v="Number"/>
    <n v="4817"/>
  </r>
  <r>
    <s v="CDS32"/>
    <s v="Population Aged 15 Years and Over excluding First Time Job Seekers"/>
    <s v="32"/>
    <s v="Health and social care associate professionals"/>
    <s v="1"/>
    <s v="Male"/>
    <s v="505"/>
    <s v="Assisting relative"/>
    <s v="2011"/>
    <s v="2011"/>
    <s v="Number"/>
    <n v="4"/>
  </r>
  <r>
    <s v="CDS32"/>
    <s v="Population Aged 15 Years and Over excluding First Time Job Seekers"/>
    <s v="32"/>
    <s v="Health and social care associate professionals"/>
    <s v="1"/>
    <s v="Male"/>
    <s v="202"/>
    <s v="Unemployed having lost or given up previous job"/>
    <s v="2011"/>
    <s v="2011"/>
    <s v="Number"/>
    <n v="388"/>
  </r>
  <r>
    <s v="CDS32"/>
    <s v="Population Aged 15 Years and Over excluding First Time Job Seekers"/>
    <s v="32"/>
    <s v="Health and social care associate professionals"/>
    <s v="2"/>
    <s v="Female"/>
    <s v="905"/>
    <s v="Population aged 15 years and over at work and unemployed"/>
    <s v="2011"/>
    <s v="2011"/>
    <s v="Number"/>
    <n v="15676"/>
  </r>
  <r>
    <s v="CDS32"/>
    <s v="Population Aged 15 Years and Over excluding First Time Job Seekers"/>
    <s v="32"/>
    <s v="Health and social care associate professionals"/>
    <s v="2"/>
    <s v="Female"/>
    <s v="503"/>
    <s v="Employer or own account worker"/>
    <s v="2011"/>
    <s v="2011"/>
    <s v="Number"/>
    <n v="1858"/>
  </r>
  <r>
    <s v="CDS32"/>
    <s v="Population Aged 15 Years and Over excluding First Time Job Seekers"/>
    <s v="32"/>
    <s v="Health and social care associate professionals"/>
    <s v="2"/>
    <s v="Female"/>
    <s v="504"/>
    <s v="Employee"/>
    <s v="2011"/>
    <s v="2011"/>
    <s v="Number"/>
    <n v="12790"/>
  </r>
  <r>
    <s v="CDS32"/>
    <s v="Population Aged 15 Years and Over excluding First Time Job Seekers"/>
    <s v="32"/>
    <s v="Health and social care associate professionals"/>
    <s v="2"/>
    <s v="Female"/>
    <s v="505"/>
    <s v="Assisting relative"/>
    <s v="2011"/>
    <s v="2011"/>
    <s v="Number"/>
    <n v="27"/>
  </r>
  <r>
    <s v="CDS32"/>
    <s v="Population Aged 15 Years and Over excluding First Time Job Seekers"/>
    <s v="32"/>
    <s v="Health and social care associate professionals"/>
    <s v="2"/>
    <s v="Female"/>
    <s v="202"/>
    <s v="Unemployed having lost or given up previous job"/>
    <s v="2011"/>
    <s v="2011"/>
    <s v="Number"/>
    <n v="1001"/>
  </r>
  <r>
    <s v="CDS32"/>
    <s v="Population Aged 15 Years and Over excluding First Time Job Seekers"/>
    <s v="33"/>
    <s v="Protective service occupations"/>
    <s v="-"/>
    <s v="Both sexes"/>
    <s v="905"/>
    <s v="Population aged 15 years and over at work and unemployed"/>
    <s v="2011"/>
    <s v="2011"/>
    <s v="Number"/>
    <n v="26697"/>
  </r>
  <r>
    <s v="CDS32"/>
    <s v="Population Aged 15 Years and Over excluding First Time Job Seekers"/>
    <s v="33"/>
    <s v="Protective service occupations"/>
    <s v="-"/>
    <s v="Both sexes"/>
    <s v="503"/>
    <s v="Employer or own account worker"/>
    <s v="2011"/>
    <s v="2011"/>
    <s v="Number"/>
    <n v="113"/>
  </r>
  <r>
    <s v="CDS32"/>
    <s v="Population Aged 15 Years and Over excluding First Time Job Seekers"/>
    <s v="33"/>
    <s v="Protective service occupations"/>
    <s v="-"/>
    <s v="Both sexes"/>
    <s v="504"/>
    <s v="Employee"/>
    <s v="2011"/>
    <s v="2011"/>
    <s v="Number"/>
    <n v="25704"/>
  </r>
  <r>
    <s v="CDS32"/>
    <s v="Population Aged 15 Years and Over excluding First Time Job Seekers"/>
    <s v="33"/>
    <s v="Protective service occupations"/>
    <s v="-"/>
    <s v="Both sexes"/>
    <s v="505"/>
    <s v="Assisting relative"/>
    <s v="2011"/>
    <s v="2011"/>
    <s v="Number"/>
    <s v=""/>
  </r>
  <r>
    <s v="CDS32"/>
    <s v="Population Aged 15 Years and Over excluding First Time Job Seekers"/>
    <s v="33"/>
    <s v="Protective service occupations"/>
    <s v="-"/>
    <s v="Both sexes"/>
    <s v="202"/>
    <s v="Unemployed having lost or given up previous job"/>
    <s v="2011"/>
    <s v="2011"/>
    <s v="Number"/>
    <n v="880"/>
  </r>
  <r>
    <s v="CDS32"/>
    <s v="Population Aged 15 Years and Over excluding First Time Job Seekers"/>
    <s v="33"/>
    <s v="Protective service occupations"/>
    <s v="1"/>
    <s v="Male"/>
    <s v="905"/>
    <s v="Population aged 15 years and over at work and unemployed"/>
    <s v="2011"/>
    <s v="2011"/>
    <s v="Number"/>
    <n v="22287"/>
  </r>
  <r>
    <s v="CDS32"/>
    <s v="Population Aged 15 Years and Over excluding First Time Job Seekers"/>
    <s v="33"/>
    <s v="Protective service occupations"/>
    <s v="1"/>
    <s v="Male"/>
    <s v="503"/>
    <s v="Employer or own account worker"/>
    <s v="2011"/>
    <s v="2011"/>
    <s v="Number"/>
    <n v="109"/>
  </r>
  <r>
    <s v="CDS32"/>
    <s v="Population Aged 15 Years and Over excluding First Time Job Seekers"/>
    <s v="33"/>
    <s v="Protective service occupations"/>
    <s v="1"/>
    <s v="Male"/>
    <s v="504"/>
    <s v="Employee"/>
    <s v="2011"/>
    <s v="2011"/>
    <s v="Number"/>
    <n v="21357"/>
  </r>
  <r>
    <s v="CDS32"/>
    <s v="Population Aged 15 Years and Over excluding First Time Job Seekers"/>
    <s v="33"/>
    <s v="Protective service occupations"/>
    <s v="1"/>
    <s v="Male"/>
    <s v="505"/>
    <s v="Assisting relative"/>
    <s v="2011"/>
    <s v="2011"/>
    <s v="Number"/>
    <s v=""/>
  </r>
  <r>
    <s v="CDS32"/>
    <s v="Population Aged 15 Years and Over excluding First Time Job Seekers"/>
    <s v="33"/>
    <s v="Protective service occupations"/>
    <s v="1"/>
    <s v="Male"/>
    <s v="202"/>
    <s v="Unemployed having lost or given up previous job"/>
    <s v="2011"/>
    <s v="2011"/>
    <s v="Number"/>
    <n v="821"/>
  </r>
  <r>
    <s v="CDS32"/>
    <s v="Population Aged 15 Years and Over excluding First Time Job Seekers"/>
    <s v="33"/>
    <s v="Protective service occupations"/>
    <s v="2"/>
    <s v="Female"/>
    <s v="905"/>
    <s v="Population aged 15 years and over at work and unemployed"/>
    <s v="2011"/>
    <s v="2011"/>
    <s v="Number"/>
    <n v="4410"/>
  </r>
  <r>
    <s v="CDS32"/>
    <s v="Population Aged 15 Years and Over excluding First Time Job Seekers"/>
    <s v="33"/>
    <s v="Protective service occupations"/>
    <s v="2"/>
    <s v="Female"/>
    <s v="503"/>
    <s v="Employer or own account worker"/>
    <s v="2011"/>
    <s v="2011"/>
    <s v="Number"/>
    <n v="4"/>
  </r>
  <r>
    <s v="CDS32"/>
    <s v="Population Aged 15 Years and Over excluding First Time Job Seekers"/>
    <s v="33"/>
    <s v="Protective service occupations"/>
    <s v="2"/>
    <s v="Female"/>
    <s v="504"/>
    <s v="Employee"/>
    <s v="2011"/>
    <s v="2011"/>
    <s v="Number"/>
    <n v="4347"/>
  </r>
  <r>
    <s v="CDS32"/>
    <s v="Population Aged 15 Years and Over excluding First Time Job Seekers"/>
    <s v="33"/>
    <s v="Protective service occupations"/>
    <s v="2"/>
    <s v="Female"/>
    <s v="505"/>
    <s v="Assisting relative"/>
    <s v="2011"/>
    <s v="2011"/>
    <s v="Number"/>
    <s v=""/>
  </r>
  <r>
    <s v="CDS32"/>
    <s v="Population Aged 15 Years and Over excluding First Time Job Seekers"/>
    <s v="33"/>
    <s v="Protective service occupations"/>
    <s v="2"/>
    <s v="Female"/>
    <s v="202"/>
    <s v="Unemployed having lost or given up previous job"/>
    <s v="2011"/>
    <s v="2011"/>
    <s v="Number"/>
    <n v="59"/>
  </r>
  <r>
    <s v="CDS32"/>
    <s v="Population Aged 15 Years and Over excluding First Time Job Seekers"/>
    <s v="34"/>
    <s v="Culture, media and sports occupations"/>
    <s v="-"/>
    <s v="Both sexes"/>
    <s v="905"/>
    <s v="Population aged 15 years and over at work and unemployed"/>
    <s v="2011"/>
    <s v="2011"/>
    <s v="Number"/>
    <n v="29727"/>
  </r>
  <r>
    <s v="CDS32"/>
    <s v="Population Aged 15 Years and Over excluding First Time Job Seekers"/>
    <s v="34"/>
    <s v="Culture, media and sports occupations"/>
    <s v="-"/>
    <s v="Both sexes"/>
    <s v="503"/>
    <s v="Employer or own account worker"/>
    <s v="2011"/>
    <s v="2011"/>
    <s v="Number"/>
    <n v="12850"/>
  </r>
  <r>
    <s v="CDS32"/>
    <s v="Population Aged 15 Years and Over excluding First Time Job Seekers"/>
    <s v="34"/>
    <s v="Culture, media and sports occupations"/>
    <s v="-"/>
    <s v="Both sexes"/>
    <s v="504"/>
    <s v="Employee"/>
    <s v="2011"/>
    <s v="2011"/>
    <s v="Number"/>
    <n v="12344"/>
  </r>
  <r>
    <s v="CDS32"/>
    <s v="Population Aged 15 Years and Over excluding First Time Job Seekers"/>
    <s v="34"/>
    <s v="Culture, media and sports occupations"/>
    <s v="-"/>
    <s v="Both sexes"/>
    <s v="505"/>
    <s v="Assisting relative"/>
    <s v="2011"/>
    <s v="2011"/>
    <s v="Number"/>
    <n v="112"/>
  </r>
  <r>
    <s v="CDS32"/>
    <s v="Population Aged 15 Years and Over excluding First Time Job Seekers"/>
    <s v="34"/>
    <s v="Culture, media and sports occupations"/>
    <s v="-"/>
    <s v="Both sexes"/>
    <s v="202"/>
    <s v="Unemployed having lost or given up previous job"/>
    <s v="2011"/>
    <s v="2011"/>
    <s v="Number"/>
    <n v="4421"/>
  </r>
  <r>
    <s v="CDS32"/>
    <s v="Population Aged 15 Years and Over excluding First Time Job Seekers"/>
    <s v="34"/>
    <s v="Culture, media and sports occupations"/>
    <s v="1"/>
    <s v="Male"/>
    <s v="905"/>
    <s v="Population aged 15 years and over at work and unemployed"/>
    <s v="2011"/>
    <s v="2011"/>
    <s v="Number"/>
    <n v="17239"/>
  </r>
  <r>
    <s v="CDS32"/>
    <s v="Population Aged 15 Years and Over excluding First Time Job Seekers"/>
    <s v="34"/>
    <s v="Culture, media and sports occupations"/>
    <s v="1"/>
    <s v="Male"/>
    <s v="503"/>
    <s v="Employer or own account worker"/>
    <s v="2011"/>
    <s v="2011"/>
    <s v="Number"/>
    <n v="7639"/>
  </r>
  <r>
    <s v="CDS32"/>
    <s v="Population Aged 15 Years and Over excluding First Time Job Seekers"/>
    <s v="34"/>
    <s v="Culture, media and sports occupations"/>
    <s v="1"/>
    <s v="Male"/>
    <s v="504"/>
    <s v="Employee"/>
    <s v="2011"/>
    <s v="2011"/>
    <s v="Number"/>
    <n v="6847"/>
  </r>
  <r>
    <s v="CDS32"/>
    <s v="Population Aged 15 Years and Over excluding First Time Job Seekers"/>
    <s v="34"/>
    <s v="Culture, media and sports occupations"/>
    <s v="1"/>
    <s v="Male"/>
    <s v="505"/>
    <s v="Assisting relative"/>
    <s v="2011"/>
    <s v="2011"/>
    <s v="Number"/>
    <n v="42"/>
  </r>
  <r>
    <s v="CDS32"/>
    <s v="Population Aged 15 Years and Over excluding First Time Job Seekers"/>
    <s v="34"/>
    <s v="Culture, media and sports occupations"/>
    <s v="1"/>
    <s v="Male"/>
    <s v="202"/>
    <s v="Unemployed having lost or given up previous job"/>
    <s v="2011"/>
    <s v="2011"/>
    <s v="Number"/>
    <n v="2711"/>
  </r>
  <r>
    <s v="CDS32"/>
    <s v="Population Aged 15 Years and Over excluding First Time Job Seekers"/>
    <s v="34"/>
    <s v="Culture, media and sports occupations"/>
    <s v="2"/>
    <s v="Female"/>
    <s v="905"/>
    <s v="Population aged 15 years and over at work and unemployed"/>
    <s v="2011"/>
    <s v="2011"/>
    <s v="Number"/>
    <n v="12488"/>
  </r>
  <r>
    <s v="CDS32"/>
    <s v="Population Aged 15 Years and Over excluding First Time Job Seekers"/>
    <s v="34"/>
    <s v="Culture, media and sports occupations"/>
    <s v="2"/>
    <s v="Female"/>
    <s v="503"/>
    <s v="Employer or own account worker"/>
    <s v="2011"/>
    <s v="2011"/>
    <s v="Number"/>
    <n v="5211"/>
  </r>
  <r>
    <s v="CDS32"/>
    <s v="Population Aged 15 Years and Over excluding First Time Job Seekers"/>
    <s v="34"/>
    <s v="Culture, media and sports occupations"/>
    <s v="2"/>
    <s v="Female"/>
    <s v="504"/>
    <s v="Employee"/>
    <s v="2011"/>
    <s v="2011"/>
    <s v="Number"/>
    <n v="5497"/>
  </r>
  <r>
    <s v="CDS32"/>
    <s v="Population Aged 15 Years and Over excluding First Time Job Seekers"/>
    <s v="34"/>
    <s v="Culture, media and sports occupations"/>
    <s v="2"/>
    <s v="Female"/>
    <s v="505"/>
    <s v="Assisting relative"/>
    <s v="2011"/>
    <s v="2011"/>
    <s v="Number"/>
    <n v="70"/>
  </r>
  <r>
    <s v="CDS32"/>
    <s v="Population Aged 15 Years and Over excluding First Time Job Seekers"/>
    <s v="34"/>
    <s v="Culture, media and sports occupations"/>
    <s v="2"/>
    <s v="Female"/>
    <s v="202"/>
    <s v="Unemployed having lost or given up previous job"/>
    <s v="2011"/>
    <s v="2011"/>
    <s v="Number"/>
    <n v="1710"/>
  </r>
  <r>
    <s v="CDS32"/>
    <s v="Population Aged 15 Years and Over excluding First Time Job Seekers"/>
    <s v="35"/>
    <s v="Business and public service associate professionals"/>
    <s v="-"/>
    <s v="Both sexes"/>
    <s v="905"/>
    <s v="Population aged 15 years and over at work and unemployed"/>
    <s v="2011"/>
    <s v="2011"/>
    <s v="Number"/>
    <n v="114421"/>
  </r>
  <r>
    <s v="CDS32"/>
    <s v="Population Aged 15 Years and Over excluding First Time Job Seekers"/>
    <s v="35"/>
    <s v="Business and public service associate professionals"/>
    <s v="-"/>
    <s v="Both sexes"/>
    <s v="503"/>
    <s v="Employer or own account worker"/>
    <s v="2011"/>
    <s v="2011"/>
    <s v="Number"/>
    <n v="12723"/>
  </r>
  <r>
    <s v="CDS32"/>
    <s v="Population Aged 15 Years and Over excluding First Time Job Seekers"/>
    <s v="35"/>
    <s v="Business and public service associate professionals"/>
    <s v="-"/>
    <s v="Both sexes"/>
    <s v="504"/>
    <s v="Employee"/>
    <s v="2011"/>
    <s v="2011"/>
    <s v="Number"/>
    <n v="92529"/>
  </r>
  <r>
    <s v="CDS32"/>
    <s v="Population Aged 15 Years and Over excluding First Time Job Seekers"/>
    <s v="35"/>
    <s v="Business and public service associate professionals"/>
    <s v="-"/>
    <s v="Both sexes"/>
    <s v="505"/>
    <s v="Assisting relative"/>
    <s v="2011"/>
    <s v="2011"/>
    <s v="Number"/>
    <n v="112"/>
  </r>
  <r>
    <s v="CDS32"/>
    <s v="Population Aged 15 Years and Over excluding First Time Job Seekers"/>
    <s v="35"/>
    <s v="Business and public service associate professionals"/>
    <s v="-"/>
    <s v="Both sexes"/>
    <s v="202"/>
    <s v="Unemployed having lost or given up previous job"/>
    <s v="2011"/>
    <s v="2011"/>
    <s v="Number"/>
    <n v="9057"/>
  </r>
  <r>
    <s v="CDS32"/>
    <s v="Population Aged 15 Years and Over excluding First Time Job Seekers"/>
    <s v="35"/>
    <s v="Business and public service associate professionals"/>
    <s v="1"/>
    <s v="Male"/>
    <s v="905"/>
    <s v="Population aged 15 years and over at work and unemployed"/>
    <s v="2011"/>
    <s v="2011"/>
    <s v="Number"/>
    <n v="64898"/>
  </r>
  <r>
    <s v="CDS32"/>
    <s v="Population Aged 15 Years and Over excluding First Time Job Seekers"/>
    <s v="35"/>
    <s v="Business and public service associate professionals"/>
    <s v="1"/>
    <s v="Male"/>
    <s v="503"/>
    <s v="Employer or own account worker"/>
    <s v="2011"/>
    <s v="2011"/>
    <s v="Number"/>
    <n v="9552"/>
  </r>
  <r>
    <s v="CDS32"/>
    <s v="Population Aged 15 Years and Over excluding First Time Job Seekers"/>
    <s v="35"/>
    <s v="Business and public service associate professionals"/>
    <s v="1"/>
    <s v="Male"/>
    <s v="504"/>
    <s v="Employee"/>
    <s v="2011"/>
    <s v="2011"/>
    <s v="Number"/>
    <n v="49930"/>
  </r>
  <r>
    <s v="CDS32"/>
    <s v="Population Aged 15 Years and Over excluding First Time Job Seekers"/>
    <s v="35"/>
    <s v="Business and public service associate professionals"/>
    <s v="1"/>
    <s v="Male"/>
    <s v="505"/>
    <s v="Assisting relative"/>
    <s v="2011"/>
    <s v="2011"/>
    <s v="Number"/>
    <n v="44"/>
  </r>
  <r>
    <s v="CDS32"/>
    <s v="Population Aged 15 Years and Over excluding First Time Job Seekers"/>
    <s v="35"/>
    <s v="Business and public service associate professionals"/>
    <s v="1"/>
    <s v="Male"/>
    <s v="202"/>
    <s v="Unemployed having lost or given up previous job"/>
    <s v="2011"/>
    <s v="2011"/>
    <s v="Number"/>
    <n v="5372"/>
  </r>
  <r>
    <s v="CDS32"/>
    <s v="Population Aged 15 Years and Over excluding First Time Job Seekers"/>
    <s v="35"/>
    <s v="Business and public service associate professionals"/>
    <s v="2"/>
    <s v="Female"/>
    <s v="905"/>
    <s v="Population aged 15 years and over at work and unemployed"/>
    <s v="2011"/>
    <s v="2011"/>
    <s v="Number"/>
    <n v="49523"/>
  </r>
  <r>
    <s v="CDS32"/>
    <s v="Population Aged 15 Years and Over excluding First Time Job Seekers"/>
    <s v="35"/>
    <s v="Business and public service associate professionals"/>
    <s v="2"/>
    <s v="Female"/>
    <s v="503"/>
    <s v="Employer or own account worker"/>
    <s v="2011"/>
    <s v="2011"/>
    <s v="Number"/>
    <n v="3171"/>
  </r>
  <r>
    <s v="CDS32"/>
    <s v="Population Aged 15 Years and Over excluding First Time Job Seekers"/>
    <s v="35"/>
    <s v="Business and public service associate professionals"/>
    <s v="2"/>
    <s v="Female"/>
    <s v="504"/>
    <s v="Employee"/>
    <s v="2011"/>
    <s v="2011"/>
    <s v="Number"/>
    <n v="42599"/>
  </r>
  <r>
    <s v="CDS32"/>
    <s v="Population Aged 15 Years and Over excluding First Time Job Seekers"/>
    <s v="35"/>
    <s v="Business and public service associate professionals"/>
    <s v="2"/>
    <s v="Female"/>
    <s v="505"/>
    <s v="Assisting relative"/>
    <s v="2011"/>
    <s v="2011"/>
    <s v="Number"/>
    <n v="68"/>
  </r>
  <r>
    <s v="CDS32"/>
    <s v="Population Aged 15 Years and Over excluding First Time Job Seekers"/>
    <s v="35"/>
    <s v="Business and public service associate professionals"/>
    <s v="2"/>
    <s v="Female"/>
    <s v="202"/>
    <s v="Unemployed having lost or given up previous job"/>
    <s v="2011"/>
    <s v="2011"/>
    <s v="Number"/>
    <n v="3685"/>
  </r>
  <r>
    <s v="CDS32"/>
    <s v="Population Aged 15 Years and Over excluding First Time Job Seekers"/>
    <s v="41"/>
    <s v="Administrative occupations"/>
    <s v="-"/>
    <s v="Both sexes"/>
    <s v="905"/>
    <s v="Population aged 15 years and over at work and unemployed"/>
    <s v="2011"/>
    <s v="2011"/>
    <s v="Number"/>
    <n v="184819"/>
  </r>
  <r>
    <s v="CDS32"/>
    <s v="Population Aged 15 Years and Over excluding First Time Job Seekers"/>
    <s v="41"/>
    <s v="Administrative occupations"/>
    <s v="-"/>
    <s v="Both sexes"/>
    <s v="503"/>
    <s v="Employer or own account worker"/>
    <s v="2011"/>
    <s v="2011"/>
    <s v="Number"/>
    <n v="4288"/>
  </r>
  <r>
    <s v="CDS32"/>
    <s v="Population Aged 15 Years and Over excluding First Time Job Seekers"/>
    <s v="41"/>
    <s v="Administrative occupations"/>
    <s v="-"/>
    <s v="Both sexes"/>
    <s v="504"/>
    <s v="Employee"/>
    <s v="2011"/>
    <s v="2011"/>
    <s v="Number"/>
    <n v="164329"/>
  </r>
  <r>
    <s v="CDS32"/>
    <s v="Population Aged 15 Years and Over excluding First Time Job Seekers"/>
    <s v="41"/>
    <s v="Administrative occupations"/>
    <s v="-"/>
    <s v="Both sexes"/>
    <s v="505"/>
    <s v="Assisting relative"/>
    <s v="2011"/>
    <s v="2011"/>
    <s v="Number"/>
    <n v="358"/>
  </r>
  <r>
    <s v="CDS32"/>
    <s v="Population Aged 15 Years and Over excluding First Time Job Seekers"/>
    <s v="41"/>
    <s v="Administrative occupations"/>
    <s v="-"/>
    <s v="Both sexes"/>
    <s v="202"/>
    <s v="Unemployed having lost or given up previous job"/>
    <s v="2011"/>
    <s v="2011"/>
    <s v="Number"/>
    <n v="15844"/>
  </r>
  <r>
    <s v="CDS32"/>
    <s v="Population Aged 15 Years and Over excluding First Time Job Seekers"/>
    <s v="41"/>
    <s v="Administrative occupations"/>
    <s v="1"/>
    <s v="Male"/>
    <s v="905"/>
    <s v="Population aged 15 years and over at work and unemployed"/>
    <s v="2011"/>
    <s v="2011"/>
    <s v="Number"/>
    <n v="42472"/>
  </r>
  <r>
    <s v="CDS32"/>
    <s v="Population Aged 15 Years and Over excluding First Time Job Seekers"/>
    <s v="41"/>
    <s v="Administrative occupations"/>
    <s v="1"/>
    <s v="Male"/>
    <s v="503"/>
    <s v="Employer or own account worker"/>
    <s v="2011"/>
    <s v="2011"/>
    <s v="Number"/>
    <n v="1449"/>
  </r>
  <r>
    <s v="CDS32"/>
    <s v="Population Aged 15 Years and Over excluding First Time Job Seekers"/>
    <s v="41"/>
    <s v="Administrative occupations"/>
    <s v="1"/>
    <s v="Male"/>
    <s v="504"/>
    <s v="Employee"/>
    <s v="2011"/>
    <s v="2011"/>
    <s v="Number"/>
    <n v="36943"/>
  </r>
  <r>
    <s v="CDS32"/>
    <s v="Population Aged 15 Years and Over excluding First Time Job Seekers"/>
    <s v="41"/>
    <s v="Administrative occupations"/>
    <s v="1"/>
    <s v="Male"/>
    <s v="505"/>
    <s v="Assisting relative"/>
    <s v="2011"/>
    <s v="2011"/>
    <s v="Number"/>
    <n v="28"/>
  </r>
  <r>
    <s v="CDS32"/>
    <s v="Population Aged 15 Years and Over excluding First Time Job Seekers"/>
    <s v="41"/>
    <s v="Administrative occupations"/>
    <s v="1"/>
    <s v="Male"/>
    <s v="202"/>
    <s v="Unemployed having lost or given up previous job"/>
    <s v="2011"/>
    <s v="2011"/>
    <s v="Number"/>
    <n v="4052"/>
  </r>
  <r>
    <s v="CDS32"/>
    <s v="Population Aged 15 Years and Over excluding First Time Job Seekers"/>
    <s v="41"/>
    <s v="Administrative occupations"/>
    <s v="2"/>
    <s v="Female"/>
    <s v="905"/>
    <s v="Population aged 15 years and over at work and unemployed"/>
    <s v="2011"/>
    <s v="2011"/>
    <s v="Number"/>
    <n v="142347"/>
  </r>
  <r>
    <s v="CDS32"/>
    <s v="Population Aged 15 Years and Over excluding First Time Job Seekers"/>
    <s v="41"/>
    <s v="Administrative occupations"/>
    <s v="2"/>
    <s v="Female"/>
    <s v="503"/>
    <s v="Employer or own account worker"/>
    <s v="2011"/>
    <s v="2011"/>
    <s v="Number"/>
    <n v="2839"/>
  </r>
  <r>
    <s v="CDS32"/>
    <s v="Population Aged 15 Years and Over excluding First Time Job Seekers"/>
    <s v="41"/>
    <s v="Administrative occupations"/>
    <s v="2"/>
    <s v="Female"/>
    <s v="504"/>
    <s v="Employee"/>
    <s v="2011"/>
    <s v="2011"/>
    <s v="Number"/>
    <n v="127386"/>
  </r>
  <r>
    <s v="CDS32"/>
    <s v="Population Aged 15 Years and Over excluding First Time Job Seekers"/>
    <s v="41"/>
    <s v="Administrative occupations"/>
    <s v="2"/>
    <s v="Female"/>
    <s v="505"/>
    <s v="Assisting relative"/>
    <s v="2011"/>
    <s v="2011"/>
    <s v="Number"/>
    <n v="330"/>
  </r>
  <r>
    <s v="CDS32"/>
    <s v="Population Aged 15 Years and Over excluding First Time Job Seekers"/>
    <s v="41"/>
    <s v="Administrative occupations"/>
    <s v="2"/>
    <s v="Female"/>
    <s v="202"/>
    <s v="Unemployed having lost or given up previous job"/>
    <s v="2011"/>
    <s v="2011"/>
    <s v="Number"/>
    <n v="11792"/>
  </r>
  <r>
    <s v="CDS32"/>
    <s v="Population Aged 15 Years and Over excluding First Time Job Seekers"/>
    <s v="42"/>
    <s v="Secretarial and related occupations"/>
    <s v="-"/>
    <s v="Both sexes"/>
    <s v="905"/>
    <s v="Population aged 15 years and over at work and unemployed"/>
    <s v="2011"/>
    <s v="2011"/>
    <s v="Number"/>
    <n v="41833"/>
  </r>
  <r>
    <s v="CDS32"/>
    <s v="Population Aged 15 Years and Over excluding First Time Job Seekers"/>
    <s v="42"/>
    <s v="Secretarial and related occupations"/>
    <s v="-"/>
    <s v="Both sexes"/>
    <s v="503"/>
    <s v="Employer or own account worker"/>
    <s v="2011"/>
    <s v="2011"/>
    <s v="Number"/>
    <n v="779"/>
  </r>
  <r>
    <s v="CDS32"/>
    <s v="Population Aged 15 Years and Over excluding First Time Job Seekers"/>
    <s v="42"/>
    <s v="Secretarial and related occupations"/>
    <s v="-"/>
    <s v="Both sexes"/>
    <s v="504"/>
    <s v="Employee"/>
    <s v="2011"/>
    <s v="2011"/>
    <s v="Number"/>
    <n v="35672"/>
  </r>
  <r>
    <s v="CDS32"/>
    <s v="Population Aged 15 Years and Over excluding First Time Job Seekers"/>
    <s v="42"/>
    <s v="Secretarial and related occupations"/>
    <s v="-"/>
    <s v="Both sexes"/>
    <s v="505"/>
    <s v="Assisting relative"/>
    <s v="2011"/>
    <s v="2011"/>
    <s v="Number"/>
    <n v="148"/>
  </r>
  <r>
    <s v="CDS32"/>
    <s v="Population Aged 15 Years and Over excluding First Time Job Seekers"/>
    <s v="42"/>
    <s v="Secretarial and related occupations"/>
    <s v="-"/>
    <s v="Both sexes"/>
    <s v="202"/>
    <s v="Unemployed having lost or given up previous job"/>
    <s v="2011"/>
    <s v="2011"/>
    <s v="Number"/>
    <n v="5234"/>
  </r>
  <r>
    <s v="CDS32"/>
    <s v="Population Aged 15 Years and Over excluding First Time Job Seekers"/>
    <s v="42"/>
    <s v="Secretarial and related occupations"/>
    <s v="1"/>
    <s v="Male"/>
    <s v="905"/>
    <s v="Population aged 15 years and over at work and unemployed"/>
    <s v="2011"/>
    <s v="2011"/>
    <s v="Number"/>
    <n v="1502"/>
  </r>
  <r>
    <s v="CDS32"/>
    <s v="Population Aged 15 Years and Over excluding First Time Job Seekers"/>
    <s v="42"/>
    <s v="Secretarial and related occupations"/>
    <s v="1"/>
    <s v="Male"/>
    <s v="503"/>
    <s v="Employer or own account worker"/>
    <s v="2011"/>
    <s v="2011"/>
    <s v="Number"/>
    <n v="73"/>
  </r>
  <r>
    <s v="CDS32"/>
    <s v="Population Aged 15 Years and Over excluding First Time Job Seekers"/>
    <s v="42"/>
    <s v="Secretarial and related occupations"/>
    <s v="1"/>
    <s v="Male"/>
    <s v="504"/>
    <s v="Employee"/>
    <s v="2011"/>
    <s v="2011"/>
    <s v="Number"/>
    <n v="1228"/>
  </r>
  <r>
    <s v="CDS32"/>
    <s v="Population Aged 15 Years and Over excluding First Time Job Seekers"/>
    <s v="42"/>
    <s v="Secretarial and related occupations"/>
    <s v="1"/>
    <s v="Male"/>
    <s v="505"/>
    <s v="Assisting relative"/>
    <s v="2011"/>
    <s v="2011"/>
    <s v="Number"/>
    <n v="4"/>
  </r>
  <r>
    <s v="CDS32"/>
    <s v="Population Aged 15 Years and Over excluding First Time Job Seekers"/>
    <s v="42"/>
    <s v="Secretarial and related occupations"/>
    <s v="1"/>
    <s v="Male"/>
    <s v="202"/>
    <s v="Unemployed having lost or given up previous job"/>
    <s v="2011"/>
    <s v="2011"/>
    <s v="Number"/>
    <n v="197"/>
  </r>
  <r>
    <s v="CDS32"/>
    <s v="Population Aged 15 Years and Over excluding First Time Job Seekers"/>
    <s v="42"/>
    <s v="Secretarial and related occupations"/>
    <s v="2"/>
    <s v="Female"/>
    <s v="905"/>
    <s v="Population aged 15 years and over at work and unemployed"/>
    <s v="2011"/>
    <s v="2011"/>
    <s v="Number"/>
    <n v="40331"/>
  </r>
  <r>
    <s v="CDS32"/>
    <s v="Population Aged 15 Years and Over excluding First Time Job Seekers"/>
    <s v="42"/>
    <s v="Secretarial and related occupations"/>
    <s v="2"/>
    <s v="Female"/>
    <s v="503"/>
    <s v="Employer or own account worker"/>
    <s v="2011"/>
    <s v="2011"/>
    <s v="Number"/>
    <n v="706"/>
  </r>
  <r>
    <s v="CDS32"/>
    <s v="Population Aged 15 Years and Over excluding First Time Job Seekers"/>
    <s v="42"/>
    <s v="Secretarial and related occupations"/>
    <s v="2"/>
    <s v="Female"/>
    <s v="504"/>
    <s v="Employee"/>
    <s v="2011"/>
    <s v="2011"/>
    <s v="Number"/>
    <n v="34444"/>
  </r>
  <r>
    <s v="CDS32"/>
    <s v="Population Aged 15 Years and Over excluding First Time Job Seekers"/>
    <s v="42"/>
    <s v="Secretarial and related occupations"/>
    <s v="2"/>
    <s v="Female"/>
    <s v="505"/>
    <s v="Assisting relative"/>
    <s v="2011"/>
    <s v="2011"/>
    <s v="Number"/>
    <n v="144"/>
  </r>
  <r>
    <s v="CDS32"/>
    <s v="Population Aged 15 Years and Over excluding First Time Job Seekers"/>
    <s v="42"/>
    <s v="Secretarial and related occupations"/>
    <s v="2"/>
    <s v="Female"/>
    <s v="202"/>
    <s v="Unemployed having lost or given up previous job"/>
    <s v="2011"/>
    <s v="2011"/>
    <s v="Number"/>
    <n v="5037"/>
  </r>
  <r>
    <s v="CDS32"/>
    <s v="Population Aged 15 Years and Over excluding First Time Job Seekers"/>
    <s v="51"/>
    <s v="Skilled agricultural and related trades"/>
    <s v="-"/>
    <s v="Both sexes"/>
    <s v="905"/>
    <s v="Population aged 15 years and over at work and unemployed"/>
    <s v="2011"/>
    <s v="2011"/>
    <s v="Number"/>
    <n v="89292"/>
  </r>
  <r>
    <s v="CDS32"/>
    <s v="Population Aged 15 Years and Over excluding First Time Job Seekers"/>
    <s v="51"/>
    <s v="Skilled agricultural and related trades"/>
    <s v="-"/>
    <s v="Both sexes"/>
    <s v="503"/>
    <s v="Employer or own account worker"/>
    <s v="2011"/>
    <s v="2011"/>
    <s v="Number"/>
    <n v="67634"/>
  </r>
  <r>
    <s v="CDS32"/>
    <s v="Population Aged 15 Years and Over excluding First Time Job Seekers"/>
    <s v="51"/>
    <s v="Skilled agricultural and related trades"/>
    <s v="-"/>
    <s v="Both sexes"/>
    <s v="504"/>
    <s v="Employee"/>
    <s v="2011"/>
    <s v="2011"/>
    <s v="Number"/>
    <n v="14557"/>
  </r>
  <r>
    <s v="CDS32"/>
    <s v="Population Aged 15 Years and Over excluding First Time Job Seekers"/>
    <s v="51"/>
    <s v="Skilled agricultural and related trades"/>
    <s v="-"/>
    <s v="Both sexes"/>
    <s v="505"/>
    <s v="Assisting relative"/>
    <s v="2011"/>
    <s v="2011"/>
    <s v="Number"/>
    <n v="1685"/>
  </r>
  <r>
    <s v="CDS32"/>
    <s v="Population Aged 15 Years and Over excluding First Time Job Seekers"/>
    <s v="51"/>
    <s v="Skilled agricultural and related trades"/>
    <s v="-"/>
    <s v="Both sexes"/>
    <s v="202"/>
    <s v="Unemployed having lost or given up previous job"/>
    <s v="2011"/>
    <s v="2011"/>
    <s v="Number"/>
    <n v="5416"/>
  </r>
  <r>
    <s v="CDS32"/>
    <s v="Population Aged 15 Years and Over excluding First Time Job Seekers"/>
    <s v="51"/>
    <s v="Skilled agricultural and related trades"/>
    <s v="1"/>
    <s v="Male"/>
    <s v="905"/>
    <s v="Population aged 15 years and over at work and unemployed"/>
    <s v="2011"/>
    <s v="2011"/>
    <s v="Number"/>
    <n v="81434"/>
  </r>
  <r>
    <s v="CDS32"/>
    <s v="Population Aged 15 Years and Over excluding First Time Job Seekers"/>
    <s v="51"/>
    <s v="Skilled agricultural and related trades"/>
    <s v="1"/>
    <s v="Male"/>
    <s v="503"/>
    <s v="Employer or own account worker"/>
    <s v="2011"/>
    <s v="2011"/>
    <s v="Number"/>
    <n v="62389"/>
  </r>
  <r>
    <s v="CDS32"/>
    <s v="Population Aged 15 Years and Over excluding First Time Job Seekers"/>
    <s v="51"/>
    <s v="Skilled agricultural and related trades"/>
    <s v="1"/>
    <s v="Male"/>
    <s v="504"/>
    <s v="Employee"/>
    <s v="2011"/>
    <s v="2011"/>
    <s v="Number"/>
    <n v="13034"/>
  </r>
  <r>
    <s v="CDS32"/>
    <s v="Population Aged 15 Years and Over excluding First Time Job Seekers"/>
    <s v="51"/>
    <s v="Skilled agricultural and related trades"/>
    <s v="1"/>
    <s v="Male"/>
    <s v="505"/>
    <s v="Assisting relative"/>
    <s v="2011"/>
    <s v="2011"/>
    <s v="Number"/>
    <n v="1006"/>
  </r>
  <r>
    <s v="CDS32"/>
    <s v="Population Aged 15 Years and Over excluding First Time Job Seekers"/>
    <s v="51"/>
    <s v="Skilled agricultural and related trades"/>
    <s v="1"/>
    <s v="Male"/>
    <s v="202"/>
    <s v="Unemployed having lost or given up previous job"/>
    <s v="2011"/>
    <s v="2011"/>
    <s v="Number"/>
    <n v="5005"/>
  </r>
  <r>
    <s v="CDS32"/>
    <s v="Population Aged 15 Years and Over excluding First Time Job Seekers"/>
    <s v="51"/>
    <s v="Skilled agricultural and related trades"/>
    <s v="2"/>
    <s v="Female"/>
    <s v="905"/>
    <s v="Population aged 15 years and over at work and unemployed"/>
    <s v="2011"/>
    <s v="2011"/>
    <s v="Number"/>
    <n v="7858"/>
  </r>
  <r>
    <s v="CDS32"/>
    <s v="Population Aged 15 Years and Over excluding First Time Job Seekers"/>
    <s v="51"/>
    <s v="Skilled agricultural and related trades"/>
    <s v="2"/>
    <s v="Female"/>
    <s v="503"/>
    <s v="Employer or own account worker"/>
    <s v="2011"/>
    <s v="2011"/>
    <s v="Number"/>
    <n v="5245"/>
  </r>
  <r>
    <s v="CDS32"/>
    <s v="Population Aged 15 Years and Over excluding First Time Job Seekers"/>
    <s v="51"/>
    <s v="Skilled agricultural and related trades"/>
    <s v="2"/>
    <s v="Female"/>
    <s v="504"/>
    <s v="Employee"/>
    <s v="2011"/>
    <s v="2011"/>
    <s v="Number"/>
    <n v="1523"/>
  </r>
  <r>
    <s v="CDS32"/>
    <s v="Population Aged 15 Years and Over excluding First Time Job Seekers"/>
    <s v="51"/>
    <s v="Skilled agricultural and related trades"/>
    <s v="2"/>
    <s v="Female"/>
    <s v="505"/>
    <s v="Assisting relative"/>
    <s v="2011"/>
    <s v="2011"/>
    <s v="Number"/>
    <n v="679"/>
  </r>
  <r>
    <s v="CDS32"/>
    <s v="Population Aged 15 Years and Over excluding First Time Job Seekers"/>
    <s v="51"/>
    <s v="Skilled agricultural and related trades"/>
    <s v="2"/>
    <s v="Female"/>
    <s v="202"/>
    <s v="Unemployed having lost or given up previous job"/>
    <s v="2011"/>
    <s v="2011"/>
    <s v="Number"/>
    <n v="411"/>
  </r>
  <r>
    <s v="CDS32"/>
    <s v="Population Aged 15 Years and Over excluding First Time Job Seekers"/>
    <s v="52"/>
    <s v="Skilled metal, electrical and electronic trades"/>
    <s v="-"/>
    <s v="Both sexes"/>
    <s v="905"/>
    <s v="Population aged 15 years and over at work and unemployed"/>
    <s v="2011"/>
    <s v="2011"/>
    <s v="Number"/>
    <n v="92744"/>
  </r>
  <r>
    <s v="CDS32"/>
    <s v="Population Aged 15 Years and Over excluding First Time Job Seekers"/>
    <s v="52"/>
    <s v="Skilled metal, electrical and electronic trades"/>
    <s v="-"/>
    <s v="Both sexes"/>
    <s v="503"/>
    <s v="Employer or own account worker"/>
    <s v="2011"/>
    <s v="2011"/>
    <s v="Number"/>
    <n v="15693"/>
  </r>
  <r>
    <s v="CDS32"/>
    <s v="Population Aged 15 Years and Over excluding First Time Job Seekers"/>
    <s v="52"/>
    <s v="Skilled metal, electrical and electronic trades"/>
    <s v="-"/>
    <s v="Both sexes"/>
    <s v="504"/>
    <s v="Employee"/>
    <s v="2011"/>
    <s v="2011"/>
    <s v="Number"/>
    <n v="57730"/>
  </r>
  <r>
    <s v="CDS32"/>
    <s v="Population Aged 15 Years and Over excluding First Time Job Seekers"/>
    <s v="52"/>
    <s v="Skilled metal, electrical and electronic trades"/>
    <s v="-"/>
    <s v="Both sexes"/>
    <s v="505"/>
    <s v="Assisting relative"/>
    <s v="2011"/>
    <s v="2011"/>
    <s v="Number"/>
    <n v="76"/>
  </r>
  <r>
    <s v="CDS32"/>
    <s v="Population Aged 15 Years and Over excluding First Time Job Seekers"/>
    <s v="52"/>
    <s v="Skilled metal, electrical and electronic trades"/>
    <s v="-"/>
    <s v="Both sexes"/>
    <s v="202"/>
    <s v="Unemployed having lost or given up previous job"/>
    <s v="2011"/>
    <s v="2011"/>
    <s v="Number"/>
    <n v="19245"/>
  </r>
  <r>
    <s v="CDS32"/>
    <s v="Population Aged 15 Years and Over excluding First Time Job Seekers"/>
    <s v="52"/>
    <s v="Skilled metal, electrical and electronic trades"/>
    <s v="1"/>
    <s v="Male"/>
    <s v="905"/>
    <s v="Population aged 15 years and over at work and unemployed"/>
    <s v="2011"/>
    <s v="2011"/>
    <s v="Number"/>
    <n v="90050"/>
  </r>
  <r>
    <s v="CDS32"/>
    <s v="Population Aged 15 Years and Over excluding First Time Job Seekers"/>
    <s v="52"/>
    <s v="Skilled metal, electrical and electronic trades"/>
    <s v="1"/>
    <s v="Male"/>
    <s v="503"/>
    <s v="Employer or own account worker"/>
    <s v="2011"/>
    <s v="2011"/>
    <s v="Number"/>
    <n v="15548"/>
  </r>
  <r>
    <s v="CDS32"/>
    <s v="Population Aged 15 Years and Over excluding First Time Job Seekers"/>
    <s v="52"/>
    <s v="Skilled metal, electrical and electronic trades"/>
    <s v="1"/>
    <s v="Male"/>
    <s v="504"/>
    <s v="Employee"/>
    <s v="2011"/>
    <s v="2011"/>
    <s v="Number"/>
    <n v="55591"/>
  </r>
  <r>
    <s v="CDS32"/>
    <s v="Population Aged 15 Years and Over excluding First Time Job Seekers"/>
    <s v="52"/>
    <s v="Skilled metal, electrical and electronic trades"/>
    <s v="1"/>
    <s v="Male"/>
    <s v="505"/>
    <s v="Assisting relative"/>
    <s v="2011"/>
    <s v="2011"/>
    <s v="Number"/>
    <n v="70"/>
  </r>
  <r>
    <s v="CDS32"/>
    <s v="Population Aged 15 Years and Over excluding First Time Job Seekers"/>
    <s v="52"/>
    <s v="Skilled metal, electrical and electronic trades"/>
    <s v="1"/>
    <s v="Male"/>
    <s v="202"/>
    <s v="Unemployed having lost or given up previous job"/>
    <s v="2011"/>
    <s v="2011"/>
    <s v="Number"/>
    <n v="18841"/>
  </r>
  <r>
    <s v="CDS32"/>
    <s v="Population Aged 15 Years and Over excluding First Time Job Seekers"/>
    <s v="52"/>
    <s v="Skilled metal, electrical and electronic trades"/>
    <s v="2"/>
    <s v="Female"/>
    <s v="905"/>
    <s v="Population aged 15 years and over at work and unemployed"/>
    <s v="2011"/>
    <s v="2011"/>
    <s v="Number"/>
    <n v="2694"/>
  </r>
  <r>
    <s v="CDS32"/>
    <s v="Population Aged 15 Years and Over excluding First Time Job Seekers"/>
    <s v="52"/>
    <s v="Skilled metal, electrical and electronic trades"/>
    <s v="2"/>
    <s v="Female"/>
    <s v="503"/>
    <s v="Employer or own account worker"/>
    <s v="2011"/>
    <s v="2011"/>
    <s v="Number"/>
    <n v="145"/>
  </r>
  <r>
    <s v="CDS32"/>
    <s v="Population Aged 15 Years and Over excluding First Time Job Seekers"/>
    <s v="52"/>
    <s v="Skilled metal, electrical and electronic trades"/>
    <s v="2"/>
    <s v="Female"/>
    <s v="504"/>
    <s v="Employee"/>
    <s v="2011"/>
    <s v="2011"/>
    <s v="Number"/>
    <n v="2139"/>
  </r>
  <r>
    <s v="CDS32"/>
    <s v="Population Aged 15 Years and Over excluding First Time Job Seekers"/>
    <s v="52"/>
    <s v="Skilled metal, electrical and electronic trades"/>
    <s v="2"/>
    <s v="Female"/>
    <s v="505"/>
    <s v="Assisting relative"/>
    <s v="2011"/>
    <s v="2011"/>
    <s v="Number"/>
    <n v="6"/>
  </r>
  <r>
    <s v="CDS32"/>
    <s v="Population Aged 15 Years and Over excluding First Time Job Seekers"/>
    <s v="52"/>
    <s v="Skilled metal, electrical and electronic trades"/>
    <s v="2"/>
    <s v="Female"/>
    <s v="202"/>
    <s v="Unemployed having lost or given up previous job"/>
    <s v="2011"/>
    <s v="2011"/>
    <s v="Number"/>
    <n v="404"/>
  </r>
  <r>
    <s v="CDS32"/>
    <s v="Population Aged 15 Years and Over excluding First Time Job Seekers"/>
    <s v="53"/>
    <s v="Skilled construction and building trades"/>
    <s v="-"/>
    <s v="Both sexes"/>
    <s v="905"/>
    <s v="Population aged 15 years and over at work and unemployed"/>
    <s v="2011"/>
    <s v="2011"/>
    <s v="Number"/>
    <n v="103978"/>
  </r>
  <r>
    <s v="CDS32"/>
    <s v="Population Aged 15 Years and Over excluding First Time Job Seekers"/>
    <s v="53"/>
    <s v="Skilled construction and building trades"/>
    <s v="-"/>
    <s v="Both sexes"/>
    <s v="503"/>
    <s v="Employer or own account worker"/>
    <s v="2011"/>
    <s v="2011"/>
    <s v="Number"/>
    <n v="28679"/>
  </r>
  <r>
    <s v="CDS32"/>
    <s v="Population Aged 15 Years and Over excluding First Time Job Seekers"/>
    <s v="53"/>
    <s v="Skilled construction and building trades"/>
    <s v="-"/>
    <s v="Both sexes"/>
    <s v="504"/>
    <s v="Employee"/>
    <s v="2011"/>
    <s v="2011"/>
    <s v="Number"/>
    <n v="27438"/>
  </r>
  <r>
    <s v="CDS32"/>
    <s v="Population Aged 15 Years and Over excluding First Time Job Seekers"/>
    <s v="53"/>
    <s v="Skilled construction and building trades"/>
    <s v="-"/>
    <s v="Both sexes"/>
    <s v="505"/>
    <s v="Assisting relative"/>
    <s v="2011"/>
    <s v="2011"/>
    <s v="Number"/>
    <n v="139"/>
  </r>
  <r>
    <s v="CDS32"/>
    <s v="Population Aged 15 Years and Over excluding First Time Job Seekers"/>
    <s v="53"/>
    <s v="Skilled construction and building trades"/>
    <s v="-"/>
    <s v="Both sexes"/>
    <s v="202"/>
    <s v="Unemployed having lost or given up previous job"/>
    <s v="2011"/>
    <s v="2011"/>
    <s v="Number"/>
    <n v="47722"/>
  </r>
  <r>
    <s v="CDS32"/>
    <s v="Population Aged 15 Years and Over excluding First Time Job Seekers"/>
    <s v="53"/>
    <s v="Skilled construction and building trades"/>
    <s v="1"/>
    <s v="Male"/>
    <s v="905"/>
    <s v="Population aged 15 years and over at work and unemployed"/>
    <s v="2011"/>
    <s v="2011"/>
    <s v="Number"/>
    <n v="102843"/>
  </r>
  <r>
    <s v="CDS32"/>
    <s v="Population Aged 15 Years and Over excluding First Time Job Seekers"/>
    <s v="53"/>
    <s v="Skilled construction and building trades"/>
    <s v="1"/>
    <s v="Male"/>
    <s v="503"/>
    <s v="Employer or own account worker"/>
    <s v="2011"/>
    <s v="2011"/>
    <s v="Number"/>
    <n v="28511"/>
  </r>
  <r>
    <s v="CDS32"/>
    <s v="Population Aged 15 Years and Over excluding First Time Job Seekers"/>
    <s v="53"/>
    <s v="Skilled construction and building trades"/>
    <s v="1"/>
    <s v="Male"/>
    <s v="504"/>
    <s v="Employee"/>
    <s v="2011"/>
    <s v="2011"/>
    <s v="Number"/>
    <n v="26764"/>
  </r>
  <r>
    <s v="CDS32"/>
    <s v="Population Aged 15 Years and Over excluding First Time Job Seekers"/>
    <s v="53"/>
    <s v="Skilled construction and building trades"/>
    <s v="1"/>
    <s v="Male"/>
    <s v="505"/>
    <s v="Assisting relative"/>
    <s v="2011"/>
    <s v="2011"/>
    <s v="Number"/>
    <n v="135"/>
  </r>
  <r>
    <s v="CDS32"/>
    <s v="Population Aged 15 Years and Over excluding First Time Job Seekers"/>
    <s v="53"/>
    <s v="Skilled construction and building trades"/>
    <s v="1"/>
    <s v="Male"/>
    <s v="202"/>
    <s v="Unemployed having lost or given up previous job"/>
    <s v="2011"/>
    <s v="2011"/>
    <s v="Number"/>
    <n v="47433"/>
  </r>
  <r>
    <s v="CDS32"/>
    <s v="Population Aged 15 Years and Over excluding First Time Job Seekers"/>
    <s v="53"/>
    <s v="Skilled construction and building trades"/>
    <s v="2"/>
    <s v="Female"/>
    <s v="905"/>
    <s v="Population aged 15 years and over at work and unemployed"/>
    <s v="2011"/>
    <s v="2011"/>
    <s v="Number"/>
    <n v="1135"/>
  </r>
  <r>
    <s v="CDS32"/>
    <s v="Population Aged 15 Years and Over excluding First Time Job Seekers"/>
    <s v="53"/>
    <s v="Skilled construction and building trades"/>
    <s v="2"/>
    <s v="Female"/>
    <s v="503"/>
    <s v="Employer or own account worker"/>
    <s v="2011"/>
    <s v="2011"/>
    <s v="Number"/>
    <n v="168"/>
  </r>
  <r>
    <s v="CDS32"/>
    <s v="Population Aged 15 Years and Over excluding First Time Job Seekers"/>
    <s v="53"/>
    <s v="Skilled construction and building trades"/>
    <s v="2"/>
    <s v="Female"/>
    <s v="504"/>
    <s v="Employee"/>
    <s v="2011"/>
    <s v="2011"/>
    <s v="Number"/>
    <n v="674"/>
  </r>
  <r>
    <s v="CDS32"/>
    <s v="Population Aged 15 Years and Over excluding First Time Job Seekers"/>
    <s v="53"/>
    <s v="Skilled construction and building trades"/>
    <s v="2"/>
    <s v="Female"/>
    <s v="505"/>
    <s v="Assisting relative"/>
    <s v="2011"/>
    <s v="2011"/>
    <s v="Number"/>
    <n v="4"/>
  </r>
  <r>
    <s v="CDS32"/>
    <s v="Population Aged 15 Years and Over excluding First Time Job Seekers"/>
    <s v="53"/>
    <s v="Skilled construction and building trades"/>
    <s v="2"/>
    <s v="Female"/>
    <s v="202"/>
    <s v="Unemployed having lost or given up previous job"/>
    <s v="2011"/>
    <s v="2011"/>
    <s v="Number"/>
    <n v="289"/>
  </r>
  <r>
    <s v="CDS32"/>
    <s v="Population Aged 15 Years and Over excluding First Time Job Seekers"/>
    <s v="54"/>
    <s v="Textiles, printing and other skilled trades"/>
    <s v="-"/>
    <s v="Both sexes"/>
    <s v="905"/>
    <s v="Population aged 15 years and over at work and unemployed"/>
    <s v="2011"/>
    <s v="2011"/>
    <s v="Number"/>
    <n v="62090"/>
  </r>
  <r>
    <s v="CDS32"/>
    <s v="Population Aged 15 Years and Over excluding First Time Job Seekers"/>
    <s v="54"/>
    <s v="Textiles, printing and other skilled trades"/>
    <s v="-"/>
    <s v="Both sexes"/>
    <s v="503"/>
    <s v="Employer or own account worker"/>
    <s v="2011"/>
    <s v="2011"/>
    <s v="Number"/>
    <n v="8231"/>
  </r>
  <r>
    <s v="CDS32"/>
    <s v="Population Aged 15 Years and Over excluding First Time Job Seekers"/>
    <s v="54"/>
    <s v="Textiles, printing and other skilled trades"/>
    <s v="-"/>
    <s v="Both sexes"/>
    <s v="504"/>
    <s v="Employee"/>
    <s v="2011"/>
    <s v="2011"/>
    <s v="Number"/>
    <n v="42179"/>
  </r>
  <r>
    <s v="CDS32"/>
    <s v="Population Aged 15 Years and Over excluding First Time Job Seekers"/>
    <s v="54"/>
    <s v="Textiles, printing and other skilled trades"/>
    <s v="-"/>
    <s v="Both sexes"/>
    <s v="505"/>
    <s v="Assisting relative"/>
    <s v="2011"/>
    <s v="2011"/>
    <s v="Number"/>
    <n v="134"/>
  </r>
  <r>
    <s v="CDS32"/>
    <s v="Population Aged 15 Years and Over excluding First Time Job Seekers"/>
    <s v="54"/>
    <s v="Textiles, printing and other skilled trades"/>
    <s v="-"/>
    <s v="Both sexes"/>
    <s v="202"/>
    <s v="Unemployed having lost or given up previous job"/>
    <s v="2011"/>
    <s v="2011"/>
    <s v="Number"/>
    <n v="11546"/>
  </r>
  <r>
    <s v="CDS32"/>
    <s v="Population Aged 15 Years and Over excluding First Time Job Seekers"/>
    <s v="54"/>
    <s v="Textiles, printing and other skilled trades"/>
    <s v="1"/>
    <s v="Male"/>
    <s v="905"/>
    <s v="Population aged 15 years and over at work and unemployed"/>
    <s v="2011"/>
    <s v="2011"/>
    <s v="Number"/>
    <n v="42702"/>
  </r>
  <r>
    <s v="CDS32"/>
    <s v="Population Aged 15 Years and Over excluding First Time Job Seekers"/>
    <s v="54"/>
    <s v="Textiles, printing and other skilled trades"/>
    <s v="1"/>
    <s v="Male"/>
    <s v="503"/>
    <s v="Employer or own account worker"/>
    <s v="2011"/>
    <s v="2011"/>
    <s v="Number"/>
    <n v="6078"/>
  </r>
  <r>
    <s v="CDS32"/>
    <s v="Population Aged 15 Years and Over excluding First Time Job Seekers"/>
    <s v="54"/>
    <s v="Textiles, printing and other skilled trades"/>
    <s v="1"/>
    <s v="Male"/>
    <s v="504"/>
    <s v="Employee"/>
    <s v="2011"/>
    <s v="2011"/>
    <s v="Number"/>
    <n v="28282"/>
  </r>
  <r>
    <s v="CDS32"/>
    <s v="Population Aged 15 Years and Over excluding First Time Job Seekers"/>
    <s v="54"/>
    <s v="Textiles, printing and other skilled trades"/>
    <s v="1"/>
    <s v="Male"/>
    <s v="505"/>
    <s v="Assisting relative"/>
    <s v="2011"/>
    <s v="2011"/>
    <s v="Number"/>
    <n v="67"/>
  </r>
  <r>
    <s v="CDS32"/>
    <s v="Population Aged 15 Years and Over excluding First Time Job Seekers"/>
    <s v="54"/>
    <s v="Textiles, printing and other skilled trades"/>
    <s v="1"/>
    <s v="Male"/>
    <s v="202"/>
    <s v="Unemployed having lost or given up previous job"/>
    <s v="2011"/>
    <s v="2011"/>
    <s v="Number"/>
    <n v="8275"/>
  </r>
  <r>
    <s v="CDS32"/>
    <s v="Population Aged 15 Years and Over excluding First Time Job Seekers"/>
    <s v="54"/>
    <s v="Textiles, printing and other skilled trades"/>
    <s v="2"/>
    <s v="Female"/>
    <s v="905"/>
    <s v="Population aged 15 years and over at work and unemployed"/>
    <s v="2011"/>
    <s v="2011"/>
    <s v="Number"/>
    <n v="19388"/>
  </r>
  <r>
    <s v="CDS32"/>
    <s v="Population Aged 15 Years and Over excluding First Time Job Seekers"/>
    <s v="54"/>
    <s v="Textiles, printing and other skilled trades"/>
    <s v="2"/>
    <s v="Female"/>
    <s v="503"/>
    <s v="Employer or own account worker"/>
    <s v="2011"/>
    <s v="2011"/>
    <s v="Number"/>
    <n v="2153"/>
  </r>
  <r>
    <s v="CDS32"/>
    <s v="Population Aged 15 Years and Over excluding First Time Job Seekers"/>
    <s v="54"/>
    <s v="Textiles, printing and other skilled trades"/>
    <s v="2"/>
    <s v="Female"/>
    <s v="504"/>
    <s v="Employee"/>
    <s v="2011"/>
    <s v="2011"/>
    <s v="Number"/>
    <n v="13897"/>
  </r>
  <r>
    <s v="CDS32"/>
    <s v="Population Aged 15 Years and Over excluding First Time Job Seekers"/>
    <s v="54"/>
    <s v="Textiles, printing and other skilled trades"/>
    <s v="2"/>
    <s v="Female"/>
    <s v="505"/>
    <s v="Assisting relative"/>
    <s v="2011"/>
    <s v="2011"/>
    <s v="Number"/>
    <n v="67"/>
  </r>
  <r>
    <s v="CDS32"/>
    <s v="Population Aged 15 Years and Over excluding First Time Job Seekers"/>
    <s v="54"/>
    <s v="Textiles, printing and other skilled trades"/>
    <s v="2"/>
    <s v="Female"/>
    <s v="202"/>
    <s v="Unemployed having lost or given up previous job"/>
    <s v="2011"/>
    <s v="2011"/>
    <s v="Number"/>
    <n v="3271"/>
  </r>
  <r>
    <s v="CDS32"/>
    <s v="Population Aged 15 Years and Over excluding First Time Job Seekers"/>
    <s v="61"/>
    <s v="Caring personal service occupations"/>
    <s v="-"/>
    <s v="Both sexes"/>
    <s v="905"/>
    <s v="Population aged 15 years and over at work and unemployed"/>
    <s v="2011"/>
    <s v="2011"/>
    <s v="Number"/>
    <n v="96216"/>
  </r>
  <r>
    <s v="CDS32"/>
    <s v="Population Aged 15 Years and Over excluding First Time Job Seekers"/>
    <s v="61"/>
    <s v="Caring personal service occupations"/>
    <s v="-"/>
    <s v="Both sexes"/>
    <s v="503"/>
    <s v="Employer or own account worker"/>
    <s v="2011"/>
    <s v="2011"/>
    <s v="Number"/>
    <n v="3420"/>
  </r>
  <r>
    <s v="CDS32"/>
    <s v="Population Aged 15 Years and Over excluding First Time Job Seekers"/>
    <s v="61"/>
    <s v="Caring personal service occupations"/>
    <s v="-"/>
    <s v="Both sexes"/>
    <s v="504"/>
    <s v="Employee"/>
    <s v="2011"/>
    <s v="2011"/>
    <s v="Number"/>
    <n v="84188"/>
  </r>
  <r>
    <s v="CDS32"/>
    <s v="Population Aged 15 Years and Over excluding First Time Job Seekers"/>
    <s v="61"/>
    <s v="Caring personal service occupations"/>
    <s v="-"/>
    <s v="Both sexes"/>
    <s v="505"/>
    <s v="Assisting relative"/>
    <s v="2011"/>
    <s v="2011"/>
    <s v="Number"/>
    <n v="478"/>
  </r>
  <r>
    <s v="CDS32"/>
    <s v="Population Aged 15 Years and Over excluding First Time Job Seekers"/>
    <s v="61"/>
    <s v="Caring personal service occupations"/>
    <s v="-"/>
    <s v="Both sexes"/>
    <s v="202"/>
    <s v="Unemployed having lost or given up previous job"/>
    <s v="2011"/>
    <s v="2011"/>
    <s v="Number"/>
    <n v="8130"/>
  </r>
  <r>
    <s v="CDS32"/>
    <s v="Population Aged 15 Years and Over excluding First Time Job Seekers"/>
    <s v="61"/>
    <s v="Caring personal service occupations"/>
    <s v="1"/>
    <s v="Male"/>
    <s v="905"/>
    <s v="Population aged 15 years and over at work and unemployed"/>
    <s v="2011"/>
    <s v="2011"/>
    <s v="Number"/>
    <n v="10317"/>
  </r>
  <r>
    <s v="CDS32"/>
    <s v="Population Aged 15 Years and Over excluding First Time Job Seekers"/>
    <s v="61"/>
    <s v="Caring personal service occupations"/>
    <s v="1"/>
    <s v="Male"/>
    <s v="503"/>
    <s v="Employer or own account worker"/>
    <s v="2011"/>
    <s v="2011"/>
    <s v="Number"/>
    <n v="663"/>
  </r>
  <r>
    <s v="CDS32"/>
    <s v="Population Aged 15 Years and Over excluding First Time Job Seekers"/>
    <s v="61"/>
    <s v="Caring personal service occupations"/>
    <s v="1"/>
    <s v="Male"/>
    <s v="504"/>
    <s v="Employee"/>
    <s v="2011"/>
    <s v="2011"/>
    <s v="Number"/>
    <n v="8680"/>
  </r>
  <r>
    <s v="CDS32"/>
    <s v="Population Aged 15 Years and Over excluding First Time Job Seekers"/>
    <s v="61"/>
    <s v="Caring personal service occupations"/>
    <s v="1"/>
    <s v="Male"/>
    <s v="505"/>
    <s v="Assisting relative"/>
    <s v="2011"/>
    <s v="2011"/>
    <s v="Number"/>
    <n v="71"/>
  </r>
  <r>
    <s v="CDS32"/>
    <s v="Population Aged 15 Years and Over excluding First Time Job Seekers"/>
    <s v="61"/>
    <s v="Caring personal service occupations"/>
    <s v="1"/>
    <s v="Male"/>
    <s v="202"/>
    <s v="Unemployed having lost or given up previous job"/>
    <s v="2011"/>
    <s v="2011"/>
    <s v="Number"/>
    <n v="903"/>
  </r>
  <r>
    <s v="CDS32"/>
    <s v="Population Aged 15 Years and Over excluding First Time Job Seekers"/>
    <s v="61"/>
    <s v="Caring personal service occupations"/>
    <s v="2"/>
    <s v="Female"/>
    <s v="905"/>
    <s v="Population aged 15 years and over at work and unemployed"/>
    <s v="2011"/>
    <s v="2011"/>
    <s v="Number"/>
    <n v="85899"/>
  </r>
  <r>
    <s v="CDS32"/>
    <s v="Population Aged 15 Years and Over excluding First Time Job Seekers"/>
    <s v="61"/>
    <s v="Caring personal service occupations"/>
    <s v="2"/>
    <s v="Female"/>
    <s v="503"/>
    <s v="Employer or own account worker"/>
    <s v="2011"/>
    <s v="2011"/>
    <s v="Number"/>
    <n v="2757"/>
  </r>
  <r>
    <s v="CDS32"/>
    <s v="Population Aged 15 Years and Over excluding First Time Job Seekers"/>
    <s v="61"/>
    <s v="Caring personal service occupations"/>
    <s v="2"/>
    <s v="Female"/>
    <s v="504"/>
    <s v="Employee"/>
    <s v="2011"/>
    <s v="2011"/>
    <s v="Number"/>
    <n v="75508"/>
  </r>
  <r>
    <s v="CDS32"/>
    <s v="Population Aged 15 Years and Over excluding First Time Job Seekers"/>
    <s v="61"/>
    <s v="Caring personal service occupations"/>
    <s v="2"/>
    <s v="Female"/>
    <s v="505"/>
    <s v="Assisting relative"/>
    <s v="2011"/>
    <s v="2011"/>
    <s v="Number"/>
    <n v="407"/>
  </r>
  <r>
    <s v="CDS32"/>
    <s v="Population Aged 15 Years and Over excluding First Time Job Seekers"/>
    <s v="61"/>
    <s v="Caring personal service occupations"/>
    <s v="2"/>
    <s v="Female"/>
    <s v="202"/>
    <s v="Unemployed having lost or given up previous job"/>
    <s v="2011"/>
    <s v="2011"/>
    <s v="Number"/>
    <n v="7227"/>
  </r>
  <r>
    <s v="CDS32"/>
    <s v="Population Aged 15 Years and Over excluding First Time Job Seekers"/>
    <s v="62"/>
    <s v="Leisure, travel and related personal service occupations"/>
    <s v="-"/>
    <s v="Both sexes"/>
    <s v="905"/>
    <s v="Population aged 15 years and over at work and unemployed"/>
    <s v="2011"/>
    <s v="2011"/>
    <s v="Number"/>
    <n v="48373"/>
  </r>
  <r>
    <s v="CDS32"/>
    <s v="Population Aged 15 Years and Over excluding First Time Job Seekers"/>
    <s v="62"/>
    <s v="Leisure, travel and related personal service occupations"/>
    <s v="-"/>
    <s v="Both sexes"/>
    <s v="503"/>
    <s v="Employer or own account worker"/>
    <s v="2011"/>
    <s v="2011"/>
    <s v="Number"/>
    <n v="8261"/>
  </r>
  <r>
    <s v="CDS32"/>
    <s v="Population Aged 15 Years and Over excluding First Time Job Seekers"/>
    <s v="62"/>
    <s v="Leisure, travel and related personal service occupations"/>
    <s v="-"/>
    <s v="Both sexes"/>
    <s v="504"/>
    <s v="Employee"/>
    <s v="2011"/>
    <s v="2011"/>
    <s v="Number"/>
    <n v="33128"/>
  </r>
  <r>
    <s v="CDS32"/>
    <s v="Population Aged 15 Years and Over excluding First Time Job Seekers"/>
    <s v="62"/>
    <s v="Leisure, travel and related personal service occupations"/>
    <s v="-"/>
    <s v="Both sexes"/>
    <s v="505"/>
    <s v="Assisting relative"/>
    <s v="2011"/>
    <s v="2011"/>
    <s v="Number"/>
    <n v="118"/>
  </r>
  <r>
    <s v="CDS32"/>
    <s v="Population Aged 15 Years and Over excluding First Time Job Seekers"/>
    <s v="62"/>
    <s v="Leisure, travel and related personal service occupations"/>
    <s v="-"/>
    <s v="Both sexes"/>
    <s v="202"/>
    <s v="Unemployed having lost or given up previous job"/>
    <s v="2011"/>
    <s v="2011"/>
    <s v="Number"/>
    <n v="6866"/>
  </r>
  <r>
    <s v="CDS32"/>
    <s v="Population Aged 15 Years and Over excluding First Time Job Seekers"/>
    <s v="62"/>
    <s v="Leisure, travel and related personal service occupations"/>
    <s v="1"/>
    <s v="Male"/>
    <s v="905"/>
    <s v="Population aged 15 years and over at work and unemployed"/>
    <s v="2011"/>
    <s v="2011"/>
    <s v="Number"/>
    <n v="12055"/>
  </r>
  <r>
    <s v="CDS32"/>
    <s v="Population Aged 15 Years and Over excluding First Time Job Seekers"/>
    <s v="62"/>
    <s v="Leisure, travel and related personal service occupations"/>
    <s v="1"/>
    <s v="Male"/>
    <s v="503"/>
    <s v="Employer or own account worker"/>
    <s v="2011"/>
    <s v="2011"/>
    <s v="Number"/>
    <n v="1726"/>
  </r>
  <r>
    <s v="CDS32"/>
    <s v="Population Aged 15 Years and Over excluding First Time Job Seekers"/>
    <s v="62"/>
    <s v="Leisure, travel and related personal service occupations"/>
    <s v="1"/>
    <s v="Male"/>
    <s v="504"/>
    <s v="Employee"/>
    <s v="2011"/>
    <s v="2011"/>
    <s v="Number"/>
    <n v="9069"/>
  </r>
  <r>
    <s v="CDS32"/>
    <s v="Population Aged 15 Years and Over excluding First Time Job Seekers"/>
    <s v="62"/>
    <s v="Leisure, travel and related personal service occupations"/>
    <s v="1"/>
    <s v="Male"/>
    <s v="505"/>
    <s v="Assisting relative"/>
    <s v="2011"/>
    <s v="2011"/>
    <s v="Number"/>
    <n v="20"/>
  </r>
  <r>
    <s v="CDS32"/>
    <s v="Population Aged 15 Years and Over excluding First Time Job Seekers"/>
    <s v="62"/>
    <s v="Leisure, travel and related personal service occupations"/>
    <s v="1"/>
    <s v="Male"/>
    <s v="202"/>
    <s v="Unemployed having lost or given up previous job"/>
    <s v="2011"/>
    <s v="2011"/>
    <s v="Number"/>
    <n v="1240"/>
  </r>
  <r>
    <s v="CDS32"/>
    <s v="Population Aged 15 Years and Over excluding First Time Job Seekers"/>
    <s v="62"/>
    <s v="Leisure, travel and related personal service occupations"/>
    <s v="2"/>
    <s v="Female"/>
    <s v="905"/>
    <s v="Population aged 15 years and over at work and unemployed"/>
    <s v="2011"/>
    <s v="2011"/>
    <s v="Number"/>
    <n v="36318"/>
  </r>
  <r>
    <s v="CDS32"/>
    <s v="Population Aged 15 Years and Over excluding First Time Job Seekers"/>
    <s v="62"/>
    <s v="Leisure, travel and related personal service occupations"/>
    <s v="2"/>
    <s v="Female"/>
    <s v="503"/>
    <s v="Employer or own account worker"/>
    <s v="2011"/>
    <s v="2011"/>
    <s v="Number"/>
    <n v="6535"/>
  </r>
  <r>
    <s v="CDS32"/>
    <s v="Population Aged 15 Years and Over excluding First Time Job Seekers"/>
    <s v="62"/>
    <s v="Leisure, travel and related personal service occupations"/>
    <s v="2"/>
    <s v="Female"/>
    <s v="504"/>
    <s v="Employee"/>
    <s v="2011"/>
    <s v="2011"/>
    <s v="Number"/>
    <n v="24059"/>
  </r>
  <r>
    <s v="CDS32"/>
    <s v="Population Aged 15 Years and Over excluding First Time Job Seekers"/>
    <s v="62"/>
    <s v="Leisure, travel and related personal service occupations"/>
    <s v="2"/>
    <s v="Female"/>
    <s v="505"/>
    <s v="Assisting relative"/>
    <s v="2011"/>
    <s v="2011"/>
    <s v="Number"/>
    <n v="98"/>
  </r>
  <r>
    <s v="CDS32"/>
    <s v="Population Aged 15 Years and Over excluding First Time Job Seekers"/>
    <s v="62"/>
    <s v="Leisure, travel and related personal service occupations"/>
    <s v="2"/>
    <s v="Female"/>
    <s v="202"/>
    <s v="Unemployed having lost or given up previous job"/>
    <s v="2011"/>
    <s v="2011"/>
    <s v="Number"/>
    <n v="5626"/>
  </r>
  <r>
    <s v="CDS32"/>
    <s v="Population Aged 15 Years and Over excluding First Time Job Seekers"/>
    <s v="71"/>
    <s v="Sales occupations"/>
    <s v="-"/>
    <s v="Both sexes"/>
    <s v="905"/>
    <s v="Population aged 15 years and over at work and unemployed"/>
    <s v="2011"/>
    <s v="2011"/>
    <s v="Number"/>
    <n v="132447"/>
  </r>
  <r>
    <s v="CDS32"/>
    <s v="Population Aged 15 Years and Over excluding First Time Job Seekers"/>
    <s v="71"/>
    <s v="Sales occupations"/>
    <s v="-"/>
    <s v="Both sexes"/>
    <s v="503"/>
    <s v="Employer or own account worker"/>
    <s v="2011"/>
    <s v="2011"/>
    <s v="Number"/>
    <n v="6616"/>
  </r>
  <r>
    <s v="CDS32"/>
    <s v="Population Aged 15 Years and Over excluding First Time Job Seekers"/>
    <s v="71"/>
    <s v="Sales occupations"/>
    <s v="-"/>
    <s v="Both sexes"/>
    <s v="504"/>
    <s v="Employee"/>
    <s v="2011"/>
    <s v="2011"/>
    <s v="Number"/>
    <n v="105475"/>
  </r>
  <r>
    <s v="CDS32"/>
    <s v="Population Aged 15 Years and Over excluding First Time Job Seekers"/>
    <s v="71"/>
    <s v="Sales occupations"/>
    <s v="-"/>
    <s v="Both sexes"/>
    <s v="505"/>
    <s v="Assisting relative"/>
    <s v="2011"/>
    <s v="2011"/>
    <s v="Number"/>
    <n v="278"/>
  </r>
  <r>
    <s v="CDS32"/>
    <s v="Population Aged 15 Years and Over excluding First Time Job Seekers"/>
    <s v="71"/>
    <s v="Sales occupations"/>
    <s v="-"/>
    <s v="Both sexes"/>
    <s v="202"/>
    <s v="Unemployed having lost or given up previous job"/>
    <s v="2011"/>
    <s v="2011"/>
    <s v="Number"/>
    <n v="20078"/>
  </r>
  <r>
    <s v="CDS32"/>
    <s v="Population Aged 15 Years and Over excluding First Time Job Seekers"/>
    <s v="71"/>
    <s v="Sales occupations"/>
    <s v="1"/>
    <s v="Male"/>
    <s v="905"/>
    <s v="Population aged 15 years and over at work and unemployed"/>
    <s v="2011"/>
    <s v="2011"/>
    <s v="Number"/>
    <n v="43976"/>
  </r>
  <r>
    <s v="CDS32"/>
    <s v="Population Aged 15 Years and Over excluding First Time Job Seekers"/>
    <s v="71"/>
    <s v="Sales occupations"/>
    <s v="1"/>
    <s v="Male"/>
    <s v="503"/>
    <s v="Employer or own account worker"/>
    <s v="2011"/>
    <s v="2011"/>
    <s v="Number"/>
    <n v="5194"/>
  </r>
  <r>
    <s v="CDS32"/>
    <s v="Population Aged 15 Years and Over excluding First Time Job Seekers"/>
    <s v="71"/>
    <s v="Sales occupations"/>
    <s v="1"/>
    <s v="Male"/>
    <s v="504"/>
    <s v="Employee"/>
    <s v="2011"/>
    <s v="2011"/>
    <s v="Number"/>
    <n v="31867"/>
  </r>
  <r>
    <s v="CDS32"/>
    <s v="Population Aged 15 Years and Over excluding First Time Job Seekers"/>
    <s v="71"/>
    <s v="Sales occupations"/>
    <s v="1"/>
    <s v="Male"/>
    <s v="505"/>
    <s v="Assisting relative"/>
    <s v="2011"/>
    <s v="2011"/>
    <s v="Number"/>
    <n v="71"/>
  </r>
  <r>
    <s v="CDS32"/>
    <s v="Population Aged 15 Years and Over excluding First Time Job Seekers"/>
    <s v="71"/>
    <s v="Sales occupations"/>
    <s v="1"/>
    <s v="Male"/>
    <s v="202"/>
    <s v="Unemployed having lost or given up previous job"/>
    <s v="2011"/>
    <s v="2011"/>
    <s v="Number"/>
    <n v="6844"/>
  </r>
  <r>
    <s v="CDS32"/>
    <s v="Population Aged 15 Years and Over excluding First Time Job Seekers"/>
    <s v="71"/>
    <s v="Sales occupations"/>
    <s v="2"/>
    <s v="Female"/>
    <s v="905"/>
    <s v="Population aged 15 years and over at work and unemployed"/>
    <s v="2011"/>
    <s v="2011"/>
    <s v="Number"/>
    <n v="88471"/>
  </r>
  <r>
    <s v="CDS32"/>
    <s v="Population Aged 15 Years and Over excluding First Time Job Seekers"/>
    <s v="71"/>
    <s v="Sales occupations"/>
    <s v="2"/>
    <s v="Female"/>
    <s v="503"/>
    <s v="Employer or own account worker"/>
    <s v="2011"/>
    <s v="2011"/>
    <s v="Number"/>
    <n v="1422"/>
  </r>
  <r>
    <s v="CDS32"/>
    <s v="Population Aged 15 Years and Over excluding First Time Job Seekers"/>
    <s v="71"/>
    <s v="Sales occupations"/>
    <s v="2"/>
    <s v="Female"/>
    <s v="504"/>
    <s v="Employee"/>
    <s v="2011"/>
    <s v="2011"/>
    <s v="Number"/>
    <n v="73608"/>
  </r>
  <r>
    <s v="CDS32"/>
    <s v="Population Aged 15 Years and Over excluding First Time Job Seekers"/>
    <s v="71"/>
    <s v="Sales occupations"/>
    <s v="2"/>
    <s v="Female"/>
    <s v="505"/>
    <s v="Assisting relative"/>
    <s v="2011"/>
    <s v="2011"/>
    <s v="Number"/>
    <n v="207"/>
  </r>
  <r>
    <s v="CDS32"/>
    <s v="Population Aged 15 Years and Over excluding First Time Job Seekers"/>
    <s v="71"/>
    <s v="Sales occupations"/>
    <s v="2"/>
    <s v="Female"/>
    <s v="202"/>
    <s v="Unemployed having lost or given up previous job"/>
    <s v="2011"/>
    <s v="2011"/>
    <s v="Number"/>
    <n v="13234"/>
  </r>
  <r>
    <s v="CDS32"/>
    <s v="Population Aged 15 Years and Over excluding First Time Job Seekers"/>
    <s v="72"/>
    <s v="Customer service occupations"/>
    <s v="-"/>
    <s v="Both sexes"/>
    <s v="905"/>
    <s v="Population aged 15 years and over at work and unemployed"/>
    <s v="2011"/>
    <s v="2011"/>
    <s v="Number"/>
    <n v="22833"/>
  </r>
  <r>
    <s v="CDS32"/>
    <s v="Population Aged 15 Years and Over excluding First Time Job Seekers"/>
    <s v="72"/>
    <s v="Customer service occupations"/>
    <s v="-"/>
    <s v="Both sexes"/>
    <s v="503"/>
    <s v="Employer or own account worker"/>
    <s v="2011"/>
    <s v="2011"/>
    <s v="Number"/>
    <n v="211"/>
  </r>
  <r>
    <s v="CDS32"/>
    <s v="Population Aged 15 Years and Over excluding First Time Job Seekers"/>
    <s v="72"/>
    <s v="Customer service occupations"/>
    <s v="-"/>
    <s v="Both sexes"/>
    <s v="504"/>
    <s v="Employee"/>
    <s v="2011"/>
    <s v="2011"/>
    <s v="Number"/>
    <n v="20067"/>
  </r>
  <r>
    <s v="CDS32"/>
    <s v="Population Aged 15 Years and Over excluding First Time Job Seekers"/>
    <s v="72"/>
    <s v="Customer service occupations"/>
    <s v="-"/>
    <s v="Both sexes"/>
    <s v="505"/>
    <s v="Assisting relative"/>
    <s v="2011"/>
    <s v="2011"/>
    <s v="Number"/>
    <n v="5"/>
  </r>
  <r>
    <s v="CDS32"/>
    <s v="Population Aged 15 Years and Over excluding First Time Job Seekers"/>
    <s v="72"/>
    <s v="Customer service occupations"/>
    <s v="-"/>
    <s v="Both sexes"/>
    <s v="202"/>
    <s v="Unemployed having lost or given up previous job"/>
    <s v="2011"/>
    <s v="2011"/>
    <s v="Number"/>
    <n v="2550"/>
  </r>
  <r>
    <s v="CDS32"/>
    <s v="Population Aged 15 Years and Over excluding First Time Job Seekers"/>
    <s v="72"/>
    <s v="Customer service occupations"/>
    <s v="1"/>
    <s v="Male"/>
    <s v="905"/>
    <s v="Population aged 15 years and over at work and unemployed"/>
    <s v="2011"/>
    <s v="2011"/>
    <s v="Number"/>
    <n v="8300"/>
  </r>
  <r>
    <s v="CDS32"/>
    <s v="Population Aged 15 Years and Over excluding First Time Job Seekers"/>
    <s v="72"/>
    <s v="Customer service occupations"/>
    <s v="1"/>
    <s v="Male"/>
    <s v="503"/>
    <s v="Employer or own account worker"/>
    <s v="2011"/>
    <s v="2011"/>
    <s v="Number"/>
    <n v="107"/>
  </r>
  <r>
    <s v="CDS32"/>
    <s v="Population Aged 15 Years and Over excluding First Time Job Seekers"/>
    <s v="72"/>
    <s v="Customer service occupations"/>
    <s v="1"/>
    <s v="Male"/>
    <s v="504"/>
    <s v="Employee"/>
    <s v="2011"/>
    <s v="2011"/>
    <s v="Number"/>
    <n v="7167"/>
  </r>
  <r>
    <s v="CDS32"/>
    <s v="Population Aged 15 Years and Over excluding First Time Job Seekers"/>
    <s v="72"/>
    <s v="Customer service occupations"/>
    <s v="1"/>
    <s v="Male"/>
    <s v="505"/>
    <s v="Assisting relative"/>
    <s v="2011"/>
    <s v="2011"/>
    <s v="Number"/>
    <n v="2"/>
  </r>
  <r>
    <s v="CDS32"/>
    <s v="Population Aged 15 Years and Over excluding First Time Job Seekers"/>
    <s v="72"/>
    <s v="Customer service occupations"/>
    <s v="1"/>
    <s v="Male"/>
    <s v="202"/>
    <s v="Unemployed having lost or given up previous job"/>
    <s v="2011"/>
    <s v="2011"/>
    <s v="Number"/>
    <n v="1024"/>
  </r>
  <r>
    <s v="CDS32"/>
    <s v="Population Aged 15 Years and Over excluding First Time Job Seekers"/>
    <s v="72"/>
    <s v="Customer service occupations"/>
    <s v="2"/>
    <s v="Female"/>
    <s v="905"/>
    <s v="Population aged 15 years and over at work and unemployed"/>
    <s v="2011"/>
    <s v="2011"/>
    <s v="Number"/>
    <n v="14533"/>
  </r>
  <r>
    <s v="CDS32"/>
    <s v="Population Aged 15 Years and Over excluding First Time Job Seekers"/>
    <s v="72"/>
    <s v="Customer service occupations"/>
    <s v="2"/>
    <s v="Female"/>
    <s v="503"/>
    <s v="Employer or own account worker"/>
    <s v="2011"/>
    <s v="2011"/>
    <s v="Number"/>
    <n v="104"/>
  </r>
  <r>
    <s v="CDS32"/>
    <s v="Population Aged 15 Years and Over excluding First Time Job Seekers"/>
    <s v="72"/>
    <s v="Customer service occupations"/>
    <s v="2"/>
    <s v="Female"/>
    <s v="504"/>
    <s v="Employee"/>
    <s v="2011"/>
    <s v="2011"/>
    <s v="Number"/>
    <n v="12900"/>
  </r>
  <r>
    <s v="CDS32"/>
    <s v="Population Aged 15 Years and Over excluding First Time Job Seekers"/>
    <s v="72"/>
    <s v="Customer service occupations"/>
    <s v="2"/>
    <s v="Female"/>
    <s v="505"/>
    <s v="Assisting relative"/>
    <s v="2011"/>
    <s v="2011"/>
    <s v="Number"/>
    <n v="3"/>
  </r>
  <r>
    <s v="CDS32"/>
    <s v="Population Aged 15 Years and Over excluding First Time Job Seekers"/>
    <s v="72"/>
    <s v="Customer service occupations"/>
    <s v="2"/>
    <s v="Female"/>
    <s v="202"/>
    <s v="Unemployed having lost or given up previous job"/>
    <s v="2011"/>
    <s v="2011"/>
    <s v="Number"/>
    <n v="1526"/>
  </r>
  <r>
    <s v="CDS32"/>
    <s v="Population Aged 15 Years and Over excluding First Time Job Seekers"/>
    <s v="81"/>
    <s v="Process, plant and machine operatives"/>
    <s v="-"/>
    <s v="Both sexes"/>
    <s v="905"/>
    <s v="Population aged 15 years and over at work and unemployed"/>
    <s v="2011"/>
    <s v="2011"/>
    <s v="Number"/>
    <n v="84322"/>
  </r>
  <r>
    <s v="CDS32"/>
    <s v="Population Aged 15 Years and Over excluding First Time Job Seekers"/>
    <s v="81"/>
    <s v="Process, plant and machine operatives"/>
    <s v="-"/>
    <s v="Both sexes"/>
    <s v="503"/>
    <s v="Employer or own account worker"/>
    <s v="2011"/>
    <s v="2011"/>
    <s v="Number"/>
    <n v="3224"/>
  </r>
  <r>
    <s v="CDS32"/>
    <s v="Population Aged 15 Years and Over excluding First Time Job Seekers"/>
    <s v="81"/>
    <s v="Process, plant and machine operatives"/>
    <s v="-"/>
    <s v="Both sexes"/>
    <s v="504"/>
    <s v="Employee"/>
    <s v="2011"/>
    <s v="2011"/>
    <s v="Number"/>
    <n v="61216"/>
  </r>
  <r>
    <s v="CDS32"/>
    <s v="Population Aged 15 Years and Over excluding First Time Job Seekers"/>
    <s v="81"/>
    <s v="Process, plant and machine operatives"/>
    <s v="-"/>
    <s v="Both sexes"/>
    <s v="505"/>
    <s v="Assisting relative"/>
    <s v="2011"/>
    <s v="2011"/>
    <s v="Number"/>
    <n v="58"/>
  </r>
  <r>
    <s v="CDS32"/>
    <s v="Population Aged 15 Years and Over excluding First Time Job Seekers"/>
    <s v="81"/>
    <s v="Process, plant and machine operatives"/>
    <s v="-"/>
    <s v="Both sexes"/>
    <s v="202"/>
    <s v="Unemployed having lost or given up previous job"/>
    <s v="2011"/>
    <s v="2011"/>
    <s v="Number"/>
    <n v="19824"/>
  </r>
  <r>
    <s v="CDS32"/>
    <s v="Population Aged 15 Years and Over excluding First Time Job Seekers"/>
    <s v="81"/>
    <s v="Process, plant and machine operatives"/>
    <s v="1"/>
    <s v="Male"/>
    <s v="905"/>
    <s v="Population aged 15 years and over at work and unemployed"/>
    <s v="2011"/>
    <s v="2011"/>
    <s v="Number"/>
    <n v="59499"/>
  </r>
  <r>
    <s v="CDS32"/>
    <s v="Population Aged 15 Years and Over excluding First Time Job Seekers"/>
    <s v="81"/>
    <s v="Process, plant and machine operatives"/>
    <s v="1"/>
    <s v="Male"/>
    <s v="503"/>
    <s v="Employer or own account worker"/>
    <s v="2011"/>
    <s v="2011"/>
    <s v="Number"/>
    <n v="2883"/>
  </r>
  <r>
    <s v="CDS32"/>
    <s v="Population Aged 15 Years and Over excluding First Time Job Seekers"/>
    <s v="81"/>
    <s v="Process, plant and machine operatives"/>
    <s v="1"/>
    <s v="Male"/>
    <s v="504"/>
    <s v="Employee"/>
    <s v="2011"/>
    <s v="2011"/>
    <s v="Number"/>
    <n v="42616"/>
  </r>
  <r>
    <s v="CDS32"/>
    <s v="Population Aged 15 Years and Over excluding First Time Job Seekers"/>
    <s v="81"/>
    <s v="Process, plant and machine operatives"/>
    <s v="1"/>
    <s v="Male"/>
    <s v="505"/>
    <s v="Assisting relative"/>
    <s v="2011"/>
    <s v="2011"/>
    <s v="Number"/>
    <n v="33"/>
  </r>
  <r>
    <s v="CDS32"/>
    <s v="Population Aged 15 Years and Over excluding First Time Job Seekers"/>
    <s v="81"/>
    <s v="Process, plant and machine operatives"/>
    <s v="1"/>
    <s v="Male"/>
    <s v="202"/>
    <s v="Unemployed having lost or given up previous job"/>
    <s v="2011"/>
    <s v="2011"/>
    <s v="Number"/>
    <n v="13967"/>
  </r>
  <r>
    <s v="CDS32"/>
    <s v="Population Aged 15 Years and Over excluding First Time Job Seekers"/>
    <s v="81"/>
    <s v="Process, plant and machine operatives"/>
    <s v="2"/>
    <s v="Female"/>
    <s v="905"/>
    <s v="Population aged 15 years and over at work and unemployed"/>
    <s v="2011"/>
    <s v="2011"/>
    <s v="Number"/>
    <n v="24823"/>
  </r>
  <r>
    <s v="CDS32"/>
    <s v="Population Aged 15 Years and Over excluding First Time Job Seekers"/>
    <s v="81"/>
    <s v="Process, plant and machine operatives"/>
    <s v="2"/>
    <s v="Female"/>
    <s v="503"/>
    <s v="Employer or own account worker"/>
    <s v="2011"/>
    <s v="2011"/>
    <s v="Number"/>
    <n v="341"/>
  </r>
  <r>
    <s v="CDS32"/>
    <s v="Population Aged 15 Years and Over excluding First Time Job Seekers"/>
    <s v="81"/>
    <s v="Process, plant and machine operatives"/>
    <s v="2"/>
    <s v="Female"/>
    <s v="504"/>
    <s v="Employee"/>
    <s v="2011"/>
    <s v="2011"/>
    <s v="Number"/>
    <n v="18600"/>
  </r>
  <r>
    <s v="CDS32"/>
    <s v="Population Aged 15 Years and Over excluding First Time Job Seekers"/>
    <s v="81"/>
    <s v="Process, plant and machine operatives"/>
    <s v="2"/>
    <s v="Female"/>
    <s v="505"/>
    <s v="Assisting relative"/>
    <s v="2011"/>
    <s v="2011"/>
    <s v="Number"/>
    <n v="25"/>
  </r>
  <r>
    <s v="CDS32"/>
    <s v="Population Aged 15 Years and Over excluding First Time Job Seekers"/>
    <s v="81"/>
    <s v="Process, plant and machine operatives"/>
    <s v="2"/>
    <s v="Female"/>
    <s v="202"/>
    <s v="Unemployed having lost or given up previous job"/>
    <s v="2011"/>
    <s v="2011"/>
    <s v="Number"/>
    <n v="5857"/>
  </r>
  <r>
    <s v="CDS32"/>
    <s v="Population Aged 15 Years and Over excluding First Time Job Seekers"/>
    <s v="82"/>
    <s v="Transport and mobile machine drivers and operatives"/>
    <s v="-"/>
    <s v="Both sexes"/>
    <s v="905"/>
    <s v="Population aged 15 years and over at work and unemployed"/>
    <s v="2011"/>
    <s v="2011"/>
    <s v="Number"/>
    <n v="83414"/>
  </r>
  <r>
    <s v="CDS32"/>
    <s v="Population Aged 15 Years and Over excluding First Time Job Seekers"/>
    <s v="82"/>
    <s v="Transport and mobile machine drivers and operatives"/>
    <s v="-"/>
    <s v="Both sexes"/>
    <s v="503"/>
    <s v="Employer or own account worker"/>
    <s v="2011"/>
    <s v="2011"/>
    <s v="Number"/>
    <n v="21384"/>
  </r>
  <r>
    <s v="CDS32"/>
    <s v="Population Aged 15 Years and Over excluding First Time Job Seekers"/>
    <s v="82"/>
    <s v="Transport and mobile machine drivers and operatives"/>
    <s v="-"/>
    <s v="Both sexes"/>
    <s v="504"/>
    <s v="Employee"/>
    <s v="2011"/>
    <s v="2011"/>
    <s v="Number"/>
    <n v="45499"/>
  </r>
  <r>
    <s v="CDS32"/>
    <s v="Population Aged 15 Years and Over excluding First Time Job Seekers"/>
    <s v="82"/>
    <s v="Transport and mobile machine drivers and operatives"/>
    <s v="-"/>
    <s v="Both sexes"/>
    <s v="505"/>
    <s v="Assisting relative"/>
    <s v="2011"/>
    <s v="2011"/>
    <s v="Number"/>
    <n v="144"/>
  </r>
  <r>
    <s v="CDS32"/>
    <s v="Population Aged 15 Years and Over excluding First Time Job Seekers"/>
    <s v="82"/>
    <s v="Transport and mobile machine drivers and operatives"/>
    <s v="-"/>
    <s v="Both sexes"/>
    <s v="202"/>
    <s v="Unemployed having lost or given up previous job"/>
    <s v="2011"/>
    <s v="2011"/>
    <s v="Number"/>
    <n v="16387"/>
  </r>
  <r>
    <s v="CDS32"/>
    <s v="Population Aged 15 Years and Over excluding First Time Job Seekers"/>
    <s v="82"/>
    <s v="Transport and mobile machine drivers and operatives"/>
    <s v="1"/>
    <s v="Male"/>
    <s v="905"/>
    <s v="Population aged 15 years and over at work and unemployed"/>
    <s v="2011"/>
    <s v="2011"/>
    <s v="Number"/>
    <n v="80641"/>
  </r>
  <r>
    <s v="CDS32"/>
    <s v="Population Aged 15 Years and Over excluding First Time Job Seekers"/>
    <s v="82"/>
    <s v="Transport and mobile machine drivers and operatives"/>
    <s v="1"/>
    <s v="Male"/>
    <s v="503"/>
    <s v="Employer or own account worker"/>
    <s v="2011"/>
    <s v="2011"/>
    <s v="Number"/>
    <n v="20509"/>
  </r>
  <r>
    <s v="CDS32"/>
    <s v="Population Aged 15 Years and Over excluding First Time Job Seekers"/>
    <s v="82"/>
    <s v="Transport and mobile machine drivers and operatives"/>
    <s v="1"/>
    <s v="Male"/>
    <s v="504"/>
    <s v="Employee"/>
    <s v="2011"/>
    <s v="2011"/>
    <s v="Number"/>
    <n v="43994"/>
  </r>
  <r>
    <s v="CDS32"/>
    <s v="Population Aged 15 Years and Over excluding First Time Job Seekers"/>
    <s v="82"/>
    <s v="Transport and mobile machine drivers and operatives"/>
    <s v="1"/>
    <s v="Male"/>
    <s v="505"/>
    <s v="Assisting relative"/>
    <s v="2011"/>
    <s v="2011"/>
    <s v="Number"/>
    <n v="105"/>
  </r>
  <r>
    <s v="CDS32"/>
    <s v="Population Aged 15 Years and Over excluding First Time Job Seekers"/>
    <s v="82"/>
    <s v="Transport and mobile machine drivers and operatives"/>
    <s v="1"/>
    <s v="Male"/>
    <s v="202"/>
    <s v="Unemployed having lost or given up previous job"/>
    <s v="2011"/>
    <s v="2011"/>
    <s v="Number"/>
    <n v="16033"/>
  </r>
  <r>
    <s v="CDS32"/>
    <s v="Population Aged 15 Years and Over excluding First Time Job Seekers"/>
    <s v="82"/>
    <s v="Transport and mobile machine drivers and operatives"/>
    <s v="2"/>
    <s v="Female"/>
    <s v="905"/>
    <s v="Population aged 15 years and over at work and unemployed"/>
    <s v="2011"/>
    <s v="2011"/>
    <s v="Number"/>
    <n v="2773"/>
  </r>
  <r>
    <s v="CDS32"/>
    <s v="Population Aged 15 Years and Over excluding First Time Job Seekers"/>
    <s v="82"/>
    <s v="Transport and mobile machine drivers and operatives"/>
    <s v="2"/>
    <s v="Female"/>
    <s v="503"/>
    <s v="Employer or own account worker"/>
    <s v="2011"/>
    <s v="2011"/>
    <s v="Number"/>
    <n v="875"/>
  </r>
  <r>
    <s v="CDS32"/>
    <s v="Population Aged 15 Years and Over excluding First Time Job Seekers"/>
    <s v="82"/>
    <s v="Transport and mobile machine drivers and operatives"/>
    <s v="2"/>
    <s v="Female"/>
    <s v="504"/>
    <s v="Employee"/>
    <s v="2011"/>
    <s v="2011"/>
    <s v="Number"/>
    <n v="1505"/>
  </r>
  <r>
    <s v="CDS32"/>
    <s v="Population Aged 15 Years and Over excluding First Time Job Seekers"/>
    <s v="82"/>
    <s v="Transport and mobile machine drivers and operatives"/>
    <s v="2"/>
    <s v="Female"/>
    <s v="505"/>
    <s v="Assisting relative"/>
    <s v="2011"/>
    <s v="2011"/>
    <s v="Number"/>
    <n v="39"/>
  </r>
  <r>
    <s v="CDS32"/>
    <s v="Population Aged 15 Years and Over excluding First Time Job Seekers"/>
    <s v="82"/>
    <s v="Transport and mobile machine drivers and operatives"/>
    <s v="2"/>
    <s v="Female"/>
    <s v="202"/>
    <s v="Unemployed having lost or given up previous job"/>
    <s v="2011"/>
    <s v="2011"/>
    <s v="Number"/>
    <n v="354"/>
  </r>
  <r>
    <s v="CDS32"/>
    <s v="Population Aged 15 Years and Over excluding First Time Job Seekers"/>
    <s v="91"/>
    <s v="Elementary trades and related occupations"/>
    <s v="-"/>
    <s v="Both sexes"/>
    <s v="905"/>
    <s v="Population aged 15 years and over at work and unemployed"/>
    <s v="2011"/>
    <s v="2011"/>
    <s v="Number"/>
    <n v="51522"/>
  </r>
  <r>
    <s v="CDS32"/>
    <s v="Population Aged 15 Years and Over excluding First Time Job Seekers"/>
    <s v="91"/>
    <s v="Elementary trades and related occupations"/>
    <s v="-"/>
    <s v="Both sexes"/>
    <s v="503"/>
    <s v="Employer or own account worker"/>
    <s v="2011"/>
    <s v="2011"/>
    <s v="Number"/>
    <n v="2653"/>
  </r>
  <r>
    <s v="CDS32"/>
    <s v="Population Aged 15 Years and Over excluding First Time Job Seekers"/>
    <s v="91"/>
    <s v="Elementary trades and related occupations"/>
    <s v="-"/>
    <s v="Both sexes"/>
    <s v="504"/>
    <s v="Employee"/>
    <s v="2011"/>
    <s v="2011"/>
    <s v="Number"/>
    <n v="26748"/>
  </r>
  <r>
    <s v="CDS32"/>
    <s v="Population Aged 15 Years and Over excluding First Time Job Seekers"/>
    <s v="91"/>
    <s v="Elementary trades and related occupations"/>
    <s v="-"/>
    <s v="Both sexes"/>
    <s v="505"/>
    <s v="Assisting relative"/>
    <s v="2011"/>
    <s v="2011"/>
    <s v="Number"/>
    <n v="288"/>
  </r>
  <r>
    <s v="CDS32"/>
    <s v="Population Aged 15 Years and Over excluding First Time Job Seekers"/>
    <s v="91"/>
    <s v="Elementary trades and related occupations"/>
    <s v="-"/>
    <s v="Both sexes"/>
    <s v="202"/>
    <s v="Unemployed having lost or given up previous job"/>
    <s v="2011"/>
    <s v="2011"/>
    <s v="Number"/>
    <n v="21833"/>
  </r>
  <r>
    <s v="CDS32"/>
    <s v="Population Aged 15 Years and Over excluding First Time Job Seekers"/>
    <s v="91"/>
    <s v="Elementary trades and related occupations"/>
    <s v="1"/>
    <s v="Male"/>
    <s v="905"/>
    <s v="Population aged 15 years and over at work and unemployed"/>
    <s v="2011"/>
    <s v="2011"/>
    <s v="Number"/>
    <n v="44033"/>
  </r>
  <r>
    <s v="CDS32"/>
    <s v="Population Aged 15 Years and Over excluding First Time Job Seekers"/>
    <s v="91"/>
    <s v="Elementary trades and related occupations"/>
    <s v="1"/>
    <s v="Male"/>
    <s v="503"/>
    <s v="Employer or own account worker"/>
    <s v="2011"/>
    <s v="2011"/>
    <s v="Number"/>
    <n v="2518"/>
  </r>
  <r>
    <s v="CDS32"/>
    <s v="Population Aged 15 Years and Over excluding First Time Job Seekers"/>
    <s v="91"/>
    <s v="Elementary trades and related occupations"/>
    <s v="1"/>
    <s v="Male"/>
    <s v="504"/>
    <s v="Employee"/>
    <s v="2011"/>
    <s v="2011"/>
    <s v="Number"/>
    <n v="21202"/>
  </r>
  <r>
    <s v="CDS32"/>
    <s v="Population Aged 15 Years and Over excluding First Time Job Seekers"/>
    <s v="91"/>
    <s v="Elementary trades and related occupations"/>
    <s v="1"/>
    <s v="Male"/>
    <s v="505"/>
    <s v="Assisting relative"/>
    <s v="2011"/>
    <s v="2011"/>
    <s v="Number"/>
    <n v="226"/>
  </r>
  <r>
    <s v="CDS32"/>
    <s v="Population Aged 15 Years and Over excluding First Time Job Seekers"/>
    <s v="91"/>
    <s v="Elementary trades and related occupations"/>
    <s v="1"/>
    <s v="Male"/>
    <s v="202"/>
    <s v="Unemployed having lost or given up previous job"/>
    <s v="2011"/>
    <s v="2011"/>
    <s v="Number"/>
    <n v="20087"/>
  </r>
  <r>
    <s v="CDS32"/>
    <s v="Population Aged 15 Years and Over excluding First Time Job Seekers"/>
    <s v="91"/>
    <s v="Elementary trades and related occupations"/>
    <s v="2"/>
    <s v="Female"/>
    <s v="905"/>
    <s v="Population aged 15 years and over at work and unemployed"/>
    <s v="2011"/>
    <s v="2011"/>
    <s v="Number"/>
    <n v="7489"/>
  </r>
  <r>
    <s v="CDS32"/>
    <s v="Population Aged 15 Years and Over excluding First Time Job Seekers"/>
    <s v="91"/>
    <s v="Elementary trades and related occupations"/>
    <s v="2"/>
    <s v="Female"/>
    <s v="503"/>
    <s v="Employer or own account worker"/>
    <s v="2011"/>
    <s v="2011"/>
    <s v="Number"/>
    <n v="135"/>
  </r>
  <r>
    <s v="CDS32"/>
    <s v="Population Aged 15 Years and Over excluding First Time Job Seekers"/>
    <s v="91"/>
    <s v="Elementary trades and related occupations"/>
    <s v="2"/>
    <s v="Female"/>
    <s v="504"/>
    <s v="Employee"/>
    <s v="2011"/>
    <s v="2011"/>
    <s v="Number"/>
    <n v="5546"/>
  </r>
  <r>
    <s v="CDS32"/>
    <s v="Population Aged 15 Years and Over excluding First Time Job Seekers"/>
    <s v="91"/>
    <s v="Elementary trades and related occupations"/>
    <s v="2"/>
    <s v="Female"/>
    <s v="505"/>
    <s v="Assisting relative"/>
    <s v="2011"/>
    <s v="2011"/>
    <s v="Number"/>
    <n v="62"/>
  </r>
  <r>
    <s v="CDS32"/>
    <s v="Population Aged 15 Years and Over excluding First Time Job Seekers"/>
    <s v="91"/>
    <s v="Elementary trades and related occupations"/>
    <s v="2"/>
    <s v="Female"/>
    <s v="202"/>
    <s v="Unemployed having lost or given up previous job"/>
    <s v="2011"/>
    <s v="2011"/>
    <s v="Number"/>
    <n v="1746"/>
  </r>
  <r>
    <s v="CDS32"/>
    <s v="Population Aged 15 Years and Over excluding First Time Job Seekers"/>
    <s v="92"/>
    <s v="Elementary administration and service occupations"/>
    <s v="-"/>
    <s v="Both sexes"/>
    <s v="905"/>
    <s v="Population aged 15 years and over at work and unemployed"/>
    <s v="2011"/>
    <s v="2011"/>
    <s v="Number"/>
    <n v="150208"/>
  </r>
  <r>
    <s v="CDS32"/>
    <s v="Population Aged 15 Years and Over excluding First Time Job Seekers"/>
    <s v="92"/>
    <s v="Elementary administration and service occupations"/>
    <s v="-"/>
    <s v="Both sexes"/>
    <s v="503"/>
    <s v="Employer or own account worker"/>
    <s v="2011"/>
    <s v="2011"/>
    <s v="Number"/>
    <n v="5330"/>
  </r>
  <r>
    <s v="CDS32"/>
    <s v="Population Aged 15 Years and Over excluding First Time Job Seekers"/>
    <s v="92"/>
    <s v="Elementary administration and service occupations"/>
    <s v="-"/>
    <s v="Both sexes"/>
    <s v="504"/>
    <s v="Employee"/>
    <s v="2011"/>
    <s v="2011"/>
    <s v="Number"/>
    <n v="119414"/>
  </r>
  <r>
    <s v="CDS32"/>
    <s v="Population Aged 15 Years and Over excluding First Time Job Seekers"/>
    <s v="92"/>
    <s v="Elementary administration and service occupations"/>
    <s v="-"/>
    <s v="Both sexes"/>
    <s v="505"/>
    <s v="Assisting relative"/>
    <s v="2011"/>
    <s v="2011"/>
    <s v="Number"/>
    <n v="358"/>
  </r>
  <r>
    <s v="CDS32"/>
    <s v="Population Aged 15 Years and Over excluding First Time Job Seekers"/>
    <s v="92"/>
    <s v="Elementary administration and service occupations"/>
    <s v="-"/>
    <s v="Both sexes"/>
    <s v="202"/>
    <s v="Unemployed having lost or given up previous job"/>
    <s v="2011"/>
    <s v="2011"/>
    <s v="Number"/>
    <n v="25106"/>
  </r>
  <r>
    <s v="CDS32"/>
    <s v="Population Aged 15 Years and Over excluding First Time Job Seekers"/>
    <s v="92"/>
    <s v="Elementary administration and service occupations"/>
    <s v="1"/>
    <s v="Male"/>
    <s v="905"/>
    <s v="Population aged 15 years and over at work and unemployed"/>
    <s v="2011"/>
    <s v="2011"/>
    <s v="Number"/>
    <n v="78297"/>
  </r>
  <r>
    <s v="CDS32"/>
    <s v="Population Aged 15 Years and Over excluding First Time Job Seekers"/>
    <s v="92"/>
    <s v="Elementary administration and service occupations"/>
    <s v="1"/>
    <s v="Male"/>
    <s v="503"/>
    <s v="Employer or own account worker"/>
    <s v="2011"/>
    <s v="2011"/>
    <s v="Number"/>
    <n v="3829"/>
  </r>
  <r>
    <s v="CDS32"/>
    <s v="Population Aged 15 Years and Over excluding First Time Job Seekers"/>
    <s v="92"/>
    <s v="Elementary administration and service occupations"/>
    <s v="1"/>
    <s v="Male"/>
    <s v="504"/>
    <s v="Employee"/>
    <s v="2011"/>
    <s v="2011"/>
    <s v="Number"/>
    <n v="60576"/>
  </r>
  <r>
    <s v="CDS32"/>
    <s v="Population Aged 15 Years and Over excluding First Time Job Seekers"/>
    <s v="92"/>
    <s v="Elementary administration and service occupations"/>
    <s v="1"/>
    <s v="Male"/>
    <s v="505"/>
    <s v="Assisting relative"/>
    <s v="2011"/>
    <s v="2011"/>
    <s v="Number"/>
    <n v="109"/>
  </r>
  <r>
    <s v="CDS32"/>
    <s v="Population Aged 15 Years and Over excluding First Time Job Seekers"/>
    <s v="92"/>
    <s v="Elementary administration and service occupations"/>
    <s v="1"/>
    <s v="Male"/>
    <s v="202"/>
    <s v="Unemployed having lost or given up previous job"/>
    <s v="2011"/>
    <s v="2011"/>
    <s v="Number"/>
    <n v="13783"/>
  </r>
  <r>
    <s v="CDS32"/>
    <s v="Population Aged 15 Years and Over excluding First Time Job Seekers"/>
    <s v="92"/>
    <s v="Elementary administration and service occupations"/>
    <s v="2"/>
    <s v="Female"/>
    <s v="905"/>
    <s v="Population aged 15 years and over at work and unemployed"/>
    <s v="2011"/>
    <s v="2011"/>
    <s v="Number"/>
    <n v="71911"/>
  </r>
  <r>
    <s v="CDS32"/>
    <s v="Population Aged 15 Years and Over excluding First Time Job Seekers"/>
    <s v="92"/>
    <s v="Elementary administration and service occupations"/>
    <s v="2"/>
    <s v="Female"/>
    <s v="503"/>
    <s v="Employer or own account worker"/>
    <s v="2011"/>
    <s v="2011"/>
    <s v="Number"/>
    <n v="1501"/>
  </r>
  <r>
    <s v="CDS32"/>
    <s v="Population Aged 15 Years and Over excluding First Time Job Seekers"/>
    <s v="92"/>
    <s v="Elementary administration and service occupations"/>
    <s v="2"/>
    <s v="Female"/>
    <s v="504"/>
    <s v="Employee"/>
    <s v="2011"/>
    <s v="2011"/>
    <s v="Number"/>
    <n v="58838"/>
  </r>
  <r>
    <s v="CDS32"/>
    <s v="Population Aged 15 Years and Over excluding First Time Job Seekers"/>
    <s v="92"/>
    <s v="Elementary administration and service occupations"/>
    <s v="2"/>
    <s v="Female"/>
    <s v="505"/>
    <s v="Assisting relative"/>
    <s v="2011"/>
    <s v="2011"/>
    <s v="Number"/>
    <n v="249"/>
  </r>
  <r>
    <s v="CDS32"/>
    <s v="Population Aged 15 Years and Over excluding First Time Job Seekers"/>
    <s v="92"/>
    <s v="Elementary administration and service occupations"/>
    <s v="2"/>
    <s v="Female"/>
    <s v="202"/>
    <s v="Unemployed having lost or given up previous job"/>
    <s v="2011"/>
    <s v="2011"/>
    <s v="Number"/>
    <n v="11323"/>
  </r>
  <r>
    <s v="CDS32"/>
    <s v="Population Aged 15 Years and Over excluding First Time Job Seekers"/>
    <s v="X9"/>
    <s v="Other/not stated"/>
    <s v="-"/>
    <s v="Both sexes"/>
    <s v="905"/>
    <s v="Population aged 15 years and over at work and unemployed"/>
    <s v="2011"/>
    <s v="2011"/>
    <s v="Number"/>
    <n v="197596"/>
  </r>
  <r>
    <s v="CDS32"/>
    <s v="Population Aged 15 Years and Over excluding First Time Job Seekers"/>
    <s v="X9"/>
    <s v="Other/not stated"/>
    <s v="-"/>
    <s v="Both sexes"/>
    <s v="503"/>
    <s v="Employer or own account worker"/>
    <s v="2011"/>
    <s v="2011"/>
    <s v="Number"/>
    <n v="6027"/>
  </r>
  <r>
    <s v="CDS32"/>
    <s v="Population Aged 15 Years and Over excluding First Time Job Seekers"/>
    <s v="X9"/>
    <s v="Other/not stated"/>
    <s v="-"/>
    <s v="Both sexes"/>
    <s v="504"/>
    <s v="Employee"/>
    <s v="2011"/>
    <s v="2011"/>
    <s v="Number"/>
    <n v="76590"/>
  </r>
  <r>
    <s v="CDS32"/>
    <s v="Population Aged 15 Years and Over excluding First Time Job Seekers"/>
    <s v="X9"/>
    <s v="Other/not stated"/>
    <s v="-"/>
    <s v="Both sexes"/>
    <s v="505"/>
    <s v="Assisting relative"/>
    <s v="2011"/>
    <s v="2011"/>
    <s v="Number"/>
    <n v="646"/>
  </r>
  <r>
    <s v="CDS32"/>
    <s v="Population Aged 15 Years and Over excluding First Time Job Seekers"/>
    <s v="X9"/>
    <s v="Other/not stated"/>
    <s v="-"/>
    <s v="Both sexes"/>
    <s v="202"/>
    <s v="Unemployed having lost or given up previous job"/>
    <s v="2011"/>
    <s v="2011"/>
    <s v="Number"/>
    <n v="114333"/>
  </r>
  <r>
    <s v="CDS32"/>
    <s v="Population Aged 15 Years and Over excluding First Time Job Seekers"/>
    <s v="X9"/>
    <s v="Other/not stated"/>
    <s v="1"/>
    <s v="Male"/>
    <s v="905"/>
    <s v="Population aged 15 years and over at work and unemployed"/>
    <s v="2011"/>
    <s v="2011"/>
    <s v="Number"/>
    <n v="111983"/>
  </r>
  <r>
    <s v="CDS32"/>
    <s v="Population Aged 15 Years and Over excluding First Time Job Seekers"/>
    <s v="X9"/>
    <s v="Other/not stated"/>
    <s v="1"/>
    <s v="Male"/>
    <s v="503"/>
    <s v="Employer or own account worker"/>
    <s v="2011"/>
    <s v="2011"/>
    <s v="Number"/>
    <n v="4628"/>
  </r>
  <r>
    <s v="CDS32"/>
    <s v="Population Aged 15 Years and Over excluding First Time Job Seekers"/>
    <s v="X9"/>
    <s v="Other/not stated"/>
    <s v="1"/>
    <s v="Male"/>
    <s v="504"/>
    <s v="Employee"/>
    <s v="2011"/>
    <s v="2011"/>
    <s v="Number"/>
    <n v="40783"/>
  </r>
  <r>
    <s v="CDS32"/>
    <s v="Population Aged 15 Years and Over excluding First Time Job Seekers"/>
    <s v="X9"/>
    <s v="Other/not stated"/>
    <s v="1"/>
    <s v="Male"/>
    <s v="505"/>
    <s v="Assisting relative"/>
    <s v="2011"/>
    <s v="2011"/>
    <s v="Number"/>
    <n v="268"/>
  </r>
  <r>
    <s v="CDS32"/>
    <s v="Population Aged 15 Years and Over excluding First Time Job Seekers"/>
    <s v="X9"/>
    <s v="Other/not stated"/>
    <s v="1"/>
    <s v="Male"/>
    <s v="202"/>
    <s v="Unemployed having lost or given up previous job"/>
    <s v="2011"/>
    <s v="2011"/>
    <s v="Number"/>
    <n v="66304"/>
  </r>
  <r>
    <s v="CDS32"/>
    <s v="Population Aged 15 Years and Over excluding First Time Job Seekers"/>
    <s v="X9"/>
    <s v="Other/not stated"/>
    <s v="2"/>
    <s v="Female"/>
    <s v="905"/>
    <s v="Population aged 15 years and over at work and unemployed"/>
    <s v="2011"/>
    <s v="2011"/>
    <s v="Number"/>
    <n v="85613"/>
  </r>
  <r>
    <s v="CDS32"/>
    <s v="Population Aged 15 Years and Over excluding First Time Job Seekers"/>
    <s v="X9"/>
    <s v="Other/not stated"/>
    <s v="2"/>
    <s v="Female"/>
    <s v="503"/>
    <s v="Employer or own account worker"/>
    <s v="2011"/>
    <s v="2011"/>
    <s v="Number"/>
    <n v="1399"/>
  </r>
  <r>
    <s v="CDS32"/>
    <s v="Population Aged 15 Years and Over excluding First Time Job Seekers"/>
    <s v="X9"/>
    <s v="Other/not stated"/>
    <s v="2"/>
    <s v="Female"/>
    <s v="504"/>
    <s v="Employee"/>
    <s v="2011"/>
    <s v="2011"/>
    <s v="Number"/>
    <n v="35807"/>
  </r>
  <r>
    <s v="CDS32"/>
    <s v="Population Aged 15 Years and Over excluding First Time Job Seekers"/>
    <s v="X9"/>
    <s v="Other/not stated"/>
    <s v="2"/>
    <s v="Female"/>
    <s v="505"/>
    <s v="Assisting relative"/>
    <s v="2011"/>
    <s v="2011"/>
    <s v="Number"/>
    <n v="378"/>
  </r>
  <r>
    <s v="CDS32"/>
    <s v="Population Aged 15 Years and Over excluding First Time Job Seekers"/>
    <s v="X9"/>
    <s v="Other/not stated"/>
    <s v="2"/>
    <s v="Female"/>
    <s v="202"/>
    <s v="Unemployed having lost or given up previous job"/>
    <s v="2011"/>
    <s v="2011"/>
    <s v="Number"/>
    <n v="48029"/>
  </r>
  <r>
    <s v="CDS32"/>
    <s v="Population Aged 15 Years and Over excluding First Time Job Seekers"/>
    <s v="-"/>
    <s v="All occupational groups"/>
    <s v="-"/>
    <s v="Both sexes"/>
    <s v="905"/>
    <s v="Population aged 15 years and over at work and unemployed"/>
    <s v="2011"/>
    <s v="2011"/>
    <s v="Number"/>
    <n v="2198037"/>
  </r>
  <r>
    <s v="CDS32"/>
    <s v="Population Aged 15 Years and Over excluding First Time Job Seekers"/>
    <s v="-"/>
    <s v="All occupational groups"/>
    <s v="-"/>
    <s v="Both sexes"/>
    <s v="503"/>
    <s v="Employer or own account worker"/>
    <s v="2011"/>
    <s v="2011"/>
    <s v="Number"/>
    <n v="306278"/>
  </r>
  <r>
    <s v="CDS32"/>
    <s v="Population Aged 15 Years and Over excluding First Time Job Seekers"/>
    <s v="-"/>
    <s v="All occupational groups"/>
    <s v="-"/>
    <s v="Both sexes"/>
    <s v="504"/>
    <s v="Employee"/>
    <s v="2011"/>
    <s v="2011"/>
    <s v="Number"/>
    <n v="1495210"/>
  </r>
  <r>
    <s v="CDS32"/>
    <s v="Population Aged 15 Years and Over excluding First Time Job Seekers"/>
    <s v="-"/>
    <s v="All occupational groups"/>
    <s v="-"/>
    <s v="Both sexes"/>
    <s v="505"/>
    <s v="Assisting relative"/>
    <s v="2011"/>
    <s v="2011"/>
    <s v="Number"/>
    <n v="5872"/>
  </r>
  <r>
    <s v="CDS32"/>
    <s v="Population Aged 15 Years and Over excluding First Time Job Seekers"/>
    <s v="-"/>
    <s v="All occupational groups"/>
    <s v="-"/>
    <s v="Both sexes"/>
    <s v="202"/>
    <s v="Unemployed having lost or given up previous job"/>
    <s v="2011"/>
    <s v="2011"/>
    <s v="Number"/>
    <n v="390677"/>
  </r>
  <r>
    <s v="CDS32"/>
    <s v="Population Aged 15 Years and Over excluding First Time Job Seekers"/>
    <s v="-"/>
    <s v="All occupational groups"/>
    <s v="1"/>
    <s v="Male"/>
    <s v="905"/>
    <s v="Population aged 15 years and over at work and unemployed"/>
    <s v="2011"/>
    <s v="2011"/>
    <s v="Number"/>
    <n v="1209356"/>
  </r>
  <r>
    <s v="CDS32"/>
    <s v="Population Aged 15 Years and Over excluding First Time Job Seekers"/>
    <s v="-"/>
    <s v="All occupational groups"/>
    <s v="1"/>
    <s v="Male"/>
    <s v="503"/>
    <s v="Employer or own account worker"/>
    <s v="2011"/>
    <s v="2011"/>
    <s v="Number"/>
    <n v="241938"/>
  </r>
  <r>
    <s v="CDS32"/>
    <s v="Population Aged 15 Years and Over excluding First Time Job Seekers"/>
    <s v="-"/>
    <s v="All occupational groups"/>
    <s v="1"/>
    <s v="Male"/>
    <s v="504"/>
    <s v="Employee"/>
    <s v="2011"/>
    <s v="2011"/>
    <s v="Number"/>
    <n v="710046"/>
  </r>
  <r>
    <s v="CDS32"/>
    <s v="Population Aged 15 Years and Over excluding First Time Job Seekers"/>
    <s v="-"/>
    <s v="All occupational groups"/>
    <s v="1"/>
    <s v="Male"/>
    <s v="505"/>
    <s v="Assisting relative"/>
    <s v="2011"/>
    <s v="2011"/>
    <s v="Number"/>
    <n v="2557"/>
  </r>
  <r>
    <s v="CDS32"/>
    <s v="Population Aged 15 Years and Over excluding First Time Job Seekers"/>
    <s v="-"/>
    <s v="All occupational groups"/>
    <s v="1"/>
    <s v="Male"/>
    <s v="202"/>
    <s v="Unemployed having lost or given up previous job"/>
    <s v="2011"/>
    <s v="2011"/>
    <s v="Number"/>
    <n v="254815"/>
  </r>
  <r>
    <s v="CDS32"/>
    <s v="Population Aged 15 Years and Over excluding First Time Job Seekers"/>
    <s v="-"/>
    <s v="All occupational groups"/>
    <s v="2"/>
    <s v="Female"/>
    <s v="905"/>
    <s v="Population aged 15 years and over at work and unemployed"/>
    <s v="2011"/>
    <s v="2011"/>
    <s v="Number"/>
    <n v="988681"/>
  </r>
  <r>
    <s v="CDS32"/>
    <s v="Population Aged 15 Years and Over excluding First Time Job Seekers"/>
    <s v="-"/>
    <s v="All occupational groups"/>
    <s v="2"/>
    <s v="Female"/>
    <s v="503"/>
    <s v="Employer or own account worker"/>
    <s v="2011"/>
    <s v="2011"/>
    <s v="Number"/>
    <n v="64340"/>
  </r>
  <r>
    <s v="CDS32"/>
    <s v="Population Aged 15 Years and Over excluding First Time Job Seekers"/>
    <s v="-"/>
    <s v="All occupational groups"/>
    <s v="2"/>
    <s v="Female"/>
    <s v="504"/>
    <s v="Employee"/>
    <s v="2011"/>
    <s v="2011"/>
    <s v="Number"/>
    <n v="785164"/>
  </r>
  <r>
    <s v="CDS32"/>
    <s v="Population Aged 15 Years and Over excluding First Time Job Seekers"/>
    <s v="-"/>
    <s v="All occupational groups"/>
    <s v="2"/>
    <s v="Female"/>
    <s v="505"/>
    <s v="Assisting relative"/>
    <s v="2011"/>
    <s v="2011"/>
    <s v="Number"/>
    <n v="3315"/>
  </r>
  <r>
    <s v="CDS32"/>
    <s v="Population Aged 15 Years and Over excluding First Time Job Seekers"/>
    <s v="-"/>
    <s v="All occupational groups"/>
    <s v="2"/>
    <s v="Female"/>
    <s v="202"/>
    <s v="Unemployed having lost or given up previous job"/>
    <s v="2011"/>
    <s v="2011"/>
    <s v="Number"/>
    <n v="135862"/>
  </r>
</pivotCacheRecords>
</file>