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8ac0e4de441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d1cdcf25649dfbf9631fc32cd0572.psmdcp" Id="R7a62b065b6eb48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<x:sst xmlns:x="http://schemas.openxmlformats.org/spreadsheetml/2006/main">
  <x:si>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</x:si>
  <x:si>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</x:si>
  <x:si>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CDS20</x:t>
  </x:si>
  <x:si>
    <x:t>Name</x:t>
  </x:si>
  <x:si>
    <x:t>Population Usually Resident and Present in the State (excluding those for whom this is not applicable)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</x:si>
  <x:si>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</x:si>
  <x:si>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</x:si>
  <x:si>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</x:si>
  <x:si>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</x:si>
  <x:si>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</x:si>
  <x:si>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</x:si>
  <x:si>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</x:si>
  <x:si>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</x:si>
  <x:si>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</x:si>
  <x:si>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</x:si>
  <x:si>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</x:si>
  <x:si>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</x:si>
  <x:si>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</x:si>
  <x:si>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</x:si>
  <x:si>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</x:si>
  <x:si>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</x:si>
  <x:si>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</x:si>
  <x:si>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</x:si>
  <x:si>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</x:si>
  <x:si>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</x:si>
  <x:si>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</x:si>
  <x:si>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</x:si>
  <x:si>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</x:si>
  <x:si>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</x:si>
  <x:si>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</x:si>
  <x:si>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</x:si>
  <x:si>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</x:si>
  <x:si>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</x:si>
  <x:si>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</x:si>
  <x:si>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</x:si>
  <x:si>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</x:si>
  <x:si>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</x:si>
  <x:si>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</x:si>
  <x:si>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</x:si>
  <x:si>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</x:si>
  <x:si>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</x:si>
  <x:si>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</x:si>
  <x:si>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</x:si>
  <x:si>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</x:si>
  <x:si>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</x:si>
  <x:si>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</x:si>
  <x:si>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</x:si>
  <x:si>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</x:si>
  <x:si>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</x:si>
  <x:si>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</x:si>
  <x:si>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</x:si>
  <x:si>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</x:si>
  <x:si>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</x:si>
  <x:si>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</x:si>
  <x:si>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</x:si>
  <x:si>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</x:si>
  <x:si>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</x:si>
  <x:si>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</x:si>
  <x:si>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</x:si>
  <x:si>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</x:si>
  <x:si>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</x:si>
  <x:si>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</x:si>
  <x:si>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</x:si>
  <x:si>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</x:si>
  <x:si>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</x:si>
  <x:si>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</x:si>
  <x:si>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</x:si>
  <x:si>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</x:si>
  <x:si>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</x:si>
  <x:si>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</x:si>
  <x:si>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</x:si>
  <x:si>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</x:si>
  <x:si>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</x:si>
  <x:si>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</x:si>
  <x:si>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</x:si>
  <x:si>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</x:si>
  <x:si>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</x:si>
  <x:si>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</x:si>
  <x:si>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</x:si>
  <x:si>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</x:si>
  <x:si>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</x:si>
  <x:si>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</x:si>
  <x:si>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</x:si>
  <x:si>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</x:si>
  <x:si>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02</x:t>
  </x:si>
  <x:si>
    <x:t>Bicycle</x:t>
  </x:si>
  <x:si>
    <x:t>Bus, minibus or coach</x:t>
  </x:si>
  <x:si>
    <x:t>Train, DART or LUAS</x:t>
  </x:si>
  <x:si>
    <x:t>Motorcycle or scooter</x:t>
  </x:si>
  <x:si>
    <x:t/>
  </x:si>
  <x:si>
    <x:t>Motor car: Driver</x:t>
  </x:si>
  <x:si>
    <x:t>Motor car: Passenger</x:t>
  </x:si>
  <x:si>
    <x:t>11</x:t>
  </x:si>
  <x:si>
    <x:t>Van</x:t>
  </x:si>
  <x:si>
    <x:t>12</x:t>
  </x:si>
  <x:si>
    <x:t>Other, incl. lorry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</x:si>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</x:sst>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9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8002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11483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13254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21308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1902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25523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21144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28178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6503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35252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71719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36076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22227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16399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22106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2722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8766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36582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1207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11086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452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39803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6252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52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6592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52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54</x:v>
      </x:c>
      <x:c r="H46" s="0" t="s">
        <x:v>67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2861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54</x:v>
      </x:c>
      <x:c r="H47" s="0" t="s">
        <x:v>67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54</x:v>
      </x:c>
      <x:c r="H48" s="0" t="s">
        <x:v>67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54</x:v>
      </x:c>
      <x:c r="H49" s="0" t="s">
        <x:v>67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68</x:v>
      </x:c>
      <x:c r="H50" s="0" t="s">
        <x:v>69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3125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70</x:v>
      </x:c>
      <x:c r="H54" s="0" t="s">
        <x:v>71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3966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70</x:v>
      </x:c>
      <x:c r="H55" s="0" t="s">
        <x:v>71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70</x:v>
      </x:c>
      <x:c r="H56" s="0" t="s">
        <x:v>71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200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72</x:v>
      </x:c>
      <x:c r="H58" s="0" t="s">
        <x:v>73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72</x:v>
      </x:c>
      <x:c r="H61" s="0" t="s">
        <x:v>73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74</x:v>
      </x:c>
      <x:c r="H63" s="0" t="s">
        <x:v>75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1764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74</x:v>
      </x:c>
      <x:c r="H64" s="0" t="s">
        <x:v>75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3221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2250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960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82</x:v>
      </x:c>
      <x:c r="H78" s="0" t="s">
        <x:v>83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82</x:v>
      </x:c>
      <x:c r="H79" s="0" t="s">
        <x:v>83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82</x:v>
      </x:c>
      <x:c r="H80" s="0" t="s">
        <x:v>83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82</x:v>
      </x:c>
      <x:c r="H81" s="0" t="s">
        <x:v>83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86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91676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86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60263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86</x:v>
      </x:c>
      <x:c r="G84" s="0" t="s">
        <x:v>52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96153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86</x:v>
      </x:c>
      <x:c r="G85" s="0" t="s">
        <x:v>52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40470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86</x:v>
      </x:c>
      <x:c r="G86" s="0" t="s">
        <x:v>54</x:v>
      </x:c>
      <x:c r="H86" s="0" t="s">
        <x:v>67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86</x:v>
      </x:c>
      <x:c r="G87" s="0" t="s">
        <x:v>54</x:v>
      </x:c>
      <x:c r="H87" s="0" t="s">
        <x:v>67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86</x:v>
      </x:c>
      <x:c r="G88" s="0" t="s">
        <x:v>54</x:v>
      </x:c>
      <x:c r="H88" s="0" t="s">
        <x:v>67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86</x:v>
      </x:c>
      <x:c r="G89" s="0" t="s">
        <x:v>54</x:v>
      </x:c>
      <x:c r="H89" s="0" t="s">
        <x:v>67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86</x:v>
      </x:c>
      <x:c r="G90" s="0" t="s">
        <x:v>68</x:v>
      </x:c>
      <x:c r="H90" s="0" t="s">
        <x:v>69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86</x:v>
      </x:c>
      <x:c r="G91" s="0" t="s">
        <x:v>68</x:v>
      </x:c>
      <x:c r="H91" s="0" t="s">
        <x:v>69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86</x:v>
      </x:c>
      <x:c r="G92" s="0" t="s">
        <x:v>68</x:v>
      </x:c>
      <x:c r="H92" s="0" t="s">
        <x:v>69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1058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86</x:v>
      </x:c>
      <x:c r="G93" s="0" t="s">
        <x:v>68</x:v>
      </x:c>
      <x:c r="H93" s="0" t="s">
        <x:v>69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2162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86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15282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86</x:v>
      </x:c>
      <x:c r="G95" s="0" t="s">
        <x:v>70</x:v>
      </x:c>
      <x:c r="H95" s="0" t="s">
        <x:v>71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86</x:v>
      </x:c>
      <x:c r="G96" s="0" t="s">
        <x:v>70</x:v>
      </x:c>
      <x:c r="H96" s="0" t="s">
        <x:v>71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86</x:v>
      </x:c>
      <x:c r="G97" s="0" t="s">
        <x:v>70</x:v>
      </x:c>
      <x:c r="H97" s="0" t="s">
        <x:v>71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70</x:v>
      </x:c>
      <x:c r="F98" s="0" t="s">
        <x:v>86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18369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70</x:v>
      </x:c>
      <x:c r="F99" s="0" t="s">
        <x:v>86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70</x:v>
      </x:c>
      <x:c r="F100" s="0" t="s">
        <x:v>86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39422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70</x:v>
      </x:c>
      <x:c r="F101" s="0" t="s">
        <x:v>86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70</x:v>
      </x:c>
      <x:c r="F102" s="0" t="s">
        <x:v>86</x:v>
      </x:c>
      <x:c r="G102" s="0" t="s">
        <x:v>74</x:v>
      </x:c>
      <x:c r="H102" s="0" t="s">
        <x:v>75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14693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70</x:v>
      </x:c>
      <x:c r="F103" s="0" t="s">
        <x:v>86</x:v>
      </x:c>
      <x:c r="G103" s="0" t="s">
        <x:v>74</x:v>
      </x:c>
      <x:c r="H103" s="0" t="s">
        <x:v>75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13946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70</x:v>
      </x:c>
      <x:c r="F104" s="0" t="s">
        <x:v>86</x:v>
      </x:c>
      <x:c r="G104" s="0" t="s">
        <x:v>74</x:v>
      </x:c>
      <x:c r="H104" s="0" t="s">
        <x:v>75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38742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70</x:v>
      </x:c>
      <x:c r="F105" s="0" t="s">
        <x:v>86</x:v>
      </x:c>
      <x:c r="G105" s="0" t="s">
        <x:v>74</x:v>
      </x:c>
      <x:c r="H105" s="0" t="s">
        <x:v>75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9336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70</x:v>
      </x:c>
      <x:c r="F106" s="0" t="s">
        <x:v>86</x:v>
      </x:c>
      <x:c r="G106" s="0" t="s">
        <x:v>76</x:v>
      </x:c>
      <x:c r="H106" s="0" t="s">
        <x:v>77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7950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70</x:v>
      </x:c>
      <x:c r="F107" s="0" t="s">
        <x:v>86</x:v>
      </x:c>
      <x:c r="G107" s="0" t="s">
        <x:v>76</x:v>
      </x:c>
      <x:c r="H107" s="0" t="s">
        <x:v>77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70</x:v>
      </x:c>
      <x:c r="F108" s="0" t="s">
        <x:v>86</x:v>
      </x:c>
      <x:c r="G108" s="0" t="s">
        <x:v>76</x:v>
      </x:c>
      <x:c r="H108" s="0" t="s">
        <x:v>77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6872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70</x:v>
      </x:c>
      <x:c r="F109" s="0" t="s">
        <x:v>86</x:v>
      </x:c>
      <x:c r="G109" s="0" t="s">
        <x:v>76</x:v>
      </x:c>
      <x:c r="H109" s="0" t="s">
        <x:v>77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6036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70</x:v>
      </x:c>
      <x:c r="F110" s="0" t="s">
        <x:v>86</x:v>
      </x:c>
      <x:c r="G110" s="0" t="s">
        <x:v>78</x:v>
      </x:c>
      <x:c r="H110" s="0" t="s">
        <x:v>79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70</x:v>
      </x:c>
      <x:c r="F111" s="0" t="s">
        <x:v>86</x:v>
      </x:c>
      <x:c r="G111" s="0" t="s">
        <x:v>78</x:v>
      </x:c>
      <x:c r="H111" s="0" t="s">
        <x:v>79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12178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70</x:v>
      </x:c>
      <x:c r="F112" s="0" t="s">
        <x:v>86</x:v>
      </x:c>
      <x:c r="G112" s="0" t="s">
        <x:v>78</x:v>
      </x:c>
      <x:c r="H112" s="0" t="s">
        <x:v>79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1133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70</x:v>
      </x:c>
      <x:c r="F113" s="0" t="s">
        <x:v>86</x:v>
      </x:c>
      <x:c r="G113" s="0" t="s">
        <x:v>78</x:v>
      </x:c>
      <x:c r="H113" s="0" t="s">
        <x:v>79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3534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70</x:v>
      </x:c>
      <x:c r="F114" s="0" t="s">
        <x:v>86</x:v>
      </x:c>
      <x:c r="G114" s="0" t="s">
        <x:v>80</x:v>
      </x:c>
      <x:c r="H114" s="0" t="s">
        <x:v>81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11262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70</x:v>
      </x:c>
      <x:c r="F115" s="0" t="s">
        <x:v>86</x:v>
      </x:c>
      <x:c r="G115" s="0" t="s">
        <x:v>80</x:v>
      </x:c>
      <x:c r="H115" s="0" t="s">
        <x:v>81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70</x:v>
      </x:c>
      <x:c r="F116" s="0" t="s">
        <x:v>86</x:v>
      </x:c>
      <x:c r="G116" s="0" t="s">
        <x:v>80</x:v>
      </x:c>
      <x:c r="H116" s="0" t="s">
        <x:v>81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585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70</x:v>
      </x:c>
      <x:c r="F117" s="0" t="s">
        <x:v>86</x:v>
      </x:c>
      <x:c r="G117" s="0" t="s">
        <x:v>80</x:v>
      </x:c>
      <x:c r="H117" s="0" t="s">
        <x:v>81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5407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70</x:v>
      </x:c>
      <x:c r="F118" s="0" t="s">
        <x:v>86</x:v>
      </x:c>
      <x:c r="G118" s="0" t="s">
        <x:v>82</x:v>
      </x:c>
      <x:c r="H118" s="0" t="s">
        <x:v>83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70</x:v>
      </x:c>
      <x:c r="F119" s="0" t="s">
        <x:v>86</x:v>
      </x:c>
      <x:c r="G119" s="0" t="s">
        <x:v>82</x:v>
      </x:c>
      <x:c r="H119" s="0" t="s">
        <x:v>83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330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70</x:v>
      </x:c>
      <x:c r="F120" s="0" t="s">
        <x:v>86</x:v>
      </x:c>
      <x:c r="G120" s="0" t="s">
        <x:v>82</x:v>
      </x:c>
      <x:c r="H120" s="0" t="s">
        <x:v>83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70</x:v>
      </x:c>
      <x:c r="F121" s="0" t="s">
        <x:v>86</x:v>
      </x:c>
      <x:c r="G121" s="0" t="s">
        <x:v>82</x:v>
      </x:c>
      <x:c r="H121" s="0" t="s">
        <x:v>83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408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87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52749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87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87</x:v>
      </x:c>
      <x:c r="G124" s="0" t="s">
        <x:v>52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87</x:v>
      </x:c>
      <x:c r="G125" s="0" t="s">
        <x:v>52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11896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87</x:v>
      </x:c>
      <x:c r="G126" s="0" t="s">
        <x:v>54</x:v>
      </x:c>
      <x:c r="H126" s="0" t="s">
        <x:v>67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3658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87</x:v>
      </x:c>
      <x:c r="G127" s="0" t="s">
        <x:v>54</x:v>
      </x:c>
      <x:c r="H127" s="0" t="s">
        <x:v>67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87</x:v>
      </x:c>
      <x:c r="G128" s="0" t="s">
        <x:v>54</x:v>
      </x:c>
      <x:c r="H128" s="0" t="s">
        <x:v>67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87</x:v>
      </x:c>
      <x:c r="G129" s="0" t="s">
        <x:v>54</x:v>
      </x:c>
      <x:c r="H129" s="0" t="s">
        <x:v>67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72</x:v>
      </x:c>
      <x:c r="F130" s="0" t="s">
        <x:v>87</x:v>
      </x:c>
      <x:c r="G130" s="0" t="s">
        <x:v>68</x:v>
      </x:c>
      <x:c r="H130" s="0" t="s">
        <x:v>69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72</x:v>
      </x:c>
      <x:c r="F131" s="0" t="s">
        <x:v>87</x:v>
      </x:c>
      <x:c r="G131" s="0" t="s">
        <x:v>68</x:v>
      </x:c>
      <x:c r="H131" s="0" t="s">
        <x:v>69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72</x:v>
      </x:c>
      <x:c r="F132" s="0" t="s">
        <x:v>87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72</x:v>
      </x:c>
      <x:c r="F133" s="0" t="s">
        <x:v>87</x:v>
      </x:c>
      <x:c r="G133" s="0" t="s">
        <x:v>68</x:v>
      </x:c>
      <x:c r="H133" s="0" t="s">
        <x:v>69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692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72</x:v>
      </x:c>
      <x:c r="F134" s="0" t="s">
        <x:v>87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9436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72</x:v>
      </x:c>
      <x:c r="F135" s="0" t="s">
        <x:v>87</x:v>
      </x:c>
      <x:c r="G135" s="0" t="s">
        <x:v>70</x:v>
      </x:c>
      <x:c r="H135" s="0" t="s">
        <x:v>71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72</x:v>
      </x:c>
      <x:c r="F136" s="0" t="s">
        <x:v>87</x:v>
      </x:c>
      <x:c r="G136" s="0" t="s">
        <x:v>70</x:v>
      </x:c>
      <x:c r="H136" s="0" t="s">
        <x:v>71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1015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72</x:v>
      </x:c>
      <x:c r="F137" s="0" t="s">
        <x:v>87</x:v>
      </x:c>
      <x:c r="G137" s="0" t="s">
        <x:v>70</x:v>
      </x:c>
      <x:c r="H137" s="0" t="s">
        <x:v>71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1336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72</x:v>
      </x:c>
      <x:c r="F138" s="0" t="s">
        <x:v>87</x:v>
      </x:c>
      <x:c r="G138" s="0" t="s">
        <x:v>72</x:v>
      </x:c>
      <x:c r="H138" s="0" t="s">
        <x:v>73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12856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72</x:v>
      </x:c>
      <x:c r="F139" s="0" t="s">
        <x:v>87</x:v>
      </x:c>
      <x:c r="G139" s="0" t="s">
        <x:v>72</x:v>
      </x:c>
      <x:c r="H139" s="0" t="s">
        <x:v>73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72</x:v>
      </x:c>
      <x:c r="F140" s="0" t="s">
        <x:v>87</x:v>
      </x:c>
      <x:c r="G140" s="0" t="s">
        <x:v>72</x:v>
      </x:c>
      <x:c r="H140" s="0" t="s">
        <x:v>73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2246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72</x:v>
      </x:c>
      <x:c r="F141" s="0" t="s">
        <x:v>87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72</x:v>
      </x:c>
      <x:c r="F142" s="0" t="s">
        <x:v>87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11024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72</x:v>
      </x:c>
      <x:c r="F143" s="0" t="s">
        <x:v>87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72</x:v>
      </x:c>
      <x:c r="F144" s="0" t="s">
        <x:v>87</x:v>
      </x:c>
      <x:c r="G144" s="0" t="s">
        <x:v>74</x:v>
      </x:c>
      <x:c r="H144" s="0" t="s">
        <x:v>75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72</x:v>
      </x:c>
      <x:c r="F145" s="0" t="s">
        <x:v>87</x:v>
      </x:c>
      <x:c r="G145" s="0" t="s">
        <x:v>74</x:v>
      </x:c>
      <x:c r="H145" s="0" t="s">
        <x:v>75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72</x:v>
      </x:c>
      <x:c r="F146" s="0" t="s">
        <x:v>87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4411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72</x:v>
      </x:c>
      <x:c r="F147" s="0" t="s">
        <x:v>87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72</x:v>
      </x:c>
      <x:c r="F148" s="0" t="s">
        <x:v>87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365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72</x:v>
      </x:c>
      <x:c r="F149" s="0" t="s">
        <x:v>87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1657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72</x:v>
      </x:c>
      <x:c r="F150" s="0" t="s">
        <x:v>87</x:v>
      </x:c>
      <x:c r="G150" s="0" t="s">
        <x:v>78</x:v>
      </x:c>
      <x:c r="H150" s="0" t="s">
        <x:v>79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72</x:v>
      </x:c>
      <x:c r="F151" s="0" t="s">
        <x:v>87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72</x:v>
      </x:c>
      <x:c r="F152" s="0" t="s">
        <x:v>87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72</x:v>
      </x:c>
      <x:c r="F153" s="0" t="s">
        <x:v>87</x:v>
      </x:c>
      <x:c r="G153" s="0" t="s">
        <x:v>78</x:v>
      </x:c>
      <x:c r="H153" s="0" t="s">
        <x:v>79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1078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72</x:v>
      </x:c>
      <x:c r="F154" s="0" t="s">
        <x:v>87</x:v>
      </x:c>
      <x:c r="G154" s="0" t="s">
        <x:v>80</x:v>
      </x:c>
      <x:c r="H154" s="0" t="s">
        <x:v>81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2884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72</x:v>
      </x:c>
      <x:c r="F155" s="0" t="s">
        <x:v>87</x:v>
      </x:c>
      <x:c r="G155" s="0" t="s">
        <x:v>80</x:v>
      </x:c>
      <x:c r="H155" s="0" t="s">
        <x:v>81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72</x:v>
      </x:c>
      <x:c r="F156" s="0" t="s">
        <x:v>87</x:v>
      </x:c>
      <x:c r="G156" s="0" t="s">
        <x:v>80</x:v>
      </x:c>
      <x:c r="H156" s="0" t="s">
        <x:v>81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72</x:v>
      </x:c>
      <x:c r="F157" s="0" t="s">
        <x:v>87</x:v>
      </x:c>
      <x:c r="G157" s="0" t="s">
        <x:v>80</x:v>
      </x:c>
      <x:c r="H157" s="0" t="s">
        <x:v>81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1700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72</x:v>
      </x:c>
      <x:c r="F158" s="0" t="s">
        <x:v>87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72</x:v>
      </x:c>
      <x:c r="F159" s="0" t="s">
        <x:v>87</x:v>
      </x:c>
      <x:c r="G159" s="0" t="s">
        <x:v>82</x:v>
      </x:c>
      <x:c r="H159" s="0" t="s">
        <x:v>83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72</x:v>
      </x:c>
      <x:c r="F160" s="0" t="s">
        <x:v>87</x:v>
      </x:c>
      <x:c r="G160" s="0" t="s">
        <x:v>82</x:v>
      </x:c>
      <x:c r="H160" s="0" t="s">
        <x:v>83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72</x:v>
      </x:c>
      <x:c r="F161" s="0" t="s">
        <x:v>87</x:v>
      </x:c>
      <x:c r="G161" s="0" t="s">
        <x:v>82</x:v>
      </x:c>
      <x:c r="H161" s="0" t="s">
        <x:v>83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74</x:v>
      </x:c>
      <x:c r="F162" s="0" t="s">
        <x:v>88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8443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74</x:v>
      </x:c>
      <x:c r="F163" s="0" t="s">
        <x:v>88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89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74</x:v>
      </x:c>
      <x:c r="F164" s="0" t="s">
        <x:v>88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74</x:v>
      </x:c>
      <x:c r="F165" s="0" t="s">
        <x:v>88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633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74</x:v>
      </x:c>
      <x:c r="F166" s="0" t="s">
        <x:v>88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74</x:v>
      </x:c>
      <x:c r="F167" s="0" t="s">
        <x:v>88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74</x:v>
      </x:c>
      <x:c r="F168" s="0" t="s">
        <x:v>88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74</x:v>
      </x:c>
      <x:c r="F169" s="0" t="s">
        <x:v>88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74</x:v>
      </x:c>
      <x:c r="F170" s="0" t="s">
        <x:v>88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74</x:v>
      </x:c>
      <x:c r="F171" s="0" t="s">
        <x:v>88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74</x:v>
      </x:c>
      <x:c r="F172" s="0" t="s">
        <x:v>88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74</x:v>
      </x:c>
      <x:c r="F173" s="0" t="s">
        <x:v>88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74</x:v>
      </x:c>
      <x:c r="F174" s="0" t="s">
        <x:v>88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74</x:v>
      </x:c>
      <x:c r="F175" s="0" t="s">
        <x:v>88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74</x:v>
      </x:c>
      <x:c r="F176" s="0" t="s">
        <x:v>88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74</x:v>
      </x:c>
      <x:c r="F177" s="0" t="s">
        <x:v>88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74</x:v>
      </x:c>
      <x:c r="F178" s="0" t="s">
        <x:v>88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74</x:v>
      </x:c>
      <x:c r="F179" s="0" t="s">
        <x:v>88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89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74</x:v>
      </x:c>
      <x:c r="F180" s="0" t="s">
        <x:v>88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74</x:v>
      </x:c>
      <x:c r="F181" s="0" t="s">
        <x:v>88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56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74</x:v>
      </x:c>
      <x:c r="F182" s="0" t="s">
        <x:v>88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74</x:v>
      </x:c>
      <x:c r="F183" s="0" t="s">
        <x:v>88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74</x:v>
      </x:c>
      <x:c r="F184" s="0" t="s">
        <x:v>88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74</x:v>
      </x:c>
      <x:c r="F185" s="0" t="s">
        <x:v>88</x:v>
      </x:c>
      <x:c r="G185" s="0" t="s">
        <x:v>74</x:v>
      </x:c>
      <x:c r="H185" s="0" t="s">
        <x:v>75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74</x:v>
      </x:c>
      <x:c r="F186" s="0" t="s">
        <x:v>88</x:v>
      </x:c>
      <x:c r="G186" s="0" t="s">
        <x:v>76</x:v>
      </x:c>
      <x:c r="H186" s="0" t="s">
        <x:v>77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1244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74</x:v>
      </x:c>
      <x:c r="F187" s="0" t="s">
        <x:v>88</x:v>
      </x:c>
      <x:c r="G187" s="0" t="s">
        <x:v>76</x:v>
      </x:c>
      <x:c r="H187" s="0" t="s">
        <x:v>77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74</x:v>
      </x:c>
      <x:c r="F188" s="0" t="s">
        <x:v>88</x:v>
      </x:c>
      <x:c r="G188" s="0" t="s">
        <x:v>76</x:v>
      </x:c>
      <x:c r="H188" s="0" t="s">
        <x:v>77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74</x:v>
      </x:c>
      <x:c r="F189" s="0" t="s">
        <x:v>88</x:v>
      </x:c>
      <x:c r="G189" s="0" t="s">
        <x:v>76</x:v>
      </x:c>
      <x:c r="H189" s="0" t="s">
        <x:v>77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74</x:v>
      </x:c>
      <x:c r="F190" s="0" t="s">
        <x:v>88</x:v>
      </x:c>
      <x:c r="G190" s="0" t="s">
        <x:v>78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533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74</x:v>
      </x:c>
      <x:c r="F191" s="0" t="s">
        <x:v>88</x:v>
      </x:c>
      <x:c r="G191" s="0" t="s">
        <x:v>78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74</x:v>
      </x:c>
      <x:c r="F192" s="0" t="s">
        <x:v>88</x:v>
      </x:c>
      <x:c r="G192" s="0" t="s">
        <x:v>78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74</x:v>
      </x:c>
      <x:c r="F193" s="0" t="s">
        <x:v>88</x:v>
      </x:c>
      <x:c r="G193" s="0" t="s">
        <x:v>78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81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74</x:v>
      </x:c>
      <x:c r="F194" s="0" t="s">
        <x:v>88</x:v>
      </x:c>
      <x:c r="G194" s="0" t="s">
        <x:v>80</x:v>
      </x:c>
      <x:c r="H194" s="0" t="s">
        <x:v>81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74</x:v>
      </x:c>
      <x:c r="F195" s="0" t="s">
        <x:v>88</x:v>
      </x:c>
      <x:c r="G195" s="0" t="s">
        <x:v>80</x:v>
      </x:c>
      <x:c r="H195" s="0" t="s">
        <x:v>81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74</x:v>
      </x:c>
      <x:c r="F196" s="0" t="s">
        <x:v>88</x:v>
      </x:c>
      <x:c r="G196" s="0" t="s">
        <x:v>80</x:v>
      </x:c>
      <x:c r="H196" s="0" t="s">
        <x:v>81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74</x:v>
      </x:c>
      <x:c r="F197" s="0" t="s">
        <x:v>88</x:v>
      </x:c>
      <x:c r="G197" s="0" t="s">
        <x:v>80</x:v>
      </x:c>
      <x:c r="H197" s="0" t="s">
        <x:v>81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74</x:v>
      </x:c>
      <x:c r="F198" s="0" t="s">
        <x:v>88</x:v>
      </x:c>
      <x:c r="G198" s="0" t="s">
        <x:v>82</x:v>
      </x:c>
      <x:c r="H198" s="0" t="s">
        <x:v>83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119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74</x:v>
      </x:c>
      <x:c r="F199" s="0" t="s">
        <x:v>88</x:v>
      </x:c>
      <x:c r="G199" s="0" t="s">
        <x:v>82</x:v>
      </x:c>
      <x:c r="H199" s="0" t="s">
        <x:v>83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74</x:v>
      </x:c>
      <x:c r="F200" s="0" t="s">
        <x:v>88</x:v>
      </x:c>
      <x:c r="G200" s="0" t="s">
        <x:v>82</x:v>
      </x:c>
      <x:c r="H200" s="0" t="s">
        <x:v>83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74</x:v>
      </x:c>
      <x:c r="F201" s="0" t="s">
        <x:v>88</x:v>
      </x:c>
      <x:c r="G201" s="0" t="s">
        <x:v>82</x:v>
      </x:c>
      <x:c r="H201" s="0" t="s">
        <x:v>83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90</x:v>
      </x:c>
      <x:c r="G202" s="0" t="s">
        <x:v>52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1067451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90</x:v>
      </x:c>
      <x:c r="G203" s="0" t="s">
        <x:v>52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90</x:v>
      </x:c>
      <x:c r="G204" s="0" t="s">
        <x:v>52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6339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90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53606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90</x:v>
      </x:c>
      <x:c r="G206" s="0" t="s">
        <x:v>54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77233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90</x:v>
      </x:c>
      <x:c r="G207" s="0" t="s">
        <x:v>54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89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90</x:v>
      </x:c>
      <x:c r="G208" s="0" t="s">
        <x:v>54</x:v>
      </x:c>
      <x:c r="H208" s="0" t="s">
        <x:v>67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90</x:v>
      </x:c>
      <x:c r="G209" s="0" t="s">
        <x:v>54</x:v>
      </x:c>
      <x:c r="H209" s="0" t="s">
        <x:v>67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90</x:v>
      </x:c>
      <x:c r="G210" s="0" t="s">
        <x:v>68</x:v>
      </x:c>
      <x:c r="H210" s="0" t="s">
        <x:v>69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94734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90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76</x:v>
      </x:c>
      <x:c r="F212" s="0" t="s">
        <x:v>90</x:v>
      </x:c>
      <x:c r="G212" s="0" t="s">
        <x:v>68</x:v>
      </x:c>
      <x:c r="H212" s="0" t="s">
        <x:v>69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76</x:v>
      </x:c>
      <x:c r="F213" s="0" t="s">
        <x:v>90</x:v>
      </x:c>
      <x:c r="G213" s="0" t="s">
        <x:v>68</x:v>
      </x:c>
      <x:c r="H213" s="0" t="s">
        <x:v>69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1902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76</x:v>
      </x:c>
      <x:c r="F214" s="0" t="s">
        <x:v>90</x:v>
      </x:c>
      <x:c r="G214" s="0" t="s">
        <x:v>70</x:v>
      </x:c>
      <x:c r="H214" s="0" t="s">
        <x:v>71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127531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76</x:v>
      </x:c>
      <x:c r="F215" s="0" t="s">
        <x:v>90</x:v>
      </x:c>
      <x:c r="G215" s="0" t="s">
        <x:v>70</x:v>
      </x:c>
      <x:c r="H215" s="0" t="s">
        <x:v>71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76</x:v>
      </x:c>
      <x:c r="F216" s="0" t="s">
        <x:v>90</x:v>
      </x:c>
      <x:c r="G216" s="0" t="s">
        <x:v>70</x:v>
      </x:c>
      <x:c r="H216" s="0" t="s">
        <x:v>71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236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76</x:v>
      </x:c>
      <x:c r="F217" s="0" t="s">
        <x:v>90</x:v>
      </x:c>
      <x:c r="G217" s="0" t="s">
        <x:v>70</x:v>
      </x:c>
      <x:c r="H217" s="0" t="s">
        <x:v>71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76</x:v>
      </x:c>
      <x:c r="F218" s="0" t="s">
        <x:v>90</x:v>
      </x:c>
      <x:c r="G218" s="0" t="s">
        <x:v>72</x:v>
      </x:c>
      <x:c r="H218" s="0" t="s">
        <x:v>73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185935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76</x:v>
      </x:c>
      <x:c r="F219" s="0" t="s">
        <x:v>90</x:v>
      </x:c>
      <x:c r="G219" s="0" t="s">
        <x:v>72</x:v>
      </x:c>
      <x:c r="H219" s="0" t="s">
        <x:v>73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90</x:v>
      </x:c>
      <x:c r="G220" s="0" t="s">
        <x:v>72</x:v>
      </x:c>
      <x:c r="H220" s="0" t="s">
        <x:v>73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76</x:v>
      </x:c>
      <x:c r="F221" s="0" t="s">
        <x:v>90</x:v>
      </x:c>
      <x:c r="G221" s="0" t="s">
        <x:v>72</x:v>
      </x:c>
      <x:c r="H221" s="0" t="s">
        <x:v>73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8439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76</x:v>
      </x:c>
      <x:c r="F222" s="0" t="s">
        <x:v>90</x:v>
      </x:c>
      <x:c r="G222" s="0" t="s">
        <x:v>74</x:v>
      </x:c>
      <x:c r="H222" s="0" t="s">
        <x:v>75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205312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76</x:v>
      </x:c>
      <x:c r="F223" s="0" t="s">
        <x:v>90</x:v>
      </x:c>
      <x:c r="G223" s="0" t="s">
        <x:v>74</x:v>
      </x:c>
      <x:c r="H223" s="0" t="s">
        <x:v>75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 t="s">
        <x:v>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76</x:v>
      </x:c>
      <x:c r="F224" s="0" t="s">
        <x:v>90</x:v>
      </x:c>
      <x:c r="G224" s="0" t="s">
        <x:v>74</x:v>
      </x:c>
      <x:c r="H224" s="0" t="s">
        <x:v>75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76</x:v>
      </x:c>
      <x:c r="F225" s="0" t="s">
        <x:v>90</x:v>
      </x:c>
      <x:c r="G225" s="0" t="s">
        <x:v>74</x:v>
      </x:c>
      <x:c r="H225" s="0" t="s">
        <x:v>75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13668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76</x:v>
      </x:c>
      <x:c r="F226" s="0" t="s">
        <x:v>90</x:v>
      </x:c>
      <x:c r="G226" s="0" t="s">
        <x:v>76</x:v>
      </x:c>
      <x:c r="H226" s="0" t="s">
        <x:v>77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180994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76</x:v>
      </x:c>
      <x:c r="F227" s="0" t="s">
        <x:v>90</x:v>
      </x:c>
      <x:c r="G227" s="0" t="s">
        <x:v>76</x:v>
      </x:c>
      <x:c r="H227" s="0" t="s">
        <x:v>77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 t="s">
        <x:v>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76</x:v>
      </x:c>
      <x:c r="F228" s="0" t="s">
        <x:v>90</x:v>
      </x:c>
      <x:c r="G228" s="0" t="s">
        <x:v>76</x:v>
      </x:c>
      <x:c r="H228" s="0" t="s">
        <x:v>77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2504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76</x:v>
      </x:c>
      <x:c r="F229" s="0" t="s">
        <x:v>90</x:v>
      </x:c>
      <x:c r="G229" s="0" t="s">
        <x:v>76</x:v>
      </x:c>
      <x:c r="H229" s="0" t="s">
        <x:v>77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13200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76</x:v>
      </x:c>
      <x:c r="F230" s="0" t="s">
        <x:v>90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73369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76</x:v>
      </x:c>
      <x:c r="F231" s="0" t="s">
        <x:v>90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89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76</x:v>
      </x:c>
      <x:c r="F232" s="0" t="s">
        <x:v>90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76</x:v>
      </x:c>
      <x:c r="F233" s="0" t="s">
        <x:v>90</x:v>
      </x:c>
      <x:c r="G233" s="0" t="s">
        <x:v>78</x:v>
      </x:c>
      <x:c r="H233" s="0" t="s">
        <x:v>79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5291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76</x:v>
      </x:c>
      <x:c r="F234" s="0" t="s">
        <x:v>90</x:v>
      </x:c>
      <x:c r="G234" s="0" t="s">
        <x:v>80</x:v>
      </x:c>
      <x:c r="H234" s="0" t="s">
        <x:v>81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111260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76</x:v>
      </x:c>
      <x:c r="F235" s="0" t="s">
        <x:v>90</x:v>
      </x:c>
      <x:c r="G235" s="0" t="s">
        <x:v>80</x:v>
      </x:c>
      <x:c r="H235" s="0" t="s">
        <x:v>81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 t="s">
        <x:v>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76</x:v>
      </x:c>
      <x:c r="F236" s="0" t="s">
        <x:v>90</x:v>
      </x:c>
      <x:c r="G236" s="0" t="s">
        <x:v>80</x:v>
      </x:c>
      <x:c r="H236" s="0" t="s">
        <x:v>81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174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76</x:v>
      </x:c>
      <x:c r="F237" s="0" t="s">
        <x:v>90</x:v>
      </x:c>
      <x:c r="G237" s="0" t="s">
        <x:v>80</x:v>
      </x:c>
      <x:c r="H237" s="0" t="s">
        <x:v>81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6014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76</x:v>
      </x:c>
      <x:c r="F238" s="0" t="s">
        <x:v>90</x:v>
      </x:c>
      <x:c r="G238" s="0" t="s">
        <x:v>82</x:v>
      </x:c>
      <x:c r="H238" s="0" t="s">
        <x:v>83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11083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76</x:v>
      </x:c>
      <x:c r="F239" s="0" t="s">
        <x:v>90</x:v>
      </x:c>
      <x:c r="G239" s="0" t="s">
        <x:v>82</x:v>
      </x:c>
      <x:c r="H239" s="0" t="s">
        <x:v>83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 t="s">
        <x:v>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76</x:v>
      </x:c>
      <x:c r="F240" s="0" t="s">
        <x:v>90</x:v>
      </x:c>
      <x:c r="G240" s="0" t="s">
        <x:v>82</x:v>
      </x:c>
      <x:c r="H240" s="0" t="s">
        <x:v>83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76</x:v>
      </x:c>
      <x:c r="F241" s="0" t="s">
        <x:v>90</x:v>
      </x:c>
      <x:c r="G241" s="0" t="s">
        <x:v>82</x:v>
      </x:c>
      <x:c r="H241" s="0" t="s">
        <x:v>83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546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91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69164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91</x:v>
      </x:c>
      <x:c r="G243" s="0" t="s">
        <x:v>52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296711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91</x:v>
      </x:c>
      <x:c r="G244" s="0" t="s">
        <x:v>52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126172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91</x:v>
      </x:c>
      <x:c r="G245" s="0" t="s">
        <x:v>52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16291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91</x:v>
      </x:c>
      <x:c r="G246" s="0" t="s">
        <x:v>54</x:v>
      </x:c>
      <x:c r="H246" s="0" t="s">
        <x:v>67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5542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91</x:v>
      </x:c>
      <x:c r="G247" s="0" t="s">
        <x:v>54</x:v>
      </x:c>
      <x:c r="H247" s="0" t="s">
        <x:v>67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91</x:v>
      </x:c>
      <x:c r="G248" s="0" t="s">
        <x:v>54</x:v>
      </x:c>
      <x:c r="H248" s="0" t="s">
        <x:v>67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91</x:v>
      </x:c>
      <x:c r="G249" s="0" t="s">
        <x:v>54</x:v>
      </x:c>
      <x:c r="H249" s="0" t="s">
        <x:v>67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91</x:v>
      </x:c>
      <x:c r="G250" s="0" t="s">
        <x:v>68</x:v>
      </x:c>
      <x:c r="H250" s="0" t="s">
        <x:v>69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6922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91</x:v>
      </x:c>
      <x:c r="G251" s="0" t="s">
        <x:v>68</x:v>
      </x:c>
      <x:c r="H251" s="0" t="s">
        <x:v>69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91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91</x:v>
      </x:c>
      <x:c r="G253" s="0" t="s">
        <x:v>68</x:v>
      </x:c>
      <x:c r="H253" s="0" t="s">
        <x:v>69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78</x:v>
      </x:c>
      <x:c r="F254" s="0" t="s">
        <x:v>91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78</x:v>
      </x:c>
      <x:c r="F255" s="0" t="s">
        <x:v>91</x:v>
      </x:c>
      <x:c r="G255" s="0" t="s">
        <x:v>70</x:v>
      </x:c>
      <x:c r="H255" s="0" t="s">
        <x:v>71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2188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78</x:v>
      </x:c>
      <x:c r="F256" s="0" t="s">
        <x:v>91</x:v>
      </x:c>
      <x:c r="G256" s="0" t="s">
        <x:v>70</x:v>
      </x:c>
      <x:c r="H256" s="0" t="s">
        <x:v>71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2186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78</x:v>
      </x:c>
      <x:c r="F257" s="0" t="s">
        <x:v>91</x:v>
      </x:c>
      <x:c r="G257" s="0" t="s">
        <x:v>70</x:v>
      </x:c>
      <x:c r="H257" s="0" t="s">
        <x:v>71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78</x:v>
      </x:c>
      <x:c r="F258" s="0" t="s">
        <x:v>91</x:v>
      </x:c>
      <x:c r="G258" s="0" t="s">
        <x:v>72</x:v>
      </x:c>
      <x:c r="H258" s="0" t="s">
        <x:v>73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12645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78</x:v>
      </x:c>
      <x:c r="F259" s="0" t="s">
        <x:v>91</x:v>
      </x:c>
      <x:c r="G259" s="0" t="s">
        <x:v>72</x:v>
      </x:c>
      <x:c r="H259" s="0" t="s">
        <x:v>73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78</x:v>
      </x:c>
      <x:c r="F260" s="0" t="s">
        <x:v>91</x:v>
      </x:c>
      <x:c r="G260" s="0" t="s">
        <x:v>72</x:v>
      </x:c>
      <x:c r="H260" s="0" t="s">
        <x:v>73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13831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78</x:v>
      </x:c>
      <x:c r="F261" s="0" t="s">
        <x:v>91</x:v>
      </x:c>
      <x:c r="G261" s="0" t="s">
        <x:v>72</x:v>
      </x:c>
      <x:c r="H261" s="0" t="s">
        <x:v>73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2433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78</x:v>
      </x:c>
      <x:c r="F262" s="0" t="s">
        <x:v>91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10405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78</x:v>
      </x:c>
      <x:c r="F263" s="0" t="s">
        <x:v>91</x:v>
      </x:c>
      <x:c r="G263" s="0" t="s">
        <x:v>74</x:v>
      </x:c>
      <x:c r="H263" s="0" t="s">
        <x:v>75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56836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78</x:v>
      </x:c>
      <x:c r="F264" s="0" t="s">
        <x:v>91</x:v>
      </x:c>
      <x:c r="G264" s="0" t="s">
        <x:v>74</x:v>
      </x:c>
      <x:c r="H264" s="0" t="s">
        <x:v>75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54075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78</x:v>
      </x:c>
      <x:c r="F265" s="0" t="s">
        <x:v>91</x:v>
      </x:c>
      <x:c r="G265" s="0" t="s">
        <x:v>74</x:v>
      </x:c>
      <x:c r="H265" s="0" t="s">
        <x:v>75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4802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78</x:v>
      </x:c>
      <x:c r="F266" s="0" t="s">
        <x:v>91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9256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78</x:v>
      </x:c>
      <x:c r="F267" s="0" t="s">
        <x:v>91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138613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78</x:v>
      </x:c>
      <x:c r="F268" s="0" t="s">
        <x:v>91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51377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78</x:v>
      </x:c>
      <x:c r="F269" s="0" t="s">
        <x:v>91</x:v>
      </x:c>
      <x:c r="G269" s="0" t="s">
        <x:v>76</x:v>
      </x:c>
      <x:c r="H269" s="0" t="s">
        <x:v>77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4587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78</x:v>
      </x:c>
      <x:c r="F270" s="0" t="s">
        <x:v>91</x:v>
      </x:c>
      <x:c r="G270" s="0" t="s">
        <x:v>78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4109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78</x:v>
      </x:c>
      <x:c r="F271" s="0" t="s">
        <x:v>91</x:v>
      </x:c>
      <x:c r="G271" s="0" t="s">
        <x:v>78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86607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78</x:v>
      </x:c>
      <x:c r="F272" s="0" t="s">
        <x:v>91</x:v>
      </x:c>
      <x:c r="G272" s="0" t="s">
        <x:v>78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3337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78</x:v>
      </x:c>
      <x:c r="F273" s="0" t="s">
        <x:v>91</x:v>
      </x:c>
      <x:c r="G273" s="0" t="s">
        <x:v>78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1585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78</x:v>
      </x:c>
      <x:c r="F274" s="0" t="s">
        <x:v>91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10483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78</x:v>
      </x:c>
      <x:c r="F275" s="0" t="s">
        <x:v>91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457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78</x:v>
      </x:c>
      <x:c r="F276" s="0" t="s">
        <x:v>91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78</x:v>
      </x:c>
      <x:c r="F277" s="0" t="s">
        <x:v>91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1471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78</x:v>
      </x:c>
      <x:c r="F278" s="0" t="s">
        <x:v>91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78</x:v>
      </x:c>
      <x:c r="F279" s="0" t="s">
        <x:v>91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78</x:v>
      </x:c>
      <x:c r="F280" s="0" t="s">
        <x:v>91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78</x:v>
      </x:c>
      <x:c r="F281" s="0" t="s">
        <x:v>91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116248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909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1131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54</x:v>
      </x:c>
      <x:c r="H286" s="0" t="s">
        <x:v>67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11171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54</x:v>
      </x:c>
      <x:c r="H287" s="0" t="s">
        <x:v>67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54</x:v>
      </x:c>
      <x:c r="H288" s="0" t="s">
        <x:v>67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54</x:v>
      </x:c>
      <x:c r="H289" s="0" t="s">
        <x:v>67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68</x:v>
      </x:c>
      <x:c r="H290" s="0" t="s">
        <x:v>69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15443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68</x:v>
      </x:c>
      <x:c r="H291" s="0" t="s">
        <x:v>69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68</x:v>
      </x:c>
      <x:c r="H292" s="0" t="s">
        <x:v>69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68</x:v>
      </x:c>
      <x:c r="H293" s="0" t="s">
        <x:v>69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70</x:v>
      </x:c>
      <x:c r="H294" s="0" t="s">
        <x:v>71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18941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70</x:v>
      </x:c>
      <x:c r="H295" s="0" t="s">
        <x:v>71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70</x:v>
      </x:c>
      <x:c r="H296" s="0" t="s">
        <x:v>71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70</x:v>
      </x:c>
      <x:c r="H297" s="0" t="s">
        <x:v>71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72</x:v>
      </x:c>
      <x:c r="H298" s="0" t="s">
        <x:v>73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26140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72</x:v>
      </x:c>
      <x:c r="H299" s="0" t="s">
        <x:v>73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72</x:v>
      </x:c>
      <x:c r="H300" s="0" t="s">
        <x:v>73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72</x:v>
      </x:c>
      <x:c r="H301" s="0" t="s">
        <x:v>73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217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19421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74</x:v>
      </x:c>
      <x:c r="H303" s="0" t="s">
        <x:v>75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74</x:v>
      </x:c>
      <x:c r="H304" s="0" t="s">
        <x:v>75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74</x:v>
      </x:c>
      <x:c r="H305" s="0" t="s">
        <x:v>75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282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76</x:v>
      </x:c>
      <x:c r="H306" s="0" t="s">
        <x:v>77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13299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76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410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76</x:v>
      </x:c>
      <x:c r="H308" s="0" t="s">
        <x:v>77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250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76</x:v>
      </x:c>
      <x:c r="H309" s="0" t="s">
        <x:v>77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78</x:v>
      </x:c>
      <x:c r="H311" s="0" t="s">
        <x:v>79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250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78</x:v>
      </x:c>
      <x:c r="H312" s="0" t="s">
        <x:v>79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78</x:v>
      </x:c>
      <x:c r="H313" s="0" t="s">
        <x:v>79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80</x:v>
      </x:c>
      <x:c r="H314" s="0" t="s">
        <x:v>81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5284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80</x:v>
      </x:c>
      <x:c r="H315" s="0" t="s">
        <x:v>81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80</x:v>
      </x:c>
      <x:c r="H316" s="0" t="s">
        <x:v>81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80</x:v>
      </x:c>
      <x:c r="H317" s="0" t="s">
        <x:v>81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82</x:v>
      </x:c>
      <x:c r="H318" s="0" t="s">
        <x:v>83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1161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82</x:v>
      </x:c>
      <x:c r="H319" s="0" t="s">
        <x:v>83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82</x:v>
      </x:c>
      <x:c r="H321" s="0" t="s">
        <x:v>83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14770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169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3129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2277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 t="s">
        <x:v>89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89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2863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74</x:v>
      </x:c>
      <x:c r="H342" s="0" t="s">
        <x:v>75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74</x:v>
      </x:c>
      <x:c r="H343" s="0" t="s">
        <x:v>75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74</x:v>
      </x:c>
      <x:c r="H344" s="0" t="s">
        <x:v>75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74</x:v>
      </x:c>
      <x:c r="H345" s="0" t="s">
        <x:v>75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76</x:v>
      </x:c>
      <x:c r="H346" s="0" t="s">
        <x:v>77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1041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78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94</x:v>
      </x:c>
      <x:c r="F354" s="0" t="s">
        <x:v>95</x:v>
      </x:c>
      <x:c r="G354" s="0" t="s">
        <x:v>80</x:v>
      </x:c>
      <x:c r="H354" s="0" t="s">
        <x:v>81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648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94</x:v>
      </x:c>
      <x:c r="F355" s="0" t="s">
        <x:v>95</x:v>
      </x:c>
      <x:c r="G355" s="0" t="s">
        <x:v>80</x:v>
      </x:c>
      <x:c r="H355" s="0" t="s">
        <x:v>81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94</x:v>
      </x:c>
      <x:c r="F356" s="0" t="s">
        <x:v>95</x:v>
      </x:c>
      <x:c r="G356" s="0" t="s">
        <x:v>80</x:v>
      </x:c>
      <x:c r="H356" s="0" t="s">
        <x:v>81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94</x:v>
      </x:c>
      <x:c r="F357" s="0" t="s">
        <x:v>95</x:v>
      </x:c>
      <x:c r="G357" s="0" t="s">
        <x:v>80</x:v>
      </x:c>
      <x:c r="H357" s="0" t="s">
        <x:v>81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94</x:v>
      </x:c>
      <x:c r="F358" s="0" t="s">
        <x:v>95</x:v>
      </x:c>
      <x:c r="G358" s="0" t="s">
        <x:v>82</x:v>
      </x:c>
      <x:c r="H358" s="0" t="s">
        <x:v>83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94</x:v>
      </x:c>
      <x:c r="F359" s="0" t="s">
        <x:v>95</x:v>
      </x:c>
      <x:c r="G359" s="0" t="s">
        <x:v>82</x:v>
      </x:c>
      <x:c r="H359" s="0" t="s">
        <x:v>83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94</x:v>
      </x:c>
      <x:c r="F360" s="0" t="s">
        <x:v>95</x:v>
      </x:c>
      <x:c r="G360" s="0" t="s">
        <x:v>82</x:v>
      </x:c>
      <x:c r="H360" s="0" t="s">
        <x:v>83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94</x:v>
      </x:c>
      <x:c r="F361" s="0" t="s">
        <x:v>95</x:v>
      </x:c>
      <x:c r="G361" s="0" t="s">
        <x:v>82</x:v>
      </x:c>
      <x:c r="H361" s="0" t="s">
        <x:v>83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64260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13083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5616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6631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82</x:v>
      </x:c>
      <x:c r="F366" s="0" t="s">
        <x:v>83</x:v>
      </x:c>
      <x:c r="G366" s="0" t="s">
        <x:v>54</x:v>
      </x:c>
      <x:c r="H366" s="0" t="s">
        <x:v>67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82</x:v>
      </x:c>
      <x:c r="F367" s="0" t="s">
        <x:v>83</x:v>
      </x:c>
      <x:c r="G367" s="0" t="s">
        <x:v>54</x:v>
      </x:c>
      <x:c r="H367" s="0" t="s">
        <x:v>67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82</x:v>
      </x:c>
      <x:c r="F368" s="0" t="s">
        <x:v>83</x:v>
      </x:c>
      <x:c r="G368" s="0" t="s">
        <x:v>54</x:v>
      </x:c>
      <x:c r="H368" s="0" t="s">
        <x:v>67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82</x:v>
      </x:c>
      <x:c r="F369" s="0" t="s">
        <x:v>83</x:v>
      </x:c>
      <x:c r="G369" s="0" t="s">
        <x:v>54</x:v>
      </x:c>
      <x:c r="H369" s="0" t="s">
        <x:v>67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82</x:v>
      </x:c>
      <x:c r="F372" s="0" t="s">
        <x:v>83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82</x:v>
      </x:c>
      <x:c r="F373" s="0" t="s">
        <x:v>83</x:v>
      </x:c>
      <x:c r="G373" s="0" t="s">
        <x:v>68</x:v>
      </x:c>
      <x:c r="H373" s="0" t="s">
        <x:v>69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368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82</x:v>
      </x:c>
      <x:c r="F377" s="0" t="s">
        <x:v>83</x:v>
      </x:c>
      <x:c r="G377" s="0" t="s">
        <x:v>70</x:v>
      </x:c>
      <x:c r="H377" s="0" t="s">
        <x:v>71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82</x:v>
      </x:c>
      <x:c r="F378" s="0" t="s">
        <x:v>83</x:v>
      </x:c>
      <x:c r="G378" s="0" t="s">
        <x:v>72</x:v>
      </x:c>
      <x:c r="H378" s="0" t="s">
        <x:v>73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459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82</x:v>
      </x:c>
      <x:c r="F379" s="0" t="s">
        <x:v>83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74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82</x:v>
      </x:c>
      <x:c r="F382" s="0" t="s">
        <x:v>83</x:v>
      </x:c>
      <x:c r="G382" s="0" t="s">
        <x:v>74</x:v>
      </x:c>
      <x:c r="H382" s="0" t="s">
        <x:v>75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467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479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82</x:v>
      </x:c>
      <x:c r="F386" s="0" t="s">
        <x:v>83</x:v>
      </x:c>
      <x:c r="G386" s="0" t="s">
        <x:v>76</x:v>
      </x:c>
      <x:c r="H386" s="0" t="s">
        <x:v>77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429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82</x:v>
      </x:c>
      <x:c r="F387" s="0" t="s">
        <x:v>83</x:v>
      </x:c>
      <x:c r="G387" s="0" t="s">
        <x:v>76</x:v>
      </x:c>
      <x:c r="H387" s="0" t="s">
        <x:v>77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1770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82</x:v>
      </x:c>
      <x:c r="F388" s="0" t="s">
        <x:v>83</x:v>
      </x:c>
      <x:c r="G388" s="0" t="s">
        <x:v>76</x:v>
      </x:c>
      <x:c r="H388" s="0" t="s">
        <x:v>77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405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82</x:v>
      </x:c>
      <x:c r="F391" s="0" t="s">
        <x:v>83</x:v>
      </x:c>
      <x:c r="G391" s="0" t="s">
        <x:v>78</x:v>
      </x:c>
      <x:c r="H391" s="0" t="s">
        <x:v>79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985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82</x:v>
      </x:c>
      <x:c r="F393" s="0" t="s">
        <x:v>83</x:v>
      </x:c>
      <x:c r="G393" s="0" t="s">
        <x:v>78</x:v>
      </x:c>
      <x:c r="H393" s="0" t="s">
        <x:v>79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530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82</x:v>
      </x:c>
      <x:c r="F398" s="0" t="s">
        <x:v>83</x:v>
      </x:c>
      <x:c r="G398" s="0" t="s">
        <x:v>82</x:v>
      </x:c>
      <x:c r="H398" s="0" t="s">
        <x:v>83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61109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82</x:v>
      </x:c>
      <x:c r="F399" s="0" t="s">
        <x:v>83</x:v>
      </x:c>
      <x:c r="G399" s="0" t="s">
        <x:v>82</x:v>
      </x:c>
      <x:c r="H399" s="0" t="s">
        <x:v>83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9303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82</x:v>
      </x:c>
      <x:c r="F400" s="0" t="s">
        <x:v>83</x:v>
      </x:c>
      <x:c r="G400" s="0" t="s">
        <x:v>82</x:v>
      </x:c>
      <x:c r="H400" s="0" t="s">
        <x:v>83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4402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82</x:v>
      </x:c>
      <x:c r="F401" s="0" t="s">
        <x:v>83</x:v>
      </x:c>
      <x:c r="G401" s="0" t="s">
        <x:v>82</x:v>
      </x:c>
      <x:c r="H401" s="0" t="s">
        <x:v>83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6068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97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 t="s">
        <x:v>89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97</x:v>
      </x:c>
      <x:c r="G403" s="0" t="s">
        <x:v>52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4599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97</x:v>
      </x:c>
      <x:c r="G404" s="0" t="s">
        <x:v>52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703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97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 t="s">
        <x:v>89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97</x:v>
      </x:c>
      <x:c r="G406" s="0" t="s">
        <x:v>54</x:v>
      </x:c>
      <x:c r="H406" s="0" t="s">
        <x:v>67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 t="s">
        <x:v>89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97</x:v>
      </x:c>
      <x:c r="G407" s="0" t="s">
        <x:v>54</x:v>
      </x:c>
      <x:c r="H407" s="0" t="s">
        <x:v>67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 t="s">
        <x:v>89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97</x:v>
      </x:c>
      <x:c r="G408" s="0" t="s">
        <x:v>54</x:v>
      </x:c>
      <x:c r="H408" s="0" t="s">
        <x:v>67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 t="s">
        <x:v>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97</x:v>
      </x:c>
      <x:c r="G409" s="0" t="s">
        <x:v>54</x:v>
      </x:c>
      <x:c r="H409" s="0" t="s">
        <x:v>67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 t="s">
        <x:v>89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97</x:v>
      </x:c>
      <x:c r="G410" s="0" t="s">
        <x:v>68</x:v>
      </x:c>
      <x:c r="H410" s="0" t="s">
        <x:v>69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89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97</x:v>
      </x:c>
      <x:c r="G411" s="0" t="s">
        <x:v>68</x:v>
      </x:c>
      <x:c r="H411" s="0" t="s">
        <x:v>69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 t="s">
        <x:v>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97</x:v>
      </x:c>
      <x:c r="G412" s="0" t="s">
        <x:v>68</x:v>
      </x:c>
      <x:c r="H412" s="0" t="s">
        <x:v>69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 t="s">
        <x:v>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97</x:v>
      </x:c>
      <x:c r="G413" s="0" t="s">
        <x:v>68</x:v>
      </x:c>
      <x:c r="H413" s="0" t="s">
        <x:v>69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 t="s">
        <x:v>89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97</x:v>
      </x:c>
      <x:c r="G414" s="0" t="s">
        <x:v>70</x:v>
      </x:c>
      <x:c r="H414" s="0" t="s">
        <x:v>71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 t="s">
        <x:v>89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 t="s">
        <x:v>89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97</x:v>
      </x:c>
      <x:c r="G416" s="0" t="s">
        <x:v>70</x:v>
      </x:c>
      <x:c r="H416" s="0" t="s">
        <x:v>71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 t="s">
        <x:v>89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97</x:v>
      </x:c>
      <x:c r="G417" s="0" t="s">
        <x:v>70</x:v>
      </x:c>
      <x:c r="H417" s="0" t="s">
        <x:v>71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 t="s">
        <x:v>89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97</x:v>
      </x:c>
      <x:c r="G418" s="0" t="s">
        <x:v>72</x:v>
      </x:c>
      <x:c r="H418" s="0" t="s">
        <x:v>73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 t="s">
        <x:v>89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97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 t="s">
        <x:v>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97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 t="s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97</x:v>
      </x:c>
      <x:c r="G421" s="0" t="s">
        <x:v>72</x:v>
      </x:c>
      <x:c r="H421" s="0" t="s">
        <x:v>73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 t="s">
        <x:v>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89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74</x:v>
      </x:c>
      <x:c r="H423" s="0" t="s">
        <x:v>75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89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74</x:v>
      </x:c>
      <x:c r="H424" s="0" t="s">
        <x:v>75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74</x:v>
      </x:c>
      <x:c r="H425" s="0" t="s">
        <x:v>75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 t="s">
        <x:v>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76</x:v>
      </x:c>
      <x:c r="H426" s="0" t="s">
        <x:v>77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 t="s">
        <x:v>89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76</x:v>
      </x:c>
      <x:c r="H427" s="0" t="s">
        <x:v>77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 t="s">
        <x:v>89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 t="s">
        <x:v>89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76</x:v>
      </x:c>
      <x:c r="H429" s="0" t="s">
        <x:v>77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 t="s">
        <x:v>89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78</x:v>
      </x:c>
      <x:c r="H430" s="0" t="s">
        <x:v>79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 t="s">
        <x:v>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78</x:v>
      </x:c>
      <x:c r="H431" s="0" t="s">
        <x:v>79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 t="s">
        <x:v>89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78</x:v>
      </x:c>
      <x:c r="H432" s="0" t="s">
        <x:v>79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 t="s">
        <x:v>89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 t="s">
        <x:v>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80</x:v>
      </x:c>
      <x:c r="H434" s="0" t="s">
        <x:v>81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 t="s">
        <x:v>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80</x:v>
      </x:c>
      <x:c r="H435" s="0" t="s">
        <x:v>81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 t="s">
        <x:v>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80</x:v>
      </x:c>
      <x:c r="H436" s="0" t="s">
        <x:v>81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 t="s">
        <x:v>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80</x:v>
      </x:c>
      <x:c r="H437" s="0" t="s">
        <x:v>81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 t="s">
        <x:v>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82</x:v>
      </x:c>
      <x:c r="H438" s="0" t="s">
        <x:v>83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 t="s">
        <x:v>89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82</x:v>
      </x:c>
      <x:c r="H439" s="0" t="s">
        <x:v>83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4599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82</x:v>
      </x:c>
      <x:c r="H440" s="0" t="s">
        <x:v>83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82</x:v>
      </x:c>
      <x:c r="H441" s="0" t="s">
        <x:v>83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 t="s">
        <x:v>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52</x:v>
      </x:c>
      <x:c r="F442" s="0" t="s">
        <x:v>98</x:v>
      </x:c>
      <x:c r="G442" s="0" t="s">
        <x:v>52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1695074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52</x:v>
      </x:c>
      <x:c r="F443" s="0" t="s">
        <x:v>98</x:v>
      </x:c>
      <x:c r="G443" s="0" t="s">
        <x:v>52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501200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52</x:v>
      </x:c>
      <x:c r="F444" s="0" t="s">
        <x:v>98</x:v>
      </x:c>
      <x:c r="G444" s="0" t="s">
        <x:v>52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322194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52</x:v>
      </x:c>
      <x:c r="F445" s="0" t="s">
        <x:v>98</x:v>
      </x:c>
      <x:c r="G445" s="0" t="s">
        <x:v>52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191238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52</x:v>
      </x:c>
      <x:c r="F446" s="0" t="s">
        <x:v>98</x:v>
      </x:c>
      <x:c r="G446" s="0" t="s">
        <x:v>54</x:v>
      </x:c>
      <x:c r="H446" s="0" t="s">
        <x:v>67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119601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52</x:v>
      </x:c>
      <x:c r="F447" s="0" t="s">
        <x:v>98</x:v>
      </x:c>
      <x:c r="G447" s="0" t="s">
        <x:v>54</x:v>
      </x:c>
      <x:c r="H447" s="0" t="s">
        <x:v>67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233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52</x:v>
      </x:c>
      <x:c r="F448" s="0" t="s">
        <x:v>98</x:v>
      </x:c>
      <x:c r="G448" s="0" t="s">
        <x:v>54</x:v>
      </x:c>
      <x:c r="H448" s="0" t="s">
        <x:v>67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390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52</x:v>
      </x:c>
      <x:c r="F449" s="0" t="s">
        <x:v>98</x:v>
      </x:c>
      <x:c r="G449" s="0" t="s">
        <x:v>54</x:v>
      </x:c>
      <x:c r="H449" s="0" t="s">
        <x:v>67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1832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52</x:v>
      </x:c>
      <x:c r="F450" s="0" t="s">
        <x:v>98</x:v>
      </x:c>
      <x:c r="G450" s="0" t="s">
        <x:v>68</x:v>
      </x:c>
      <x:c r="H450" s="0" t="s">
        <x:v>69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153263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52</x:v>
      </x:c>
      <x:c r="F451" s="0" t="s">
        <x:v>98</x:v>
      </x:c>
      <x:c r="G451" s="0" t="s">
        <x:v>68</x:v>
      </x:c>
      <x:c r="H451" s="0" t="s">
        <x:v>69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52</x:v>
      </x:c>
      <x:c r="F452" s="0" t="s">
        <x:v>98</x:v>
      </x:c>
      <x:c r="G452" s="0" t="s">
        <x:v>68</x:v>
      </x:c>
      <x:c r="H452" s="0" t="s">
        <x:v>69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1877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52</x:v>
      </x:c>
      <x:c r="F453" s="0" t="s">
        <x:v>98</x:v>
      </x:c>
      <x:c r="G453" s="0" t="s">
        <x:v>68</x:v>
      </x:c>
      <x:c r="H453" s="0" t="s">
        <x:v>69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5679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52</x:v>
      </x:c>
      <x:c r="F454" s="0" t="s">
        <x:v>98</x:v>
      </x:c>
      <x:c r="G454" s="0" t="s">
        <x:v>70</x:v>
      </x:c>
      <x:c r="H454" s="0" t="s">
        <x:v>71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201029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52</x:v>
      </x:c>
      <x:c r="F455" s="0" t="s">
        <x:v>98</x:v>
      </x:c>
      <x:c r="G455" s="0" t="s">
        <x:v>70</x:v>
      </x:c>
      <x:c r="H455" s="0" t="s">
        <x:v>71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3644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52</x:v>
      </x:c>
      <x:c r="F456" s="0" t="s">
        <x:v>98</x:v>
      </x:c>
      <x:c r="G456" s="0" t="s">
        <x:v>70</x:v>
      </x:c>
      <x:c r="H456" s="0" t="s">
        <x:v>71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12074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52</x:v>
      </x:c>
      <x:c r="F457" s="0" t="s">
        <x:v>98</x:v>
      </x:c>
      <x:c r="G457" s="0" t="s">
        <x:v>70</x:v>
      </x:c>
      <x:c r="H457" s="0" t="s">
        <x:v>71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11848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52</x:v>
      </x:c>
      <x:c r="F458" s="0" t="s">
        <x:v>98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288658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52</x:v>
      </x:c>
      <x:c r="F459" s="0" t="s">
        <x:v>98</x:v>
      </x:c>
      <x:c r="G459" s="0" t="s">
        <x:v>72</x:v>
      </x:c>
      <x:c r="H459" s="0" t="s">
        <x:v>73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52</x:v>
      </x:c>
      <x:c r="F460" s="0" t="s">
        <x:v>98</x:v>
      </x:c>
      <x:c r="G460" s="0" t="s">
        <x:v>72</x:v>
      </x:c>
      <x:c r="H460" s="0" t="s">
        <x:v>73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61928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52</x:v>
      </x:c>
      <x:c r="F461" s="0" t="s">
        <x:v>98</x:v>
      </x:c>
      <x:c r="G461" s="0" t="s">
        <x:v>72</x:v>
      </x:c>
      <x:c r="H461" s="0" t="s">
        <x:v>73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24061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52</x:v>
      </x:c>
      <x:c r="F462" s="0" t="s">
        <x:v>98</x:v>
      </x:c>
      <x:c r="G462" s="0" t="s">
        <x:v>74</x:v>
      </x:c>
      <x:c r="H462" s="0" t="s">
        <x:v>75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297931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52</x:v>
      </x:c>
      <x:c r="F463" s="0" t="s">
        <x:v>98</x:v>
      </x:c>
      <x:c r="G463" s="0" t="s">
        <x:v>74</x:v>
      </x:c>
      <x:c r="H463" s="0" t="s">
        <x:v>75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94867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52</x:v>
      </x:c>
      <x:c r="F464" s="0" t="s">
        <x:v>98</x:v>
      </x:c>
      <x:c r="G464" s="0" t="s">
        <x:v>74</x:v>
      </x:c>
      <x:c r="H464" s="0" t="s">
        <x:v>75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128773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52</x:v>
      </x:c>
      <x:c r="F465" s="0" t="s">
        <x:v>98</x:v>
      </x:c>
      <x:c r="G465" s="0" t="s">
        <x:v>74</x:v>
      </x:c>
      <x:c r="H465" s="0" t="s">
        <x:v>75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39177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52</x:v>
      </x:c>
      <x:c r="F466" s="0" t="s">
        <x:v>98</x:v>
      </x:c>
      <x:c r="G466" s="0" t="s">
        <x:v>76</x:v>
      </x:c>
      <x:c r="H466" s="0" t="s">
        <x:v>77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261027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52</x:v>
      </x:c>
      <x:c r="F467" s="0" t="s">
        <x:v>98</x:v>
      </x:c>
      <x:c r="G467" s="0" t="s">
        <x:v>76</x:v>
      </x:c>
      <x:c r="H467" s="0" t="s">
        <x:v>77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243942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52</x:v>
      </x:c>
      <x:c r="F468" s="0" t="s">
        <x:v>98</x:v>
      </x:c>
      <x:c r="G468" s="0" t="s">
        <x:v>76</x:v>
      </x:c>
      <x:c r="H468" s="0" t="s">
        <x:v>77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100219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52</x:v>
      </x:c>
      <x:c r="F469" s="0" t="s">
        <x:v>98</x:v>
      </x:c>
      <x:c r="G469" s="0" t="s">
        <x:v>76</x:v>
      </x:c>
      <x:c r="H469" s="0" t="s">
        <x:v>77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51183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52</x:v>
      </x:c>
      <x:c r="F470" s="0" t="s">
        <x:v>98</x:v>
      </x:c>
      <x:c r="G470" s="0" t="s">
        <x:v>78</x:v>
      </x:c>
      <x:c r="H470" s="0" t="s">
        <x:v>79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109671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52</x:v>
      </x:c>
      <x:c r="F471" s="0" t="s">
        <x:v>98</x:v>
      </x:c>
      <x:c r="G471" s="0" t="s">
        <x:v>78</x:v>
      </x:c>
      <x:c r="H471" s="0" t="s">
        <x:v>79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123177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52</x:v>
      </x:c>
      <x:c r="F472" s="0" t="s">
        <x:v>98</x:v>
      </x:c>
      <x:c r="G472" s="0" t="s">
        <x:v>78</x:v>
      </x:c>
      <x:c r="H472" s="0" t="s">
        <x:v>79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7836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52</x:v>
      </x:c>
      <x:c r="F473" s="0" t="s">
        <x:v>98</x:v>
      </x:c>
      <x:c r="G473" s="0" t="s">
        <x:v>78</x:v>
      </x:c>
      <x:c r="H473" s="0" t="s">
        <x:v>79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21785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52</x:v>
      </x:c>
      <x:c r="F474" s="0" t="s">
        <x:v>98</x:v>
      </x:c>
      <x:c r="G474" s="0" t="s">
        <x:v>80</x:v>
      </x:c>
      <x:c r="H474" s="0" t="s">
        <x:v>81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184701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52</x:v>
      </x:c>
      <x:c r="F475" s="0" t="s">
        <x:v>98</x:v>
      </x:c>
      <x:c r="G475" s="0" t="s">
        <x:v>80</x:v>
      </x:c>
      <x:c r="H475" s="0" t="s">
        <x:v>81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825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52</x:v>
      </x:c>
      <x:c r="F476" s="0" t="s">
        <x:v>98</x:v>
      </x:c>
      <x:c r="G476" s="0" t="s">
        <x:v>80</x:v>
      </x:c>
      <x:c r="H476" s="0" t="s">
        <x:v>81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2661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52</x:v>
      </x:c>
      <x:c r="F477" s="0" t="s">
        <x:v>98</x:v>
      </x:c>
      <x:c r="G477" s="0" t="s">
        <x:v>80</x:v>
      </x:c>
      <x:c r="H477" s="0" t="s">
        <x:v>81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27856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52</x:v>
      </x:c>
      <x:c r="F478" s="0" t="s">
        <x:v>98</x:v>
      </x:c>
      <x:c r="G478" s="0" t="s">
        <x:v>82</x:v>
      </x:c>
      <x:c r="H478" s="0" t="s">
        <x:v>83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79193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52</x:v>
      </x:c>
      <x:c r="F479" s="0" t="s">
        <x:v>98</x:v>
      </x:c>
      <x:c r="G479" s="0" t="s">
        <x:v>82</x:v>
      </x:c>
      <x:c r="H479" s="0" t="s">
        <x:v>83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16476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52</x:v>
      </x:c>
      <x:c r="F480" s="0" t="s">
        <x:v>98</x:v>
      </x:c>
      <x:c r="G480" s="0" t="s">
        <x:v>82</x:v>
      </x:c>
      <x:c r="H480" s="0" t="s">
        <x:v>83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6436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52</x:v>
      </x:c>
      <x:c r="F481" s="0" t="s">
        <x:v>98</x:v>
      </x:c>
      <x:c r="G481" s="0" t="s">
        <x:v>82</x:v>
      </x:c>
      <x:c r="H481" s="0" t="s">
        <x:v>83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7817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54</x:v>
      </x:c>
      <x:c r="F482" s="0" t="s">
        <x:v>55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73714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54</x:v>
      </x:c>
      <x:c r="F483" s="0" t="s">
        <x:v>55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59986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54</x:v>
      </x:c>
      <x:c r="F484" s="0" t="s">
        <x:v>55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37443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54</x:v>
      </x:c>
      <x:c r="F485" s="0" t="s">
        <x:v>55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24393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54</x:v>
      </x:c>
      <x:c r="F486" s="0" t="s">
        <x:v>55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4721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54</x:v>
      </x:c>
      <x:c r="F487" s="0" t="s">
        <x:v>55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54</x:v>
      </x:c>
      <x:c r="F488" s="0" t="s">
        <x:v>55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31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54</x:v>
      </x:c>
      <x:c r="F489" s="0" t="s">
        <x:v>55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136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54</x:v>
      </x:c>
      <x:c r="F490" s="0" t="s">
        <x:v>55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6004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54</x:v>
      </x:c>
      <x:c r="F491" s="0" t="s">
        <x:v>55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54</x:v>
      </x:c>
      <x:c r="F492" s="0" t="s">
        <x:v>55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24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169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6308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326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299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10138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944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2101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764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54</x:v>
      </x:c>
      <x:c r="F502" s="0" t="s">
        <x:v>55</x:v>
      </x:c>
      <x:c r="G502" s="0" t="s">
        <x:v>74</x:v>
      </x:c>
      <x:c r="H502" s="0" t="s">
        <x:v>75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10678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54</x:v>
      </x:c>
      <x:c r="F503" s="0" t="s">
        <x:v>55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10687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54</x:v>
      </x:c>
      <x:c r="F504" s="0" t="s">
        <x:v>55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13402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54</x:v>
      </x:c>
      <x:c r="F505" s="0" t="s">
        <x:v>55</x:v>
      </x:c>
      <x:c r="G505" s="0" t="s">
        <x:v>74</x:v>
      </x:c>
      <x:c r="H505" s="0" t="s">
        <x:v>75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3092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54</x:v>
      </x:c>
      <x:c r="F506" s="0" t="s">
        <x:v>55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13102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54</x:v>
      </x:c>
      <x:c r="F507" s="0" t="s">
        <x:v>55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36325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54</x:v>
      </x:c>
      <x:c r="F508" s="0" t="s">
        <x:v>55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19309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54</x:v>
      </x:c>
      <x:c r="F509" s="0" t="s">
        <x:v>55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10176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5821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11182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4005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54</x:v>
      </x:c>
      <x:c r="F514" s="0" t="s">
        <x:v>55</x:v>
      </x:c>
      <x:c r="G514" s="0" t="s">
        <x:v>80</x:v>
      </x:c>
      <x:c r="H514" s="0" t="s">
        <x:v>81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15570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54</x:v>
      </x:c>
      <x:c r="F515" s="0" t="s">
        <x:v>55</x:v>
      </x:c>
      <x:c r="G515" s="0" t="s">
        <x:v>80</x:v>
      </x:c>
      <x:c r="H515" s="0" t="s">
        <x:v>81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121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54</x:v>
      </x:c>
      <x:c r="F516" s="0" t="s">
        <x:v>55</x:v>
      </x:c>
      <x:c r="G516" s="0" t="s">
        <x:v>80</x:v>
      </x:c>
      <x:c r="H516" s="0" t="s">
        <x:v>81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571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54</x:v>
      </x:c>
      <x:c r="F517" s="0" t="s">
        <x:v>55</x:v>
      </x:c>
      <x:c r="G517" s="0" t="s">
        <x:v>80</x:v>
      </x:c>
      <x:c r="H517" s="0" t="s">
        <x:v>81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5496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499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249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84</x:v>
      </x:c>
      <x:c r="F522" s="0" t="s">
        <x:v>85</x:v>
      </x:c>
      <x:c r="G522" s="0" t="s">
        <x:v>52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29075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84</x:v>
      </x:c>
      <x:c r="F523" s="0" t="s">
        <x:v>85</x:v>
      </x:c>
      <x:c r="G523" s="0" t="s">
        <x:v>52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4457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84</x:v>
      </x:c>
      <x:c r="F524" s="0" t="s">
        <x:v>85</x:v>
      </x:c>
      <x:c r="G524" s="0" t="s">
        <x:v>52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6063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84</x:v>
      </x:c>
      <x:c r="F525" s="0" t="s">
        <x:v>85</x:v>
      </x:c>
      <x:c r="G525" s="0" t="s">
        <x:v>52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6215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84</x:v>
      </x:c>
      <x:c r="F526" s="0" t="s">
        <x:v>85</x:v>
      </x:c>
      <x:c r="G526" s="0" t="s">
        <x:v>54</x:v>
      </x:c>
      <x:c r="H526" s="0" t="s">
        <x:v>67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2495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84</x:v>
      </x:c>
      <x:c r="F527" s="0" t="s">
        <x:v>85</x:v>
      </x:c>
      <x:c r="G527" s="0" t="s">
        <x:v>54</x:v>
      </x:c>
      <x:c r="H527" s="0" t="s">
        <x:v>67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84</x:v>
      </x:c>
      <x:c r="F528" s="0" t="s">
        <x:v>85</x:v>
      </x:c>
      <x:c r="G528" s="0" t="s">
        <x:v>54</x:v>
      </x:c>
      <x:c r="H528" s="0" t="s">
        <x:v>67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84</x:v>
      </x:c>
      <x:c r="F529" s="0" t="s">
        <x:v>85</x:v>
      </x:c>
      <x:c r="G529" s="0" t="s">
        <x:v>54</x:v>
      </x:c>
      <x:c r="H529" s="0" t="s">
        <x:v>67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45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2451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84</x:v>
      </x:c>
      <x:c r="F531" s="0" t="s">
        <x:v>85</x:v>
      </x:c>
      <x:c r="G531" s="0" t="s">
        <x:v>68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84</x:v>
      </x:c>
      <x:c r="F532" s="0" t="s">
        <x:v>85</x:v>
      </x:c>
      <x:c r="G532" s="0" t="s">
        <x:v>68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84</x:v>
      </x:c>
      <x:c r="F533" s="0" t="s">
        <x:v>85</x:v>
      </x:c>
      <x:c r="G533" s="0" t="s">
        <x:v>68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84</x:v>
      </x:c>
      <x:c r="F534" s="0" t="s">
        <x:v>85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3053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84</x:v>
      </x:c>
      <x:c r="F535" s="0" t="s">
        <x:v>85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23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84</x:v>
      </x:c>
      <x:c r="F536" s="0" t="s">
        <x:v>85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84</x:v>
      </x:c>
      <x:c r="F537" s="0" t="s">
        <x:v>85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138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84</x:v>
      </x:c>
      <x:c r="F538" s="0" t="s">
        <x:v>85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4972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84</x:v>
      </x:c>
      <x:c r="F539" s="0" t="s">
        <x:v>85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84</x:v>
      </x:c>
      <x:c r="F540" s="0" t="s">
        <x:v>85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84</x:v>
      </x:c>
      <x:c r="F541" s="0" t="s">
        <x:v>85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84</x:v>
      </x:c>
      <x:c r="F542" s="0" t="s">
        <x:v>85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5452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84</x:v>
      </x:c>
      <x:c r="F543" s="0" t="s">
        <x:v>85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1289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2973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84</x:v>
      </x:c>
      <x:c r="F545" s="0" t="s">
        <x:v>85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1055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84</x:v>
      </x:c>
      <x:c r="F546" s="0" t="s">
        <x:v>85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4878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84</x:v>
      </x:c>
      <x:c r="F547" s="0" t="s">
        <x:v>85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2327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84</x:v>
      </x:c>
      <x:c r="F548" s="0" t="s">
        <x:v>85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2108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84</x:v>
      </x:c>
      <x:c r="F549" s="0" t="s">
        <x:v>85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2100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84</x:v>
      </x:c>
      <x:c r="F550" s="0" t="s">
        <x:v>85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1900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84</x:v>
      </x:c>
      <x:c r="F551" s="0" t="s">
        <x:v>85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654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84</x:v>
      </x:c>
      <x:c r="F552" s="0" t="s">
        <x:v>85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106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84</x:v>
      </x:c>
      <x:c r="F553" s="0" t="s">
        <x:v>85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921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84</x:v>
      </x:c>
      <x:c r="F554" s="0" t="s">
        <x:v>85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3510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84</x:v>
      </x:c>
      <x:c r="F555" s="0" t="s">
        <x:v>85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84</x:v>
      </x:c>
      <x:c r="F556" s="0" t="s">
        <x:v>85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79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84</x:v>
      </x:c>
      <x:c r="F557" s="0" t="s">
        <x:v>85</x:v>
      </x:c>
      <x:c r="G557" s="0" t="s">
        <x:v>80</x:v>
      </x:c>
      <x:c r="H557" s="0" t="s">
        <x:v>81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1478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364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22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70</x:v>
      </x:c>
      <x:c r="F562" s="0" t="s">
        <x:v>86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38595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70</x:v>
      </x:c>
      <x:c r="F563" s="0" t="s">
        <x:v>86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31217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70</x:v>
      </x:c>
      <x:c r="F564" s="0" t="s">
        <x:v>86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48143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70</x:v>
      </x:c>
      <x:c r="F565" s="0" t="s">
        <x:v>86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19305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70</x:v>
      </x:c>
      <x:c r="F566" s="0" t="s">
        <x:v>86</x:v>
      </x:c>
      <x:c r="G566" s="0" t="s">
        <x:v>54</x:v>
      </x:c>
      <x:c r="H566" s="0" t="s">
        <x:v>67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3422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70</x:v>
      </x:c>
      <x:c r="F567" s="0" t="s">
        <x:v>86</x:v>
      </x:c>
      <x:c r="G567" s="0" t="s">
        <x:v>54</x:v>
      </x:c>
      <x:c r="H567" s="0" t="s">
        <x:v>67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70</x:v>
      </x:c>
      <x:c r="F568" s="0" t="s">
        <x:v>86</x:v>
      </x:c>
      <x:c r="G568" s="0" t="s">
        <x:v>54</x:v>
      </x:c>
      <x:c r="H568" s="0" t="s">
        <x:v>67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70</x:v>
      </x:c>
      <x:c r="F569" s="0" t="s">
        <x:v>86</x:v>
      </x:c>
      <x:c r="G569" s="0" t="s">
        <x:v>54</x:v>
      </x:c>
      <x:c r="H569" s="0" t="s">
        <x:v>67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70</x:v>
      </x:c>
      <x:c r="F570" s="0" t="s">
        <x:v>86</x:v>
      </x:c>
      <x:c r="G570" s="0" t="s">
        <x:v>68</x:v>
      </x:c>
      <x:c r="H570" s="0" t="s">
        <x:v>69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5497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70</x:v>
      </x:c>
      <x:c r="F571" s="0" t="s">
        <x:v>86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70</x:v>
      </x:c>
      <x:c r="F572" s="0" t="s">
        <x:v>86</x:v>
      </x:c>
      <x:c r="G572" s="0" t="s">
        <x:v>68</x:v>
      </x:c>
      <x:c r="H572" s="0" t="s">
        <x:v>69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511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70</x:v>
      </x:c>
      <x:c r="F573" s="0" t="s">
        <x:v>86</x:v>
      </x:c>
      <x:c r="G573" s="0" t="s">
        <x:v>68</x:v>
      </x:c>
      <x:c r="H573" s="0" t="s">
        <x:v>69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983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70</x:v>
      </x:c>
      <x:c r="F574" s="0" t="s">
        <x:v>86</x:v>
      </x:c>
      <x:c r="G574" s="0" t="s">
        <x:v>70</x:v>
      </x:c>
      <x:c r="H574" s="0" t="s">
        <x:v>71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6562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70</x:v>
      </x:c>
      <x:c r="F575" s="0" t="s">
        <x:v>86</x:v>
      </x:c>
      <x:c r="G575" s="0" t="s">
        <x:v>70</x:v>
      </x:c>
      <x:c r="H575" s="0" t="s">
        <x:v>71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476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70</x:v>
      </x:c>
      <x:c r="F576" s="0" t="s">
        <x:v>86</x:v>
      </x:c>
      <x:c r="G576" s="0" t="s">
        <x:v>70</x:v>
      </x:c>
      <x:c r="H576" s="0" t="s">
        <x:v>71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3866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70</x:v>
      </x:c>
      <x:c r="F577" s="0" t="s">
        <x:v>86</x:v>
      </x:c>
      <x:c r="G577" s="0" t="s">
        <x:v>70</x:v>
      </x:c>
      <x:c r="H577" s="0" t="s">
        <x:v>71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2184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70</x:v>
      </x:c>
      <x:c r="F578" s="0" t="s">
        <x:v>86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7189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70</x:v>
      </x:c>
      <x:c r="F579" s="0" t="s">
        <x:v>86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2385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70</x:v>
      </x:c>
      <x:c r="F580" s="0" t="s">
        <x:v>86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19506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70</x:v>
      </x:c>
      <x:c r="F581" s="0" t="s">
        <x:v>86</x:v>
      </x:c>
      <x:c r="G581" s="0" t="s">
        <x:v>72</x:v>
      </x:c>
      <x:c r="H581" s="0" t="s">
        <x:v>73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4017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70</x:v>
      </x:c>
      <x:c r="F582" s="0" t="s">
        <x:v>86</x:v>
      </x:c>
      <x:c r="G582" s="0" t="s">
        <x:v>74</x:v>
      </x:c>
      <x:c r="H582" s="0" t="s">
        <x:v>75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5536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70</x:v>
      </x:c>
      <x:c r="F583" s="0" t="s">
        <x:v>86</x:v>
      </x:c>
      <x:c r="G583" s="0" t="s">
        <x:v>74</x:v>
      </x:c>
      <x:c r="H583" s="0" t="s">
        <x:v>75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7230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70</x:v>
      </x:c>
      <x:c r="F584" s="0" t="s">
        <x:v>86</x:v>
      </x:c>
      <x:c r="G584" s="0" t="s">
        <x:v>74</x:v>
      </x:c>
      <x:c r="H584" s="0" t="s">
        <x:v>75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19466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70</x:v>
      </x:c>
      <x:c r="F585" s="0" t="s">
        <x:v>86</x:v>
      </x:c>
      <x:c r="G585" s="0" t="s">
        <x:v>74</x:v>
      </x:c>
      <x:c r="H585" s="0" t="s">
        <x:v>75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4427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70</x:v>
      </x:c>
      <x:c r="F586" s="0" t="s">
        <x:v>86</x:v>
      </x:c>
      <x:c r="G586" s="0" t="s">
        <x:v>76</x:v>
      </x:c>
      <x:c r="H586" s="0" t="s">
        <x:v>77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3003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70</x:v>
      </x:c>
      <x:c r="F587" s="0" t="s">
        <x:v>86</x:v>
      </x:c>
      <x:c r="G587" s="0" t="s">
        <x:v>76</x:v>
      </x:c>
      <x:c r="H587" s="0" t="s">
        <x:v>77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14505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70</x:v>
      </x:c>
      <x:c r="F588" s="0" t="s">
        <x:v>86</x:v>
      </x:c>
      <x:c r="G588" s="0" t="s">
        <x:v>76</x:v>
      </x:c>
      <x:c r="H588" s="0" t="s">
        <x:v>77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3693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70</x:v>
      </x:c>
      <x:c r="F589" s="0" t="s">
        <x:v>86</x:v>
      </x:c>
      <x:c r="G589" s="0" t="s">
        <x:v>76</x:v>
      </x:c>
      <x:c r="H589" s="0" t="s">
        <x:v>77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2790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86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1761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86</x:v>
      </x:c>
      <x:c r="G591" s="0" t="s">
        <x:v>78</x:v>
      </x:c>
      <x:c r="H591" s="0" t="s">
        <x:v>79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6336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86</x:v>
      </x:c>
      <x:c r="G592" s="0" t="s">
        <x:v>78</x:v>
      </x:c>
      <x:c r="H592" s="0" t="s">
        <x:v>79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586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86</x:v>
      </x:c>
      <x:c r="G593" s="0" t="s">
        <x:v>78</x:v>
      </x:c>
      <x:c r="H593" s="0" t="s">
        <x:v>79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1668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86</x:v>
      </x:c>
      <x:c r="G594" s="0" t="s">
        <x:v>80</x:v>
      </x:c>
      <x:c r="H594" s="0" t="s">
        <x:v>81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5089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86</x:v>
      </x:c>
      <x:c r="G595" s="0" t="s">
        <x:v>80</x:v>
      </x:c>
      <x:c r="H595" s="0" t="s">
        <x:v>81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58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86</x:v>
      </x:c>
      <x:c r="G596" s="0" t="s">
        <x:v>80</x:v>
      </x:c>
      <x:c r="H596" s="0" t="s">
        <x:v>81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261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86</x:v>
      </x:c>
      <x:c r="G597" s="0" t="s">
        <x:v>80</x:v>
      </x:c>
      <x:c r="H597" s="0" t="s">
        <x:v>81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2761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86</x:v>
      </x:c>
      <x:c r="G598" s="0" t="s">
        <x:v>82</x:v>
      </x:c>
      <x:c r="H598" s="0" t="s">
        <x:v>83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536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86</x:v>
      </x:c>
      <x:c r="G599" s="0" t="s">
        <x:v>82</x:v>
      </x:c>
      <x:c r="H599" s="0" t="s">
        <x:v>83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151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86</x:v>
      </x:c>
      <x:c r="G600" s="0" t="s">
        <x:v>82</x:v>
      </x:c>
      <x:c r="H600" s="0" t="s">
        <x:v>83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86</x:v>
      </x:c>
      <x:c r="G601" s="0" t="s">
        <x:v>82</x:v>
      </x:c>
      <x:c r="H601" s="0" t="s">
        <x:v>83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211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72</x:v>
      </x:c>
      <x:c r="F602" s="0" t="s">
        <x:v>87</x:v>
      </x:c>
      <x:c r="G602" s="0" t="s">
        <x:v>52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25652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72</x:v>
      </x:c>
      <x:c r="F603" s="0" t="s">
        <x:v>87</x:v>
      </x:c>
      <x:c r="G603" s="0" t="s">
        <x:v>52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371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72</x:v>
      </x:c>
      <x:c r="F604" s="0" t="s">
        <x:v>87</x:v>
      </x:c>
      <x:c r="G604" s="0" t="s">
        <x:v>52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2926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72</x:v>
      </x:c>
      <x:c r="F605" s="0" t="s">
        <x:v>87</x:v>
      </x:c>
      <x:c r="G605" s="0" t="s">
        <x:v>52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6056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72</x:v>
      </x:c>
      <x:c r="F606" s="0" t="s">
        <x:v>87</x:v>
      </x:c>
      <x:c r="G606" s="0" t="s">
        <x:v>54</x:v>
      </x:c>
      <x:c r="H606" s="0" t="s">
        <x:v>67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2024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72</x:v>
      </x:c>
      <x:c r="F607" s="0" t="s">
        <x:v>87</x:v>
      </x:c>
      <x:c r="G607" s="0" t="s">
        <x:v>54</x:v>
      </x:c>
      <x:c r="H607" s="0" t="s">
        <x:v>67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72</x:v>
      </x:c>
      <x:c r="F608" s="0" t="s">
        <x:v>87</x:v>
      </x:c>
      <x:c r="G608" s="0" t="s">
        <x:v>54</x:v>
      </x:c>
      <x:c r="H608" s="0" t="s">
        <x:v>67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72</x:v>
      </x:c>
      <x:c r="F609" s="0" t="s">
        <x:v>87</x:v>
      </x:c>
      <x:c r="G609" s="0" t="s">
        <x:v>54</x:v>
      </x:c>
      <x:c r="H609" s="0" t="s">
        <x:v>67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112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72</x:v>
      </x:c>
      <x:c r="F610" s="0" t="s">
        <x:v>87</x:v>
      </x:c>
      <x:c r="G610" s="0" t="s">
        <x:v>68</x:v>
      </x:c>
      <x:c r="H610" s="0" t="s">
        <x:v>69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3356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72</x:v>
      </x:c>
      <x:c r="F611" s="0" t="s">
        <x:v>87</x:v>
      </x:c>
      <x:c r="G611" s="0" t="s">
        <x:v>68</x:v>
      </x:c>
      <x:c r="H611" s="0" t="s">
        <x:v>69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72</x:v>
      </x:c>
      <x:c r="F612" s="0" t="s">
        <x:v>87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117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72</x:v>
      </x:c>
      <x:c r="F613" s="0" t="s">
        <x:v>87</x:v>
      </x:c>
      <x:c r="G613" s="0" t="s">
        <x:v>68</x:v>
      </x:c>
      <x:c r="H613" s="0" t="s">
        <x:v>69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333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72</x:v>
      </x:c>
      <x:c r="F614" s="0" t="s">
        <x:v>87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4441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72</x:v>
      </x:c>
      <x:c r="F615" s="0" t="s">
        <x:v>87</x:v>
      </x:c>
      <x:c r="G615" s="0" t="s">
        <x:v>70</x:v>
      </x:c>
      <x:c r="H615" s="0" t="s">
        <x:v>71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72</x:v>
      </x:c>
      <x:c r="F616" s="0" t="s">
        <x:v>87</x:v>
      </x:c>
      <x:c r="G616" s="0" t="s">
        <x:v>70</x:v>
      </x:c>
      <x:c r="H616" s="0" t="s">
        <x:v>71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72</x:v>
      </x:c>
      <x:c r="F617" s="0" t="s">
        <x:v>87</x:v>
      </x:c>
      <x:c r="G617" s="0" t="s">
        <x:v>70</x:v>
      </x:c>
      <x:c r="H617" s="0" t="s">
        <x:v>71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648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72</x:v>
      </x:c>
      <x:c r="F618" s="0" t="s">
        <x:v>87</x:v>
      </x:c>
      <x:c r="G618" s="0" t="s">
        <x:v>72</x:v>
      </x:c>
      <x:c r="H618" s="0" t="s">
        <x:v>73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72</x:v>
      </x:c>
      <x:c r="F619" s="0" t="s">
        <x:v>87</x:v>
      </x:c>
      <x:c r="G619" s="0" t="s">
        <x:v>72</x:v>
      </x:c>
      <x:c r="H619" s="0" t="s">
        <x:v>73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117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72</x:v>
      </x:c>
      <x:c r="F620" s="0" t="s">
        <x:v>87</x:v>
      </x:c>
      <x:c r="G620" s="0" t="s">
        <x:v>72</x:v>
      </x:c>
      <x:c r="H620" s="0" t="s">
        <x:v>73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1198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72</x:v>
      </x:c>
      <x:c r="F621" s="0" t="s">
        <x:v>87</x:v>
      </x:c>
      <x:c r="G621" s="0" t="s">
        <x:v>72</x:v>
      </x:c>
      <x:c r="H621" s="0" t="s">
        <x:v>73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1114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72</x:v>
      </x:c>
      <x:c r="F622" s="0" t="s">
        <x:v>87</x:v>
      </x:c>
      <x:c r="G622" s="0" t="s">
        <x:v>74</x:v>
      </x:c>
      <x:c r="H622" s="0" t="s">
        <x:v>75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5175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72</x:v>
      </x:c>
      <x:c r="F623" s="0" t="s">
        <x:v>87</x:v>
      </x:c>
      <x:c r="G623" s="0" t="s">
        <x:v>74</x:v>
      </x:c>
      <x:c r="H623" s="0" t="s">
        <x:v>75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72</x:v>
      </x:c>
      <x:c r="F624" s="0" t="s">
        <x:v>87</x:v>
      </x:c>
      <x:c r="G624" s="0" t="s">
        <x:v>74</x:v>
      </x:c>
      <x:c r="H624" s="0" t="s">
        <x:v>75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640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72</x:v>
      </x:c>
      <x:c r="F625" s="0" t="s">
        <x:v>87</x:v>
      </x:c>
      <x:c r="G625" s="0" t="s">
        <x:v>74</x:v>
      </x:c>
      <x:c r="H625" s="0" t="s">
        <x:v>75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1410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72</x:v>
      </x:c>
      <x:c r="F626" s="0" t="s">
        <x:v>87</x:v>
      </x:c>
      <x:c r="G626" s="0" t="s">
        <x:v>76</x:v>
      </x:c>
      <x:c r="H626" s="0" t="s">
        <x:v>77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2083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72</x:v>
      </x:c>
      <x:c r="F627" s="0" t="s">
        <x:v>87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49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72</x:v>
      </x:c>
      <x:c r="F628" s="0" t="s">
        <x:v>87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157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72</x:v>
      </x:c>
      <x:c r="F629" s="0" t="s">
        <x:v>87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872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72</x:v>
      </x:c>
      <x:c r="F630" s="0" t="s">
        <x:v>87</x:v>
      </x:c>
      <x:c r="G630" s="0" t="s">
        <x:v>78</x:v>
      </x:c>
      <x:c r="H630" s="0" t="s">
        <x:v>79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816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72</x:v>
      </x:c>
      <x:c r="F631" s="0" t="s">
        <x:v>87</x:v>
      </x:c>
      <x:c r="G631" s="0" t="s">
        <x:v>78</x:v>
      </x:c>
      <x:c r="H631" s="0" t="s">
        <x:v>79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72</x:v>
      </x:c>
      <x:c r="F632" s="0" t="s">
        <x:v>87</x:v>
      </x:c>
      <x:c r="G632" s="0" t="s">
        <x:v>78</x:v>
      </x:c>
      <x:c r="H632" s="0" t="s">
        <x:v>79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52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72</x:v>
      </x:c>
      <x:c r="F633" s="0" t="s">
        <x:v>87</x:v>
      </x:c>
      <x:c r="G633" s="0" t="s">
        <x:v>78</x:v>
      </x:c>
      <x:c r="H633" s="0" t="s">
        <x:v>79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556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72</x:v>
      </x:c>
      <x:c r="F634" s="0" t="s">
        <x:v>87</x:v>
      </x:c>
      <x:c r="G634" s="0" t="s">
        <x:v>80</x:v>
      </x:c>
      <x:c r="H634" s="0" t="s">
        <x:v>81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1580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72</x:v>
      </x:c>
      <x:c r="F635" s="0" t="s">
        <x:v>87</x:v>
      </x:c>
      <x:c r="G635" s="0" t="s">
        <x:v>80</x:v>
      </x:c>
      <x:c r="H635" s="0" t="s">
        <x:v>81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72</x:v>
      </x:c>
      <x:c r="F636" s="0" t="s">
        <x:v>87</x:v>
      </x:c>
      <x:c r="G636" s="0" t="s">
        <x:v>80</x:v>
      </x:c>
      <x:c r="H636" s="0" t="s">
        <x:v>81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72</x:v>
      </x:c>
      <x:c r="F637" s="0" t="s">
        <x:v>87</x:v>
      </x:c>
      <x:c r="G637" s="0" t="s">
        <x:v>80</x:v>
      </x:c>
      <x:c r="H637" s="0" t="s">
        <x:v>81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72</x:v>
      </x:c>
      <x:c r="F638" s="0" t="s">
        <x:v>87</x:v>
      </x:c>
      <x:c r="G638" s="0" t="s">
        <x:v>82</x:v>
      </x:c>
      <x:c r="H638" s="0" t="s">
        <x:v>83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161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72</x:v>
      </x:c>
      <x:c r="F639" s="0" t="s">
        <x:v>87</x:v>
      </x:c>
      <x:c r="G639" s="0" t="s">
        <x:v>82</x:v>
      </x:c>
      <x:c r="H639" s="0" t="s">
        <x:v>83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72</x:v>
      </x:c>
      <x:c r="F640" s="0" t="s">
        <x:v>87</x:v>
      </x:c>
      <x:c r="G640" s="0" t="s">
        <x:v>82</x:v>
      </x:c>
      <x:c r="H640" s="0" t="s">
        <x:v>83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72</x:v>
      </x:c>
      <x:c r="F641" s="0" t="s">
        <x:v>87</x:v>
      </x:c>
      <x:c r="G641" s="0" t="s">
        <x:v>82</x:v>
      </x:c>
      <x:c r="H641" s="0" t="s">
        <x:v>83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74</x:v>
      </x:c>
      <x:c r="F642" s="0" t="s">
        <x:v>88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7332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74</x:v>
      </x:c>
      <x:c r="F643" s="0" t="s">
        <x:v>88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89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74</x:v>
      </x:c>
      <x:c r="F644" s="0" t="s">
        <x:v>88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181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74</x:v>
      </x:c>
      <x:c r="F645" s="0" t="s">
        <x:v>88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506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74</x:v>
      </x:c>
      <x:c r="F646" s="0" t="s">
        <x:v>88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811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74</x:v>
      </x:c>
      <x:c r="F647" s="0" t="s">
        <x:v>88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89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74</x:v>
      </x:c>
      <x:c r="F648" s="0" t="s">
        <x:v>88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 t="s">
        <x:v>89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74</x:v>
      </x:c>
      <x:c r="F649" s="0" t="s">
        <x:v>88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74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697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74</x:v>
      </x:c>
      <x:c r="F651" s="0" t="s">
        <x:v>88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 t="s">
        <x:v>89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74</x:v>
      </x:c>
      <x:c r="F652" s="0" t="s">
        <x:v>88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 t="s">
        <x:v>89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74</x:v>
      </x:c>
      <x:c r="F653" s="0" t="s">
        <x:v>88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12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74</x:v>
      </x:c>
      <x:c r="F654" s="0" t="s">
        <x:v>88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854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74</x:v>
      </x:c>
      <x:c r="F655" s="0" t="s">
        <x:v>88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 t="s">
        <x:v>89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74</x:v>
      </x:c>
      <x:c r="F656" s="0" t="s">
        <x:v>88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74</x:v>
      </x:c>
      <x:c r="F657" s="0" t="s">
        <x:v>88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74</x:v>
      </x:c>
      <x:c r="F658" s="0" t="s">
        <x:v>88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74</x:v>
      </x:c>
      <x:c r="F659" s="0" t="s">
        <x:v>88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 t="s">
        <x:v>89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74</x:v>
      </x:c>
      <x:c r="F660" s="0" t="s">
        <x:v>88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74</x:v>
      </x:c>
      <x:c r="F661" s="0" t="s">
        <x:v>88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74</x:v>
      </x:c>
      <x:c r="F662" s="0" t="s">
        <x:v>88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1324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74</x:v>
      </x:c>
      <x:c r="F663" s="0" t="s">
        <x:v>88</x:v>
      </x:c>
      <x:c r="G663" s="0" t="s">
        <x:v>74</x:v>
      </x:c>
      <x:c r="H663" s="0" t="s">
        <x:v>75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 t="s">
        <x:v>89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74</x:v>
      </x:c>
      <x:c r="F664" s="0" t="s">
        <x:v>88</x:v>
      </x:c>
      <x:c r="G664" s="0" t="s">
        <x:v>74</x:v>
      </x:c>
      <x:c r="H664" s="0" t="s">
        <x:v>75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74</x:v>
      </x:c>
      <x:c r="F665" s="0" t="s">
        <x:v>88</x:v>
      </x:c>
      <x:c r="G665" s="0" t="s">
        <x:v>74</x:v>
      </x:c>
      <x:c r="H665" s="0" t="s">
        <x:v>75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74</x:v>
      </x:c>
      <x:c r="F666" s="0" t="s">
        <x:v>88</x:v>
      </x:c>
      <x:c r="G666" s="0" t="s">
        <x:v>76</x:v>
      </x:c>
      <x:c r="H666" s="0" t="s">
        <x:v>77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1019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74</x:v>
      </x:c>
      <x:c r="F667" s="0" t="s">
        <x:v>88</x:v>
      </x:c>
      <x:c r="G667" s="0" t="s">
        <x:v>76</x:v>
      </x:c>
      <x:c r="H667" s="0" t="s">
        <x:v>77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 t="s">
        <x:v>89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74</x:v>
      </x:c>
      <x:c r="F668" s="0" t="s">
        <x:v>88</x:v>
      </x:c>
      <x:c r="G668" s="0" t="s">
        <x:v>76</x:v>
      </x:c>
      <x:c r="H668" s="0" t="s">
        <x:v>77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74</x:v>
      </x:c>
      <x:c r="F669" s="0" t="s">
        <x:v>88</x:v>
      </x:c>
      <x:c r="G669" s="0" t="s">
        <x:v>76</x:v>
      </x:c>
      <x:c r="H669" s="0" t="s">
        <x:v>77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154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74</x:v>
      </x:c>
      <x:c r="F670" s="0" t="s">
        <x:v>88</x:v>
      </x:c>
      <x:c r="G670" s="0" t="s">
        <x:v>78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440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74</x:v>
      </x:c>
      <x:c r="F671" s="0" t="s">
        <x:v>88</x:v>
      </x:c>
      <x:c r="G671" s="0" t="s">
        <x:v>78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 t="s">
        <x:v>89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74</x:v>
      </x:c>
      <x:c r="F672" s="0" t="s">
        <x:v>88</x:v>
      </x:c>
      <x:c r="G672" s="0" t="s">
        <x:v>78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74</x:v>
      </x:c>
      <x:c r="F673" s="0" t="s">
        <x:v>88</x:v>
      </x:c>
      <x:c r="G673" s="0" t="s">
        <x:v>78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67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74</x:v>
      </x:c>
      <x:c r="F674" s="0" t="s">
        <x:v>88</x:v>
      </x:c>
      <x:c r="G674" s="0" t="s">
        <x:v>80</x:v>
      </x:c>
      <x:c r="H674" s="0" t="s">
        <x:v>81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742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74</x:v>
      </x:c>
      <x:c r="F675" s="0" t="s">
        <x:v>88</x:v>
      </x:c>
      <x:c r="G675" s="0" t="s">
        <x:v>80</x:v>
      </x:c>
      <x:c r="H675" s="0" t="s">
        <x:v>81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 t="s">
        <x:v>89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74</x:v>
      </x:c>
      <x:c r="F676" s="0" t="s">
        <x:v>88</x:v>
      </x:c>
      <x:c r="G676" s="0" t="s">
        <x:v>80</x:v>
      </x:c>
      <x:c r="H676" s="0" t="s">
        <x:v>81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74</x:v>
      </x:c>
      <x:c r="F677" s="0" t="s">
        <x:v>88</x:v>
      </x:c>
      <x:c r="G677" s="0" t="s">
        <x:v>80</x:v>
      </x:c>
      <x:c r="H677" s="0" t="s">
        <x:v>81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74</x:v>
      </x:c>
      <x:c r="F678" s="0" t="s">
        <x:v>88</x:v>
      </x:c>
      <x:c r="G678" s="0" t="s">
        <x:v>82</x:v>
      </x:c>
      <x:c r="H678" s="0" t="s">
        <x:v>83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109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74</x:v>
      </x:c>
      <x:c r="F679" s="0" t="s">
        <x:v>88</x:v>
      </x:c>
      <x:c r="G679" s="0" t="s">
        <x:v>82</x:v>
      </x:c>
      <x:c r="H679" s="0" t="s">
        <x:v>83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74</x:v>
      </x:c>
      <x:c r="F680" s="0" t="s">
        <x:v>88</x:v>
      </x:c>
      <x:c r="G680" s="0" t="s">
        <x:v>82</x:v>
      </x:c>
      <x:c r="H680" s="0" t="s">
        <x:v>83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74</x:v>
      </x:c>
      <x:c r="F681" s="0" t="s">
        <x:v>88</x:v>
      </x:c>
      <x:c r="G681" s="0" t="s">
        <x:v>82</x:v>
      </x:c>
      <x:c r="H681" s="0" t="s">
        <x:v>83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76</x:v>
      </x:c>
      <x:c r="F682" s="0" t="s">
        <x:v>90</x:v>
      </x:c>
      <x:c r="G682" s="0" t="s">
        <x:v>52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515813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76</x:v>
      </x:c>
      <x:c r="F683" s="0" t="s">
        <x:v>90</x:v>
      </x:c>
      <x:c r="G683" s="0" t="s">
        <x:v>52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 t="s">
        <x:v>89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76</x:v>
      </x:c>
      <x:c r="F684" s="0" t="s">
        <x:v>90</x:v>
      </x:c>
      <x:c r="G684" s="0" t="s">
        <x:v>52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3584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76</x:v>
      </x:c>
      <x:c r="F685" s="0" t="s">
        <x:v>90</x:v>
      </x:c>
      <x:c r="G685" s="0" t="s">
        <x:v>52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24026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76</x:v>
      </x:c>
      <x:c r="F686" s="0" t="s">
        <x:v>90</x:v>
      </x:c>
      <x:c r="G686" s="0" t="s">
        <x:v>54</x:v>
      </x:c>
      <x:c r="H686" s="0" t="s">
        <x:v>67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56407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76</x:v>
      </x:c>
      <x:c r="F687" s="0" t="s">
        <x:v>90</x:v>
      </x:c>
      <x:c r="G687" s="0" t="s">
        <x:v>54</x:v>
      </x:c>
      <x:c r="H687" s="0" t="s">
        <x:v>67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 t="s">
        <x:v>89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76</x:v>
      </x:c>
      <x:c r="F688" s="0" t="s">
        <x:v>90</x:v>
      </x:c>
      <x:c r="G688" s="0" t="s">
        <x:v>54</x:v>
      </x:c>
      <x:c r="H688" s="0" t="s">
        <x:v>67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16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76</x:v>
      </x:c>
      <x:c r="F689" s="0" t="s">
        <x:v>90</x:v>
      </x:c>
      <x:c r="G689" s="0" t="s">
        <x:v>54</x:v>
      </x:c>
      <x:c r="H689" s="0" t="s">
        <x:v>67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244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76</x:v>
      </x:c>
      <x:c r="F690" s="0" t="s">
        <x:v>90</x:v>
      </x:c>
      <x:c r="G690" s="0" t="s">
        <x:v>68</x:v>
      </x:c>
      <x:c r="H690" s="0" t="s">
        <x:v>69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58832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76</x:v>
      </x:c>
      <x:c r="F691" s="0" t="s">
        <x:v>90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 t="s">
        <x:v>89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76</x:v>
      </x:c>
      <x:c r="F692" s="0" t="s">
        <x:v>90</x:v>
      </x:c>
      <x:c r="G692" s="0" t="s">
        <x:v>68</x:v>
      </x:c>
      <x:c r="H692" s="0" t="s">
        <x:v>69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76</x:v>
      </x:c>
      <x:c r="F693" s="0" t="s">
        <x:v>90</x:v>
      </x:c>
      <x:c r="G693" s="0" t="s">
        <x:v>68</x:v>
      </x:c>
      <x:c r="H693" s="0" t="s">
        <x:v>69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775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76</x:v>
      </x:c>
      <x:c r="F694" s="0" t="s">
        <x:v>90</x:v>
      </x:c>
      <x:c r="G694" s="0" t="s">
        <x:v>70</x:v>
      </x:c>
      <x:c r="H694" s="0" t="s">
        <x:v>71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71379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76</x:v>
      </x:c>
      <x:c r="F695" s="0" t="s">
        <x:v>90</x:v>
      </x:c>
      <x:c r="G695" s="0" t="s">
        <x:v>70</x:v>
      </x:c>
      <x:c r="H695" s="0" t="s">
        <x:v>71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 t="s">
        <x:v>89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76</x:v>
      </x:c>
      <x:c r="F696" s="0" t="s">
        <x:v>90</x:v>
      </x:c>
      <x:c r="G696" s="0" t="s">
        <x:v>70</x:v>
      </x:c>
      <x:c r="H696" s="0" t="s">
        <x:v>71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149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76</x:v>
      </x:c>
      <x:c r="F697" s="0" t="s">
        <x:v>90</x:v>
      </x:c>
      <x:c r="G697" s="0" t="s">
        <x:v>70</x:v>
      </x:c>
      <x:c r="H697" s="0" t="s">
        <x:v>71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1810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76</x:v>
      </x:c>
      <x:c r="F698" s="0" t="s">
        <x:v>90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96997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76</x:v>
      </x:c>
      <x:c r="F699" s="0" t="s">
        <x:v>90</x:v>
      </x:c>
      <x:c r="G699" s="0" t="s">
        <x:v>72</x:v>
      </x:c>
      <x:c r="H699" s="0" t="s">
        <x:v>73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 t="s">
        <x:v>89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76</x:v>
      </x:c>
      <x:c r="F700" s="0" t="s">
        <x:v>90</x:v>
      </x:c>
      <x:c r="G700" s="0" t="s">
        <x:v>72</x:v>
      </x:c>
      <x:c r="H700" s="0" t="s">
        <x:v>73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424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76</x:v>
      </x:c>
      <x:c r="F701" s="0" t="s">
        <x:v>90</x:v>
      </x:c>
      <x:c r="G701" s="0" t="s">
        <x:v>72</x:v>
      </x:c>
      <x:c r="H701" s="0" t="s">
        <x:v>73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3840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76</x:v>
      </x:c>
      <x:c r="F702" s="0" t="s">
        <x:v>90</x:v>
      </x:c>
      <x:c r="G702" s="0" t="s">
        <x:v>74</x:v>
      </x:c>
      <x:c r="H702" s="0" t="s">
        <x:v>75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84562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76</x:v>
      </x:c>
      <x:c r="F703" s="0" t="s">
        <x:v>90</x:v>
      </x:c>
      <x:c r="G703" s="0" t="s">
        <x:v>74</x:v>
      </x:c>
      <x:c r="H703" s="0" t="s">
        <x:v>75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 t="s">
        <x:v>89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76</x:v>
      </x:c>
      <x:c r="F704" s="0" t="s">
        <x:v>90</x:v>
      </x:c>
      <x:c r="G704" s="0" t="s">
        <x:v>74</x:v>
      </x:c>
      <x:c r="H704" s="0" t="s">
        <x:v>75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1191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76</x:v>
      </x:c>
      <x:c r="F705" s="0" t="s">
        <x:v>90</x:v>
      </x:c>
      <x:c r="G705" s="0" t="s">
        <x:v>74</x:v>
      </x:c>
      <x:c r="H705" s="0" t="s">
        <x:v>75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5962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76</x:v>
      </x:c>
      <x:c r="F706" s="0" t="s">
        <x:v>90</x:v>
      </x:c>
      <x:c r="G706" s="0" t="s">
        <x:v>76</x:v>
      </x:c>
      <x:c r="H706" s="0" t="s">
        <x:v>77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63480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76</x:v>
      </x:c>
      <x:c r="F707" s="0" t="s">
        <x:v>90</x:v>
      </x:c>
      <x:c r="G707" s="0" t="s">
        <x:v>76</x:v>
      </x:c>
      <x:c r="H707" s="0" t="s">
        <x:v>77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 t="s">
        <x:v>89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76</x:v>
      </x:c>
      <x:c r="F708" s="0" t="s">
        <x:v>90</x:v>
      </x:c>
      <x:c r="G708" s="0" t="s">
        <x:v>76</x:v>
      </x:c>
      <x:c r="H708" s="0" t="s">
        <x:v>77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1476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76</x:v>
      </x:c>
      <x:c r="F709" s="0" t="s">
        <x:v>90</x:v>
      </x:c>
      <x:c r="G709" s="0" t="s">
        <x:v>76</x:v>
      </x:c>
      <x:c r="H709" s="0" t="s">
        <x:v>77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5902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76</x:v>
      </x:c>
      <x:c r="F710" s="0" t="s">
        <x:v>90</x:v>
      </x:c>
      <x:c r="G710" s="0" t="s">
        <x:v>78</x:v>
      </x:c>
      <x:c r="H710" s="0" t="s">
        <x:v>79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24704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76</x:v>
      </x:c>
      <x:c r="F711" s="0" t="s">
        <x:v>90</x:v>
      </x:c>
      <x:c r="G711" s="0" t="s">
        <x:v>78</x:v>
      </x:c>
      <x:c r="H711" s="0" t="s">
        <x:v>79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89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76</x:v>
      </x:c>
      <x:c r="F712" s="0" t="s">
        <x:v>90</x:v>
      </x:c>
      <x:c r="G712" s="0" t="s">
        <x:v>78</x:v>
      </x:c>
      <x:c r="H712" s="0" t="s">
        <x:v>79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174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76</x:v>
      </x:c>
      <x:c r="F713" s="0" t="s">
        <x:v>90</x:v>
      </x:c>
      <x:c r="G713" s="0" t="s">
        <x:v>78</x:v>
      </x:c>
      <x:c r="H713" s="0" t="s">
        <x:v>79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2268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76</x:v>
      </x:c>
      <x:c r="F714" s="0" t="s">
        <x:v>90</x:v>
      </x:c>
      <x:c r="G714" s="0" t="s">
        <x:v>80</x:v>
      </x:c>
      <x:c r="H714" s="0" t="s">
        <x:v>81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52535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76</x:v>
      </x:c>
      <x:c r="F715" s="0" t="s">
        <x:v>90</x:v>
      </x:c>
      <x:c r="G715" s="0" t="s">
        <x:v>80</x:v>
      </x:c>
      <x:c r="H715" s="0" t="s">
        <x:v>81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 t="s">
        <x:v>89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76</x:v>
      </x:c>
      <x:c r="F716" s="0" t="s">
        <x:v>90</x:v>
      </x:c>
      <x:c r="G716" s="0" t="s">
        <x:v>80</x:v>
      </x:c>
      <x:c r="H716" s="0" t="s">
        <x:v>81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88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76</x:v>
      </x:c>
      <x:c r="F717" s="0" t="s">
        <x:v>90</x:v>
      </x:c>
      <x:c r="G717" s="0" t="s">
        <x:v>80</x:v>
      </x:c>
      <x:c r="H717" s="0" t="s">
        <x:v>81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2962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76</x:v>
      </x:c>
      <x:c r="F718" s="0" t="s">
        <x:v>90</x:v>
      </x:c>
      <x:c r="G718" s="0" t="s">
        <x:v>82</x:v>
      </x:c>
      <x:c r="H718" s="0" t="s">
        <x:v>83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6917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76</x:v>
      </x:c>
      <x:c r="F719" s="0" t="s">
        <x:v>90</x:v>
      </x:c>
      <x:c r="G719" s="0" t="s">
        <x:v>82</x:v>
      </x:c>
      <x:c r="H719" s="0" t="s">
        <x:v>83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 t="s">
        <x:v>89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76</x:v>
      </x:c>
      <x:c r="F720" s="0" t="s">
        <x:v>90</x:v>
      </x:c>
      <x:c r="G720" s="0" t="s">
        <x:v>82</x:v>
      </x:c>
      <x:c r="H720" s="0" t="s">
        <x:v>83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23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76</x:v>
      </x:c>
      <x:c r="F721" s="0" t="s">
        <x:v>90</x:v>
      </x:c>
      <x:c r="G721" s="0" t="s">
        <x:v>82</x:v>
      </x:c>
      <x:c r="H721" s="0" t="s">
        <x:v>83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263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78</x:v>
      </x:c>
      <x:c r="F722" s="0" t="s">
        <x:v>91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25818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78</x:v>
      </x:c>
      <x:c r="F723" s="0" t="s">
        <x:v>91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150818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78</x:v>
      </x:c>
      <x:c r="F724" s="0" t="s">
        <x:v>91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61415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78</x:v>
      </x:c>
      <x:c r="F725" s="0" t="s">
        <x:v>91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7496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78</x:v>
      </x:c>
      <x:c r="F726" s="0" t="s">
        <x:v>91</x:v>
      </x:c>
      <x:c r="G726" s="0" t="s">
        <x:v>54</x:v>
      </x:c>
      <x:c r="H726" s="0" t="s">
        <x:v>67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3104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78</x:v>
      </x:c>
      <x:c r="F727" s="0" t="s">
        <x:v>91</x:v>
      </x:c>
      <x:c r="G727" s="0" t="s">
        <x:v>54</x:v>
      </x:c>
      <x:c r="H727" s="0" t="s">
        <x:v>67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78</x:v>
      </x:c>
      <x:c r="F728" s="0" t="s">
        <x:v>91</x:v>
      </x:c>
      <x:c r="G728" s="0" t="s">
        <x:v>54</x:v>
      </x:c>
      <x:c r="H728" s="0" t="s">
        <x:v>67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56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78</x:v>
      </x:c>
      <x:c r="F729" s="0" t="s">
        <x:v>91</x:v>
      </x:c>
      <x:c r="G729" s="0" t="s">
        <x:v>54</x:v>
      </x:c>
      <x:c r="H729" s="0" t="s">
        <x:v>67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78</x:v>
      </x:c>
      <x:c r="F730" s="0" t="s">
        <x:v>91</x:v>
      </x:c>
      <x:c r="G730" s="0" t="s">
        <x:v>68</x:v>
      </x:c>
      <x:c r="H730" s="0" t="s">
        <x:v>69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3295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78</x:v>
      </x:c>
      <x:c r="F731" s="0" t="s">
        <x:v>91</x:v>
      </x:c>
      <x:c r="G731" s="0" t="s">
        <x:v>68</x:v>
      </x:c>
      <x:c r="H731" s="0" t="s">
        <x:v>69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270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78</x:v>
      </x:c>
      <x:c r="F732" s="0" t="s">
        <x:v>91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236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78</x:v>
      </x:c>
      <x:c r="F733" s="0" t="s">
        <x:v>91</x:v>
      </x:c>
      <x:c r="G733" s="0" t="s">
        <x:v>68</x:v>
      </x:c>
      <x:c r="H733" s="0" t="s">
        <x:v>69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78</x:v>
      </x:c>
      <x:c r="F734" s="0" t="s">
        <x:v>91</x:v>
      </x:c>
      <x:c r="G734" s="0" t="s">
        <x:v>70</x:v>
      </x:c>
      <x:c r="H734" s="0" t="s">
        <x:v>71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3784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78</x:v>
      </x:c>
      <x:c r="F735" s="0" t="s">
        <x:v>91</x:v>
      </x:c>
      <x:c r="G735" s="0" t="s">
        <x:v>70</x:v>
      </x:c>
      <x:c r="H735" s="0" t="s">
        <x:v>71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1143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78</x:v>
      </x:c>
      <x:c r="F736" s="0" t="s">
        <x:v>91</x:v>
      </x:c>
      <x:c r="G736" s="0" t="s">
        <x:v>70</x:v>
      </x:c>
      <x:c r="H736" s="0" t="s">
        <x:v>71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1134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78</x:v>
      </x:c>
      <x:c r="F737" s="0" t="s">
        <x:v>91</x:v>
      </x:c>
      <x:c r="G737" s="0" t="s">
        <x:v>70</x:v>
      </x:c>
      <x:c r="H737" s="0" t="s">
        <x:v>71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402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78</x:v>
      </x:c>
      <x:c r="F738" s="0" t="s">
        <x:v>91</x:v>
      </x:c>
      <x:c r="G738" s="0" t="s">
        <x:v>72</x:v>
      </x:c>
      <x:c r="H738" s="0" t="s">
        <x:v>73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4922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78</x:v>
      </x:c>
      <x:c r="F739" s="0" t="s">
        <x:v>91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5244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78</x:v>
      </x:c>
      <x:c r="F740" s="0" t="s">
        <x:v>91</x:v>
      </x:c>
      <x:c r="G740" s="0" t="s">
        <x:v>72</x:v>
      </x:c>
      <x:c r="H740" s="0" t="s">
        <x:v>73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6586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78</x:v>
      </x:c>
      <x:c r="F741" s="0" t="s">
        <x:v>91</x:v>
      </x:c>
      <x:c r="G741" s="0" t="s">
        <x:v>72</x:v>
      </x:c>
      <x:c r="H741" s="0" t="s">
        <x:v>73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1172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78</x:v>
      </x:c>
      <x:c r="F742" s="0" t="s">
        <x:v>91</x:v>
      </x:c>
      <x:c r="G742" s="0" t="s">
        <x:v>74</x:v>
      </x:c>
      <x:c r="H742" s="0" t="s">
        <x:v>75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3383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78</x:v>
      </x:c>
      <x:c r="F743" s="0" t="s">
        <x:v>91</x:v>
      </x:c>
      <x:c r="G743" s="0" t="s">
        <x:v>74</x:v>
      </x:c>
      <x:c r="H743" s="0" t="s">
        <x:v>75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28464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78</x:v>
      </x:c>
      <x:c r="F744" s="0" t="s">
        <x:v>91</x:v>
      </x:c>
      <x:c r="G744" s="0" t="s">
        <x:v>74</x:v>
      </x:c>
      <x:c r="H744" s="0" t="s">
        <x:v>75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25302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78</x:v>
      </x:c>
      <x:c r="F745" s="0" t="s">
        <x:v>91</x:v>
      </x:c>
      <x:c r="G745" s="0" t="s">
        <x:v>74</x:v>
      </x:c>
      <x:c r="H745" s="0" t="s">
        <x:v>75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2239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78</x:v>
      </x:c>
      <x:c r="F746" s="0" t="s">
        <x:v>91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2576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78</x:v>
      </x:c>
      <x:c r="F747" s="0" t="s">
        <x:v>91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70493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78</x:v>
      </x:c>
      <x:c r="F748" s="0" t="s">
        <x:v>91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25865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78</x:v>
      </x:c>
      <x:c r="F749" s="0" t="s">
        <x:v>91</x:v>
      </x:c>
      <x:c r="G749" s="0" t="s">
        <x:v>76</x:v>
      </x:c>
      <x:c r="H749" s="0" t="s">
        <x:v>77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2094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78</x:v>
      </x:c>
      <x:c r="F750" s="0" t="s">
        <x:v>91</x:v>
      </x:c>
      <x:c r="G750" s="0" t="s">
        <x:v>78</x:v>
      </x:c>
      <x:c r="H750" s="0" t="s">
        <x:v>79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1002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78</x:v>
      </x:c>
      <x:c r="F751" s="0" t="s">
        <x:v>91</x:v>
      </x:c>
      <x:c r="G751" s="0" t="s">
        <x:v>78</x:v>
      </x:c>
      <x:c r="H751" s="0" t="s">
        <x:v>79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44256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78</x:v>
      </x:c>
      <x:c r="F752" s="0" t="s">
        <x:v>91</x:v>
      </x:c>
      <x:c r="G752" s="0" t="s">
        <x:v>78</x:v>
      </x:c>
      <x:c r="H752" s="0" t="s">
        <x:v>79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1810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78</x:v>
      </x:c>
      <x:c r="F753" s="0" t="s">
        <x:v>91</x:v>
      </x:c>
      <x:c r="G753" s="0" t="s">
        <x:v>78</x:v>
      </x:c>
      <x:c r="H753" s="0" t="s">
        <x:v>79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662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78</x:v>
      </x:c>
      <x:c r="F754" s="0" t="s">
        <x:v>91</x:v>
      </x:c>
      <x:c r="G754" s="0" t="s">
        <x:v>80</x:v>
      </x:c>
      <x:c r="H754" s="0" t="s">
        <x:v>81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3397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78</x:v>
      </x:c>
      <x:c r="F755" s="0" t="s">
        <x:v>91</x:v>
      </x:c>
      <x:c r="G755" s="0" t="s">
        <x:v>80</x:v>
      </x:c>
      <x:c r="H755" s="0" t="s">
        <x:v>81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249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78</x:v>
      </x:c>
      <x:c r="F756" s="0" t="s">
        <x:v>91</x:v>
      </x:c>
      <x:c r="G756" s="0" t="s">
        <x:v>80</x:v>
      </x:c>
      <x:c r="H756" s="0" t="s">
        <x:v>81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212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78</x:v>
      </x:c>
      <x:c r="F757" s="0" t="s">
        <x:v>91</x:v>
      </x:c>
      <x:c r="G757" s="0" t="s">
        <x:v>80</x:v>
      </x:c>
      <x:c r="H757" s="0" t="s">
        <x:v>81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692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78</x:v>
      </x:c>
      <x:c r="F758" s="0" t="s">
        <x:v>91</x:v>
      </x:c>
      <x:c r="G758" s="0" t="s">
        <x:v>82</x:v>
      </x:c>
      <x:c r="H758" s="0" t="s">
        <x:v>83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355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78</x:v>
      </x:c>
      <x:c r="F759" s="0" t="s">
        <x:v>91</x:v>
      </x:c>
      <x:c r="G759" s="0" t="s">
        <x:v>82</x:v>
      </x:c>
      <x:c r="H759" s="0" t="s">
        <x:v>83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628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78</x:v>
      </x:c>
      <x:c r="F760" s="0" t="s">
        <x:v>91</x:v>
      </x:c>
      <x:c r="G760" s="0" t="s">
        <x:v>82</x:v>
      </x:c>
      <x:c r="H760" s="0" t="s">
        <x:v>83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214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78</x:v>
      </x:c>
      <x:c r="F761" s="0" t="s">
        <x:v>91</x:v>
      </x:c>
      <x:c r="G761" s="0" t="s">
        <x:v>82</x:v>
      </x:c>
      <x:c r="H761" s="0" t="s">
        <x:v>83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73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92</x:v>
      </x:c>
      <x:c r="F762" s="0" t="s">
        <x:v>93</x:v>
      </x:c>
      <x:c r="G762" s="0" t="s">
        <x:v>52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113522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92</x:v>
      </x:c>
      <x:c r="F763" s="0" t="s">
        <x:v>93</x:v>
      </x:c>
      <x:c r="G763" s="0" t="s">
        <x:v>52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92</x:v>
      </x:c>
      <x:c r="F764" s="0" t="s">
        <x:v>93</x:v>
      </x:c>
      <x:c r="G764" s="0" t="s">
        <x:v>52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439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92</x:v>
      </x:c>
      <x:c r="F765" s="0" t="s">
        <x:v>93</x:v>
      </x:c>
      <x:c r="G765" s="0" t="s">
        <x:v>52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1037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92</x:v>
      </x:c>
      <x:c r="F766" s="0" t="s">
        <x:v>93</x:v>
      </x:c>
      <x:c r="G766" s="0" t="s">
        <x:v>54</x:v>
      </x:c>
      <x:c r="H766" s="0" t="s">
        <x:v>67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10978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92</x:v>
      </x:c>
      <x:c r="F767" s="0" t="s">
        <x:v>93</x:v>
      </x:c>
      <x:c r="G767" s="0" t="s">
        <x:v>54</x:v>
      </x:c>
      <x:c r="H767" s="0" t="s">
        <x:v>67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 t="s">
        <x:v>89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92</x:v>
      </x:c>
      <x:c r="F768" s="0" t="s">
        <x:v>93</x:v>
      </x:c>
      <x:c r="G768" s="0" t="s">
        <x:v>54</x:v>
      </x:c>
      <x:c r="H768" s="0" t="s">
        <x:v>67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92</x:v>
      </x:c>
      <x:c r="F769" s="0" t="s">
        <x:v>93</x:v>
      </x:c>
      <x:c r="G769" s="0" t="s">
        <x:v>54</x:v>
      </x:c>
      <x:c r="H769" s="0" t="s">
        <x:v>67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92</x:v>
      </x:c>
      <x:c r="F770" s="0" t="s">
        <x:v>93</x:v>
      </x:c>
      <x:c r="G770" s="0" t="s">
        <x:v>68</x:v>
      </x:c>
      <x:c r="H770" s="0" t="s">
        <x:v>69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15162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92</x:v>
      </x:c>
      <x:c r="F771" s="0" t="s">
        <x:v>93</x:v>
      </x:c>
      <x:c r="G771" s="0" t="s">
        <x:v>68</x:v>
      </x:c>
      <x:c r="H771" s="0" t="s">
        <x:v>69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92</x:v>
      </x:c>
      <x:c r="F772" s="0" t="s">
        <x:v>93</x:v>
      </x:c>
      <x:c r="G772" s="0" t="s">
        <x:v>68</x:v>
      </x:c>
      <x:c r="H772" s="0" t="s">
        <x:v>69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92</x:v>
      </x:c>
      <x:c r="F773" s="0" t="s">
        <x:v>93</x:v>
      </x:c>
      <x:c r="G773" s="0" t="s">
        <x:v>68</x:v>
      </x:c>
      <x:c r="H773" s="0" t="s">
        <x:v>69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92</x:v>
      </x:c>
      <x:c r="F774" s="0" t="s">
        <x:v>93</x:v>
      </x:c>
      <x:c r="G774" s="0" t="s">
        <x:v>70</x:v>
      </x:c>
      <x:c r="H774" s="0" t="s">
        <x:v>71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18689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92</x:v>
      </x:c>
      <x:c r="F775" s="0" t="s">
        <x:v>93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92</x:v>
      </x:c>
      <x:c r="F776" s="0" t="s">
        <x:v>93</x:v>
      </x:c>
      <x:c r="G776" s="0" t="s">
        <x:v>70</x:v>
      </x:c>
      <x:c r="H776" s="0" t="s">
        <x:v>71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92</x:v>
      </x:c>
      <x:c r="F777" s="0" t="s">
        <x:v>93</x:v>
      </x:c>
      <x:c r="G777" s="0" t="s">
        <x:v>70</x:v>
      </x:c>
      <x:c r="H777" s="0" t="s">
        <x:v>71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92</x:v>
      </x:c>
      <x:c r="F778" s="0" t="s">
        <x:v>93</x:v>
      </x:c>
      <x:c r="G778" s="0" t="s">
        <x:v>72</x:v>
      </x:c>
      <x:c r="H778" s="0" t="s">
        <x:v>73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25733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92</x:v>
      </x:c>
      <x:c r="F779" s="0" t="s">
        <x:v>93</x:v>
      </x:c>
      <x:c r="G779" s="0" t="s">
        <x:v>72</x:v>
      </x:c>
      <x:c r="H779" s="0" t="s">
        <x:v>73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92</x:v>
      </x:c>
      <x:c r="F780" s="0" t="s">
        <x:v>93</x:v>
      </x:c>
      <x:c r="G780" s="0" t="s">
        <x:v>72</x:v>
      </x:c>
      <x:c r="H780" s="0" t="s">
        <x:v>73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69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92</x:v>
      </x:c>
      <x:c r="F782" s="0" t="s">
        <x:v>93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18989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92</x:v>
      </x:c>
      <x:c r="F783" s="0" t="s">
        <x:v>93</x:v>
      </x:c>
      <x:c r="G783" s="0" t="s">
        <x:v>74</x:v>
      </x:c>
      <x:c r="H783" s="0" t="s">
        <x:v>75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98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92</x:v>
      </x:c>
      <x:c r="F784" s="0" t="s">
        <x:v>93</x:v>
      </x:c>
      <x:c r="G784" s="0" t="s">
        <x:v>74</x:v>
      </x:c>
      <x:c r="H784" s="0" t="s">
        <x:v>75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264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12826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92</x:v>
      </x:c>
      <x:c r="F787" s="0" t="s">
        <x:v>93</x:v>
      </x:c>
      <x:c r="G787" s="0" t="s">
        <x:v>76</x:v>
      </x:c>
      <x:c r="H787" s="0" t="s">
        <x:v>77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223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92</x:v>
      </x:c>
      <x:c r="F788" s="0" t="s">
        <x:v>93</x:v>
      </x:c>
      <x:c r="G788" s="0" t="s">
        <x:v>76</x:v>
      </x:c>
      <x:c r="H788" s="0" t="s">
        <x:v>77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161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92</x:v>
      </x:c>
      <x:c r="F789" s="0" t="s">
        <x:v>93</x:v>
      </x:c>
      <x:c r="G789" s="0" t="s">
        <x:v>76</x:v>
      </x:c>
      <x:c r="H789" s="0" t="s">
        <x:v>77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92</x:v>
      </x:c>
      <x:c r="F790" s="0" t="s">
        <x:v>93</x:v>
      </x:c>
      <x:c r="G790" s="0" t="s">
        <x:v>78</x:v>
      </x:c>
      <x:c r="H790" s="0" t="s">
        <x:v>79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5078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92</x:v>
      </x:c>
      <x:c r="F791" s="0" t="s">
        <x:v>93</x:v>
      </x:c>
      <x:c r="G791" s="0" t="s">
        <x:v>78</x:v>
      </x:c>
      <x:c r="H791" s="0" t="s">
        <x:v>79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92</x:v>
      </x:c>
      <x:c r="F792" s="0" t="s">
        <x:v>93</x:v>
      </x:c>
      <x:c r="G792" s="0" t="s">
        <x:v>78</x:v>
      </x:c>
      <x:c r="H792" s="0" t="s">
        <x:v>79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92</x:v>
      </x:c>
      <x:c r="F793" s="0" t="s">
        <x:v>93</x:v>
      </x:c>
      <x:c r="G793" s="0" t="s">
        <x:v>78</x:v>
      </x:c>
      <x:c r="H793" s="0" t="s">
        <x:v>79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89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92</x:v>
      </x:c>
      <x:c r="F794" s="0" t="s">
        <x:v>93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4951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92</x:v>
      </x:c>
      <x:c r="F795" s="0" t="s">
        <x:v>93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92</x:v>
      </x:c>
      <x:c r="F796" s="0" t="s">
        <x:v>93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92</x:v>
      </x:c>
      <x:c r="F797" s="0" t="s">
        <x:v>93</x:v>
      </x:c>
      <x:c r="G797" s="0" t="s">
        <x:v>80</x:v>
      </x:c>
      <x:c r="H797" s="0" t="s">
        <x:v>81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92</x:v>
      </x:c>
      <x:c r="F798" s="0" t="s">
        <x:v>93</x:v>
      </x:c>
      <x:c r="G798" s="0" t="s">
        <x:v>82</x:v>
      </x:c>
      <x:c r="H798" s="0" t="s">
        <x:v>83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1116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92</x:v>
      </x:c>
      <x:c r="F799" s="0" t="s">
        <x:v>93</x:v>
      </x:c>
      <x:c r="G799" s="0" t="s">
        <x:v>82</x:v>
      </x:c>
      <x:c r="H799" s="0" t="s">
        <x:v>83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92</x:v>
      </x:c>
      <x:c r="F800" s="0" t="s">
        <x:v>93</x:v>
      </x:c>
      <x:c r="G800" s="0" t="s">
        <x:v>82</x:v>
      </x:c>
      <x:c r="H800" s="0" t="s">
        <x:v>83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92</x:v>
      </x:c>
      <x:c r="F801" s="0" t="s">
        <x:v>93</x:v>
      </x:c>
      <x:c r="G801" s="0" t="s">
        <x:v>82</x:v>
      </x:c>
      <x:c r="H801" s="0" t="s">
        <x:v>83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14309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89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94</x:v>
      </x:c>
      <x:c r="F806" s="0" t="s">
        <x:v>95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3051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94</x:v>
      </x:c>
      <x:c r="F807" s="0" t="s">
        <x:v>95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 t="s">
        <x:v>89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94</x:v>
      </x:c>
      <x:c r="F808" s="0" t="s">
        <x:v>95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94</x:v>
      </x:c>
      <x:c r="F809" s="0" t="s">
        <x:v>95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94</x:v>
      </x:c>
      <x:c r="F810" s="0" t="s">
        <x:v>95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2232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94</x:v>
      </x:c>
      <x:c r="F811" s="0" t="s">
        <x:v>95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 t="s">
        <x:v>89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94</x:v>
      </x:c>
      <x:c r="F812" s="0" t="s">
        <x:v>95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 t="s">
        <x:v>89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94</x:v>
      </x:c>
      <x:c r="F813" s="0" t="s">
        <x:v>95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94</x:v>
      </x:c>
      <x:c r="F814" s="0" t="s">
        <x:v>95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2282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94</x:v>
      </x:c>
      <x:c r="F815" s="0" t="s">
        <x:v>95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 t="s">
        <x:v>89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94</x:v>
      </x:c>
      <x:c r="F816" s="0" t="s">
        <x:v>95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94</x:v>
      </x:c>
      <x:c r="F817" s="0" t="s">
        <x:v>95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94</x:v>
      </x:c>
      <x:c r="F818" s="0" t="s">
        <x:v>95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2812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94</x:v>
      </x:c>
      <x:c r="F819" s="0" t="s">
        <x:v>95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94</x:v>
      </x:c>
      <x:c r="F820" s="0" t="s">
        <x:v>95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94</x:v>
      </x:c>
      <x:c r="F821" s="0" t="s">
        <x:v>95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94</x:v>
      </x:c>
      <x:c r="F822" s="0" t="s">
        <x:v>95</x:v>
      </x:c>
      <x:c r="G822" s="0" t="s">
        <x:v>74</x:v>
      </x:c>
      <x:c r="H822" s="0" t="s">
        <x:v>75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1643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94</x:v>
      </x:c>
      <x:c r="F823" s="0" t="s">
        <x:v>95</x:v>
      </x:c>
      <x:c r="G823" s="0" t="s">
        <x:v>74</x:v>
      </x:c>
      <x:c r="H823" s="0" t="s">
        <x:v>75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94</x:v>
      </x:c>
      <x:c r="F824" s="0" t="s">
        <x:v>95</x:v>
      </x:c>
      <x:c r="G824" s="0" t="s">
        <x:v>74</x:v>
      </x:c>
      <x:c r="H824" s="0" t="s">
        <x:v>75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94</x:v>
      </x:c>
      <x:c r="F825" s="0" t="s">
        <x:v>95</x:v>
      </x:c>
      <x:c r="G825" s="0" t="s">
        <x:v>74</x:v>
      </x:c>
      <x:c r="H825" s="0" t="s">
        <x:v>75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398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94</x:v>
      </x:c>
      <x:c r="F834" s="0" t="s">
        <x:v>95</x:v>
      </x:c>
      <x:c r="G834" s="0" t="s">
        <x:v>80</x:v>
      </x:c>
      <x:c r="H834" s="0" t="s">
        <x:v>81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583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94</x:v>
      </x:c>
      <x:c r="F835" s="0" t="s">
        <x:v>95</x:v>
      </x:c>
      <x:c r="G835" s="0" t="s">
        <x:v>80</x:v>
      </x:c>
      <x:c r="H835" s="0" t="s">
        <x:v>81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94</x:v>
      </x:c>
      <x:c r="F836" s="0" t="s">
        <x:v>95</x:v>
      </x:c>
      <x:c r="G836" s="0" t="s">
        <x:v>80</x:v>
      </x:c>
      <x:c r="H836" s="0" t="s">
        <x:v>81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94</x:v>
      </x:c>
      <x:c r="F837" s="0" t="s">
        <x:v>95</x:v>
      </x:c>
      <x:c r="G837" s="0" t="s">
        <x:v>80</x:v>
      </x:c>
      <x:c r="H837" s="0" t="s">
        <x:v>81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94</x:v>
      </x:c>
      <x:c r="F838" s="0" t="s">
        <x:v>95</x:v>
      </x:c>
      <x:c r="G838" s="0" t="s">
        <x:v>82</x:v>
      </x:c>
      <x:c r="H838" s="0" t="s">
        <x:v>83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94</x:v>
      </x:c>
      <x:c r="F839" s="0" t="s">
        <x:v>95</x:v>
      </x:c>
      <x:c r="G839" s="0" t="s">
        <x:v>82</x:v>
      </x:c>
      <x:c r="H839" s="0" t="s">
        <x:v>83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94</x:v>
      </x:c>
      <x:c r="F840" s="0" t="s">
        <x:v>95</x:v>
      </x:c>
      <x:c r="G840" s="0" t="s">
        <x:v>82</x:v>
      </x:c>
      <x:c r="H840" s="0" t="s">
        <x:v>83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94</x:v>
      </x:c>
      <x:c r="F841" s="0" t="s">
        <x:v>95</x:v>
      </x:c>
      <x:c r="G841" s="0" t="s">
        <x:v>82</x:v>
      </x:c>
      <x:c r="H841" s="0" t="s">
        <x:v>83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36067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6722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3236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3483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54</x:v>
      </x:c>
      <x:c r="H846" s="0" t="s">
        <x:v>67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216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54</x:v>
      </x:c>
      <x:c r="H847" s="0" t="s">
        <x:v>67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54</x:v>
      </x:c>
      <x:c r="H848" s="0" t="s">
        <x:v>67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54</x:v>
      </x:c>
      <x:c r="H849" s="0" t="s">
        <x:v>67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68</x:v>
      </x:c>
      <x:c r="H850" s="0" t="s">
        <x:v>69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281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68</x:v>
      </x:c>
      <x:c r="H853" s="0" t="s">
        <x:v>69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70</x:v>
      </x:c>
      <x:c r="H854" s="0" t="s">
        <x:v>71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251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70</x:v>
      </x:c>
      <x:c r="H857" s="0" t="s">
        <x:v>71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16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72</x:v>
      </x:c>
      <x:c r="H858" s="0" t="s">
        <x:v>73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318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82</x:v>
      </x:c>
      <x:c r="F860" s="0" t="s">
        <x:v>83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97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82</x:v>
      </x:c>
      <x:c r="F862" s="0" t="s">
        <x:v>83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82</x:v>
      </x:c>
      <x:c r="F863" s="0" t="s">
        <x:v>83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383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82</x:v>
      </x:c>
      <x:c r="F864" s="0" t="s">
        <x:v>83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244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82</x:v>
      </x:c>
      <x:c r="F865" s="0" t="s">
        <x:v>83</x:v>
      </x:c>
      <x:c r="G865" s="0" t="s">
        <x:v>74</x:v>
      </x:c>
      <x:c r="H865" s="0" t="s">
        <x:v>75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82</x:v>
      </x:c>
      <x:c r="F866" s="0" t="s">
        <x:v>83</x:v>
      </x:c>
      <x:c r="G866" s="0" t="s">
        <x:v>76</x:v>
      </x:c>
      <x:c r="H866" s="0" t="s">
        <x:v>77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207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82</x:v>
      </x:c>
      <x:c r="F868" s="0" t="s">
        <x:v>83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236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82</x:v>
      </x:c>
      <x:c r="F869" s="0" t="s">
        <x:v>83</x:v>
      </x:c>
      <x:c r="G869" s="0" t="s">
        <x:v>76</x:v>
      </x:c>
      <x:c r="H869" s="0" t="s">
        <x:v>77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96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82</x:v>
      </x:c>
      <x:c r="F870" s="0" t="s">
        <x:v>83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111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82</x:v>
      </x:c>
      <x:c r="F871" s="0" t="s">
        <x:v>83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498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82</x:v>
      </x:c>
      <x:c r="F872" s="0" t="s">
        <x:v>83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82</x:v>
      </x:c>
      <x:c r="F873" s="0" t="s">
        <x:v>83</x:v>
      </x:c>
      <x:c r="G873" s="0" t="s">
        <x:v>78</x:v>
      </x:c>
      <x:c r="H873" s="0" t="s">
        <x:v>79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39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82</x:v>
      </x:c>
      <x:c r="F874" s="0" t="s">
        <x:v>83</x:v>
      </x:c>
      <x:c r="G874" s="0" t="s">
        <x:v>80</x:v>
      </x:c>
      <x:c r="H874" s="0" t="s">
        <x:v>81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296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82</x:v>
      </x:c>
      <x:c r="F875" s="0" t="s">
        <x:v>83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82</x:v>
      </x:c>
      <x:c r="F876" s="0" t="s">
        <x:v>83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11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82</x:v>
      </x:c>
      <x:c r="F877" s="0" t="s">
        <x:v>83</x:v>
      </x:c>
      <x:c r="G877" s="0" t="s">
        <x:v>80</x:v>
      </x:c>
      <x:c r="H877" s="0" t="s">
        <x:v>81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82</x:v>
      </x:c>
      <x:c r="F878" s="0" t="s">
        <x:v>83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34121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82</x:v>
      </x:c>
      <x:c r="F879" s="0" t="s">
        <x:v>83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4741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82</x:v>
      </x:c>
      <x:c r="F880" s="0" t="s">
        <x:v>83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2564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82</x:v>
      </x:c>
      <x:c r="F881" s="0" t="s">
        <x:v>83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96</x:v>
      </x:c>
      <x:c r="F882" s="0" t="s">
        <x:v>97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 t="s">
        <x:v>89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96</x:v>
      </x:c>
      <x:c r="F883" s="0" t="s">
        <x:v>97</x:v>
      </x:c>
      <x:c r="G883" s="0" t="s">
        <x:v>52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2418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96</x:v>
      </x:c>
      <x:c r="F884" s="0" t="s">
        <x:v>97</x:v>
      </x:c>
      <x:c r="G884" s="0" t="s">
        <x:v>52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418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96</x:v>
      </x:c>
      <x:c r="F885" s="0" t="s">
        <x:v>97</x:v>
      </x:c>
      <x:c r="G885" s="0" t="s">
        <x:v>52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96</x:v>
      </x:c>
      <x:c r="F886" s="0" t="s">
        <x:v>97</x:v>
      </x:c>
      <x:c r="G886" s="0" t="s">
        <x:v>54</x:v>
      </x:c>
      <x:c r="H886" s="0" t="s">
        <x:v>67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 t="s">
        <x:v>89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96</x:v>
      </x:c>
      <x:c r="F887" s="0" t="s">
        <x:v>97</x:v>
      </x:c>
      <x:c r="G887" s="0" t="s">
        <x:v>54</x:v>
      </x:c>
      <x:c r="H887" s="0" t="s">
        <x:v>67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 t="s">
        <x:v>89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96</x:v>
      </x:c>
      <x:c r="F888" s="0" t="s">
        <x:v>97</x:v>
      </x:c>
      <x:c r="G888" s="0" t="s">
        <x:v>54</x:v>
      </x:c>
      <x:c r="H888" s="0" t="s">
        <x:v>67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 t="s">
        <x:v>89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96</x:v>
      </x:c>
      <x:c r="F889" s="0" t="s">
        <x:v>97</x:v>
      </x:c>
      <x:c r="G889" s="0" t="s">
        <x:v>54</x:v>
      </x:c>
      <x:c r="H889" s="0" t="s">
        <x:v>67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 t="s">
        <x:v>89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96</x:v>
      </x:c>
      <x:c r="F890" s="0" t="s">
        <x:v>97</x:v>
      </x:c>
      <x:c r="G890" s="0" t="s">
        <x:v>68</x:v>
      </x:c>
      <x:c r="H890" s="0" t="s">
        <x:v>69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 t="s">
        <x:v>89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96</x:v>
      </x:c>
      <x:c r="F891" s="0" t="s">
        <x:v>97</x:v>
      </x:c>
      <x:c r="G891" s="0" t="s">
        <x:v>68</x:v>
      </x:c>
      <x:c r="H891" s="0" t="s">
        <x:v>69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 t="s">
        <x:v>89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96</x:v>
      </x:c>
      <x:c r="F892" s="0" t="s">
        <x:v>97</x:v>
      </x:c>
      <x:c r="G892" s="0" t="s">
        <x:v>68</x:v>
      </x:c>
      <x:c r="H892" s="0" t="s">
        <x:v>69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 t="s">
        <x:v>89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96</x:v>
      </x:c>
      <x:c r="F893" s="0" t="s">
        <x:v>97</x:v>
      </x:c>
      <x:c r="G893" s="0" t="s">
        <x:v>68</x:v>
      </x:c>
      <x:c r="H893" s="0" t="s">
        <x:v>69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 t="s">
        <x:v>89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96</x:v>
      </x:c>
      <x:c r="F894" s="0" t="s">
        <x:v>97</x:v>
      </x:c>
      <x:c r="G894" s="0" t="s">
        <x:v>70</x:v>
      </x:c>
      <x:c r="H894" s="0" t="s">
        <x:v>71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 t="s">
        <x:v>89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96</x:v>
      </x:c>
      <x:c r="F895" s="0" t="s">
        <x:v>97</x:v>
      </x:c>
      <x:c r="G895" s="0" t="s">
        <x:v>70</x:v>
      </x:c>
      <x:c r="H895" s="0" t="s">
        <x:v>71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 t="s">
        <x:v>89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96</x:v>
      </x:c>
      <x:c r="F896" s="0" t="s">
        <x:v>97</x:v>
      </x:c>
      <x:c r="G896" s="0" t="s">
        <x:v>70</x:v>
      </x:c>
      <x:c r="H896" s="0" t="s">
        <x:v>71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 t="s">
        <x:v>89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96</x:v>
      </x:c>
      <x:c r="F897" s="0" t="s">
        <x:v>97</x:v>
      </x:c>
      <x:c r="G897" s="0" t="s">
        <x:v>70</x:v>
      </x:c>
      <x:c r="H897" s="0" t="s">
        <x:v>71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 t="s">
        <x:v>89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96</x:v>
      </x:c>
      <x:c r="F898" s="0" t="s">
        <x:v>97</x:v>
      </x:c>
      <x:c r="G898" s="0" t="s">
        <x:v>72</x:v>
      </x:c>
      <x:c r="H898" s="0" t="s">
        <x:v>73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89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96</x:v>
      </x:c>
      <x:c r="F899" s="0" t="s">
        <x:v>97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89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96</x:v>
      </x:c>
      <x:c r="F900" s="0" t="s">
        <x:v>97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89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96</x:v>
      </x:c>
      <x:c r="F901" s="0" t="s">
        <x:v>97</x:v>
      </x:c>
      <x:c r="G901" s="0" t="s">
        <x:v>72</x:v>
      </x:c>
      <x:c r="H901" s="0" t="s">
        <x:v>73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89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96</x:v>
      </x:c>
      <x:c r="F902" s="0" t="s">
        <x:v>97</x:v>
      </x:c>
      <x:c r="G902" s="0" t="s">
        <x:v>74</x:v>
      </x:c>
      <x:c r="H902" s="0" t="s">
        <x:v>75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 t="s">
        <x:v>89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 t="s">
        <x:v>89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96</x:v>
      </x:c>
      <x:c r="F904" s="0" t="s">
        <x:v>97</x:v>
      </x:c>
      <x:c r="G904" s="0" t="s">
        <x:v>74</x:v>
      </x:c>
      <x:c r="H904" s="0" t="s">
        <x:v>75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 t="s">
        <x:v>89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96</x:v>
      </x:c>
      <x:c r="F905" s="0" t="s">
        <x:v>97</x:v>
      </x:c>
      <x:c r="G905" s="0" t="s">
        <x:v>74</x:v>
      </x:c>
      <x:c r="H905" s="0" t="s">
        <x:v>75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 t="s">
        <x:v>89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96</x:v>
      </x:c>
      <x:c r="F906" s="0" t="s">
        <x:v>97</x:v>
      </x:c>
      <x:c r="G906" s="0" t="s">
        <x:v>76</x:v>
      </x:c>
      <x:c r="H906" s="0" t="s">
        <x:v>77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96</x:v>
      </x:c>
      <x:c r="F907" s="0" t="s">
        <x:v>97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 t="s">
        <x:v>89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96</x:v>
      </x:c>
      <x:c r="F908" s="0" t="s">
        <x:v>97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 t="s">
        <x:v>89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96</x:v>
      </x:c>
      <x:c r="F911" s="0" t="s">
        <x:v>97</x:v>
      </x:c>
      <x:c r="G911" s="0" t="s">
        <x:v>78</x:v>
      </x:c>
      <x:c r="H911" s="0" t="s">
        <x:v>79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96</x:v>
      </x:c>
      <x:c r="F912" s="0" t="s">
        <x:v>97</x:v>
      </x:c>
      <x:c r="G912" s="0" t="s">
        <x:v>78</x:v>
      </x:c>
      <x:c r="H912" s="0" t="s">
        <x:v>79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96</x:v>
      </x:c>
      <x:c r="F913" s="0" t="s">
        <x:v>97</x:v>
      </x:c>
      <x:c r="G913" s="0" t="s">
        <x:v>78</x:v>
      </x:c>
      <x:c r="H913" s="0" t="s">
        <x:v>79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96</x:v>
      </x:c>
      <x:c r="F914" s="0" t="s">
        <x:v>97</x:v>
      </x:c>
      <x:c r="G914" s="0" t="s">
        <x:v>80</x:v>
      </x:c>
      <x:c r="H914" s="0" t="s">
        <x:v>81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 t="s">
        <x:v>89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96</x:v>
      </x:c>
      <x:c r="F915" s="0" t="s">
        <x:v>97</x:v>
      </x:c>
      <x:c r="G915" s="0" t="s">
        <x:v>80</x:v>
      </x:c>
      <x:c r="H915" s="0" t="s">
        <x:v>81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89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96</x:v>
      </x:c>
      <x:c r="F916" s="0" t="s">
        <x:v>97</x:v>
      </x:c>
      <x:c r="G916" s="0" t="s">
        <x:v>80</x:v>
      </x:c>
      <x:c r="H916" s="0" t="s">
        <x:v>81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 t="s">
        <x:v>89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96</x:v>
      </x:c>
      <x:c r="F917" s="0" t="s">
        <x:v>97</x:v>
      </x:c>
      <x:c r="G917" s="0" t="s">
        <x:v>80</x:v>
      </x:c>
      <x:c r="H917" s="0" t="s">
        <x:v>81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 t="s">
        <x:v>89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96</x:v>
      </x:c>
      <x:c r="F918" s="0" t="s">
        <x:v>97</x:v>
      </x:c>
      <x:c r="G918" s="0" t="s">
        <x:v>82</x:v>
      </x:c>
      <x:c r="H918" s="0" t="s">
        <x:v>83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 t="s">
        <x:v>89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96</x:v>
      </x:c>
      <x:c r="F919" s="0" t="s">
        <x:v>97</x:v>
      </x:c>
      <x:c r="G919" s="0" t="s">
        <x:v>82</x:v>
      </x:c>
      <x:c r="H919" s="0" t="s">
        <x:v>83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96</x:v>
      </x:c>
      <x:c r="F920" s="0" t="s">
        <x:v>97</x:v>
      </x:c>
      <x:c r="G920" s="0" t="s">
        <x:v>82</x:v>
      </x:c>
      <x:c r="H920" s="0" t="s">
        <x:v>83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418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96</x:v>
      </x:c>
      <x:c r="F921" s="0" t="s">
        <x:v>97</x:v>
      </x:c>
      <x:c r="G921" s="0" t="s">
        <x:v>82</x:v>
      </x:c>
      <x:c r="H921" s="0" t="s">
        <x:v>83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 t="s">
        <x:v>89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98</x:v>
      </x:c>
      <x:c r="G922" s="0" t="s">
        <x:v>52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879897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98</x:v>
      </x:c>
      <x:c r="G923" s="0" t="s">
        <x:v>52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256577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98</x:v>
      </x:c>
      <x:c r="G924" s="0" t="s">
        <x:v>52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163907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98</x:v>
      </x:c>
      <x:c r="G925" s="0" t="s">
        <x:v>52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92574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98</x:v>
      </x:c>
      <x:c r="G926" s="0" t="s">
        <x:v>54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98</x:v>
      </x:c>
      <x:c r="G927" s="0" t="s">
        <x:v>54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120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98</x:v>
      </x:c>
      <x:c r="G928" s="0" t="s">
        <x:v>54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207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98</x:v>
      </x:c>
      <x:c r="G929" s="0" t="s">
        <x:v>54</x:v>
      </x:c>
      <x:c r="H929" s="0" t="s">
        <x:v>67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98</x:v>
      </x:c>
      <x:c r="G930" s="0" t="s">
        <x:v>68</x:v>
      </x:c>
      <x:c r="H930" s="0" t="s">
        <x:v>69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97807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98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390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98</x:v>
      </x:c>
      <x:c r="G932" s="0" t="s">
        <x:v>68</x:v>
      </x:c>
      <x:c r="H932" s="0" t="s">
        <x:v>69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955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98</x:v>
      </x:c>
      <x:c r="G933" s="0" t="s">
        <x:v>68</x:v>
      </x:c>
      <x:c r="H933" s="0" t="s">
        <x:v>69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2539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98</x:v>
      </x:c>
      <x:c r="G934" s="0" t="s">
        <x:v>70</x:v>
      </x:c>
      <x:c r="H934" s="0" t="s">
        <x:v>71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98</x:v>
      </x:c>
      <x:c r="G935" s="0" t="s">
        <x:v>70</x:v>
      </x:c>
      <x:c r="H935" s="0" t="s">
        <x:v>71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1896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98</x:v>
      </x:c>
      <x:c r="G936" s="0" t="s">
        <x:v>70</x:v>
      </x:c>
      <x:c r="H936" s="0" t="s">
        <x:v>71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6282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98</x:v>
      </x:c>
      <x:c r="G937" s="0" t="s">
        <x:v>70</x:v>
      </x:c>
      <x:c r="H937" s="0" t="s">
        <x:v>71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5615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98</x:v>
      </x:c>
      <x:c r="G938" s="0" t="s">
        <x:v>72</x:v>
      </x:c>
      <x:c r="H938" s="0" t="s">
        <x:v>73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160433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98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8940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98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30670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98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11542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98</x:v>
      </x:c>
      <x:c r="G942" s="0" t="s">
        <x:v>74</x:v>
      </x:c>
      <x:c r="H942" s="0" t="s">
        <x:v>75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137008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98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48294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98</x:v>
      </x:c>
      <x:c r="G944" s="0" t="s">
        <x:v>74</x:v>
      </x:c>
      <x:c r="H944" s="0" t="s">
        <x:v>75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63454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98</x:v>
      </x:c>
      <x:c r="G945" s="0" t="s">
        <x:v>74</x:v>
      </x:c>
      <x:c r="H945" s="0" t="s">
        <x:v>75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18636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98</x:v>
      </x:c>
      <x:c r="G946" s="0" t="s">
        <x:v>76</x:v>
      </x:c>
      <x:c r="H946" s="0" t="s">
        <x:v>77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104152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98</x:v>
      </x:c>
      <x:c r="G947" s="0" t="s">
        <x:v>76</x:v>
      </x:c>
      <x:c r="H947" s="0" t="s">
        <x:v>77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124900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98</x:v>
      </x:c>
      <x:c r="G948" s="0" t="s">
        <x:v>76</x:v>
      </x:c>
      <x:c r="H948" s="0" t="s">
        <x:v>77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53101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98</x:v>
      </x:c>
      <x:c r="G949" s="0" t="s">
        <x:v>76</x:v>
      </x:c>
      <x:c r="H949" s="0" t="s">
        <x:v>77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24437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98</x:v>
      </x:c>
      <x:c r="G950" s="0" t="s">
        <x:v>78</x:v>
      </x:c>
      <x:c r="H950" s="0" t="s">
        <x:v>79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42031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98</x:v>
      </x:c>
      <x:c r="G951" s="0" t="s">
        <x:v>78</x:v>
      </x:c>
      <x:c r="H951" s="0" t="s">
        <x:v>79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63104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98</x:v>
      </x:c>
      <x:c r="G952" s="0" t="s">
        <x:v>78</x:v>
      </x:c>
      <x:c r="H952" s="0" t="s">
        <x:v>79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4229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98</x:v>
      </x:c>
      <x:c r="G953" s="0" t="s">
        <x:v>78</x:v>
      </x:c>
      <x:c r="H953" s="0" t="s">
        <x:v>79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10282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98</x:v>
      </x:c>
      <x:c r="G954" s="0" t="s">
        <x:v>80</x:v>
      </x:c>
      <x:c r="H954" s="0" t="s">
        <x:v>81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88253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98</x:v>
      </x:c>
      <x:c r="G955" s="0" t="s">
        <x:v>80</x:v>
      </x:c>
      <x:c r="H955" s="0" t="s">
        <x:v>81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458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98</x:v>
      </x:c>
      <x:c r="G956" s="0" t="s">
        <x:v>80</x:v>
      </x:c>
      <x:c r="H956" s="0" t="s">
        <x:v>81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1303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98</x:v>
      </x:c>
      <x:c r="G957" s="0" t="s">
        <x:v>80</x:v>
      </x:c>
      <x:c r="H957" s="0" t="s">
        <x:v>81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14532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98</x:v>
      </x:c>
      <x:c r="G958" s="0" t="s">
        <x:v>82</x:v>
      </x:c>
      <x:c r="H958" s="0" t="s">
        <x:v>83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45381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98</x:v>
      </x:c>
      <x:c r="G959" s="0" t="s">
        <x:v>82</x:v>
      </x:c>
      <x:c r="H959" s="0" t="s">
        <x:v>83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8475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98</x:v>
      </x:c>
      <x:c r="G960" s="0" t="s">
        <x:v>82</x:v>
      </x:c>
      <x:c r="H960" s="0" t="s">
        <x:v>83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3706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98</x:v>
      </x:c>
      <x:c r="G961" s="0" t="s">
        <x:v>82</x:v>
      </x:c>
      <x:c r="H961" s="0" t="s">
        <x:v>83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4121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54</x:v>
      </x:c>
      <x:c r="F962" s="0" t="s">
        <x:v>55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96796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54</x:v>
      </x:c>
      <x:c r="F963" s="0" t="s">
        <x:v>55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58537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54</x:v>
      </x:c>
      <x:c r="F964" s="0" t="s">
        <x:v>55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36503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54</x:v>
      </x:c>
      <x:c r="F965" s="0" t="s">
        <x:v>55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27566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54</x:v>
      </x:c>
      <x:c r="F966" s="0" t="s">
        <x:v>55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3281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54</x:v>
      </x:c>
      <x:c r="F967" s="0" t="s">
        <x:v>55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54</x:v>
      </x:c>
      <x:c r="F968" s="0" t="s">
        <x:v>55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54</x:v>
      </x:c>
      <x:c r="F969" s="0" t="s">
        <x:v>55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54</x:v>
      </x:c>
      <x:c r="F970" s="0" t="s">
        <x:v>55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5479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54</x:v>
      </x:c>
      <x:c r="F971" s="0" t="s">
        <x:v>55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47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54</x:v>
      </x:c>
      <x:c r="F972" s="0" t="s">
        <x:v>55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54</x:v>
      </x:c>
      <x:c r="F973" s="0" t="s">
        <x:v>55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54</x:v>
      </x:c>
      <x:c r="F974" s="0" t="s">
        <x:v>55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6946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54</x:v>
      </x:c>
      <x:c r="F975" s="0" t="s">
        <x:v>55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54</x:v>
      </x:c>
      <x:c r="F976" s="0" t="s">
        <x:v>55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54</x:v>
      </x:c>
      <x:c r="F977" s="0" t="s">
        <x:v>55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356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54</x:v>
      </x:c>
      <x:c r="F978" s="0" t="s">
        <x:v>55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11170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54</x:v>
      </x:c>
      <x:c r="F979" s="0" t="s">
        <x:v>55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958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54</x:v>
      </x:c>
      <x:c r="F980" s="0" t="s">
        <x:v>55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2495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54</x:v>
      </x:c>
      <x:c r="F981" s="0" t="s">
        <x:v>55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869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54</x:v>
      </x:c>
      <x:c r="F982" s="0" t="s">
        <x:v>55</x:v>
      </x:c>
      <x:c r="G982" s="0" t="s">
        <x:v>74</x:v>
      </x:c>
      <x:c r="H982" s="0" t="s">
        <x:v>75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14845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54</x:v>
      </x:c>
      <x:c r="F983" s="0" t="s">
        <x:v>55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10457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54</x:v>
      </x:c>
      <x:c r="F984" s="0" t="s">
        <x:v>55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14776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54</x:v>
      </x:c>
      <x:c r="F985" s="0" t="s">
        <x:v>55</x:v>
      </x:c>
      <x:c r="G985" s="0" t="s">
        <x:v>74</x:v>
      </x:c>
      <x:c r="H985" s="0" t="s">
        <x:v>75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3411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54</x:v>
      </x:c>
      <x:c r="F986" s="0" t="s">
        <x:v>55</x:v>
      </x:c>
      <x:c r="G986" s="0" t="s">
        <x:v>76</x:v>
      </x:c>
      <x:c r="H986" s="0" t="s">
        <x:v>77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22150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54</x:v>
      </x:c>
      <x:c r="F987" s="0" t="s">
        <x:v>55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35394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54</x:v>
      </x:c>
      <x:c r="F988" s="0" t="s">
        <x:v>55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16767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54</x:v>
      </x:c>
      <x:c r="F989" s="0" t="s">
        <x:v>55</x:v>
      </x:c>
      <x:c r="G989" s="0" t="s">
        <x:v>76</x:v>
      </x:c>
      <x:c r="H989" s="0" t="s">
        <x:v>77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12051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54</x:v>
      </x:c>
      <x:c r="F990" s="0" t="s">
        <x:v>55</x:v>
      </x:c>
      <x:c r="G990" s="0" t="s">
        <x:v>78</x:v>
      </x:c>
      <x:c r="H990" s="0" t="s">
        <x:v>79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10578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54</x:v>
      </x:c>
      <x:c r="F991" s="0" t="s">
        <x:v>55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10924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54</x:v>
      </x:c>
      <x:c r="F992" s="0" t="s">
        <x:v>55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1292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54</x:v>
      </x:c>
      <x:c r="F993" s="0" t="s">
        <x:v>55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4761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21012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109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54</x:v>
      </x:c>
      <x:c r="F996" s="0" t="s">
        <x:v>55</x:v>
      </x:c>
      <x:c r="G996" s="0" t="s">
        <x:v>80</x:v>
      </x:c>
      <x:c r="H996" s="0" t="s">
        <x:v>81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636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54</x:v>
      </x:c>
      <x:c r="F997" s="0" t="s">
        <x:v>55</x:v>
      </x:c>
      <x:c r="G997" s="0" t="s">
        <x:v>80</x:v>
      </x:c>
      <x:c r="H997" s="0" t="s">
        <x:v>81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5590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1335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449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203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52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10728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52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1795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52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529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52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2315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54</x:v>
      </x:c>
      <x:c r="H1006" s="0" t="s">
        <x:v>67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366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54</x:v>
      </x:c>
      <x:c r="H1007" s="0" t="s">
        <x:v>67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54</x:v>
      </x:c>
      <x:c r="H1008" s="0" t="s">
        <x:v>67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54</x:v>
      </x:c>
      <x:c r="H1009" s="0" t="s">
        <x:v>67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674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68</x:v>
      </x:c>
      <x:c r="H1013" s="0" t="s">
        <x:v>69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57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84</x:v>
      </x:c>
      <x:c r="F1014" s="0" t="s">
        <x:v>85</x:v>
      </x:c>
      <x:c r="G1014" s="0" t="s">
        <x:v>70</x:v>
      </x:c>
      <x:c r="H1014" s="0" t="s">
        <x:v>71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913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84</x:v>
      </x:c>
      <x:c r="F1016" s="0" t="s">
        <x:v>85</x:v>
      </x:c>
      <x:c r="G1016" s="0" t="s">
        <x:v>70</x:v>
      </x:c>
      <x:c r="H1016" s="0" t="s">
        <x:v>71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84</x:v>
      </x:c>
      <x:c r="F1017" s="0" t="s">
        <x:v>85</x:v>
      </x:c>
      <x:c r="G1017" s="0" t="s">
        <x:v>70</x:v>
      </x:c>
      <x:c r="H1017" s="0" t="s">
        <x:v>71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84</x:v>
      </x:c>
      <x:c r="F1018" s="0" t="s">
        <x:v>85</x:v>
      </x:c>
      <x:c r="G1018" s="0" t="s">
        <x:v>72</x:v>
      </x:c>
      <x:c r="H1018" s="0" t="s">
        <x:v>73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1586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84</x:v>
      </x:c>
      <x:c r="F1019" s="0" t="s">
        <x:v>85</x:v>
      </x:c>
      <x:c r="G1019" s="0" t="s">
        <x:v>72</x:v>
      </x:c>
      <x:c r="H1019" s="0" t="s">
        <x:v>73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84</x:v>
      </x:c>
      <x:c r="F1020" s="0" t="s">
        <x:v>85</x:v>
      </x:c>
      <x:c r="G1020" s="0" t="s">
        <x:v>72</x:v>
      </x:c>
      <x:c r="H1020" s="0" t="s">
        <x:v>73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75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84</x:v>
      </x:c>
      <x:c r="F1021" s="0" t="s">
        <x:v>85</x:v>
      </x:c>
      <x:c r="G1021" s="0" t="s">
        <x:v>72</x:v>
      </x:c>
      <x:c r="H1021" s="0" t="s">
        <x:v>73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180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84</x:v>
      </x:c>
      <x:c r="F1022" s="0" t="s">
        <x:v>85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2382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84</x:v>
      </x:c>
      <x:c r="F1023" s="0" t="s">
        <x:v>85</x:v>
      </x:c>
      <x:c r="G1023" s="0" t="s">
        <x:v>74</x:v>
      </x:c>
      <x:c r="H1023" s="0" t="s">
        <x:v>75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475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84</x:v>
      </x:c>
      <x:c r="F1024" s="0" t="s">
        <x:v>85</x:v>
      </x:c>
      <x:c r="G1024" s="0" t="s">
        <x:v>74</x:v>
      </x:c>
      <x:c r="H1024" s="0" t="s">
        <x:v>75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248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84</x:v>
      </x:c>
      <x:c r="F1025" s="0" t="s">
        <x:v>85</x:v>
      </x:c>
      <x:c r="G1025" s="0" t="s">
        <x:v>74</x:v>
      </x:c>
      <x:c r="H1025" s="0" t="s">
        <x:v>75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431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84</x:v>
      </x:c>
      <x:c r="F1026" s="0" t="s">
        <x:v>85</x:v>
      </x:c>
      <x:c r="G1026" s="0" t="s">
        <x:v>76</x:v>
      </x:c>
      <x:c r="H1026" s="0" t="s">
        <x:v>77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2273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84</x:v>
      </x:c>
      <x:c r="F1027" s="0" t="s">
        <x:v>85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932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84</x:v>
      </x:c>
      <x:c r="F1028" s="0" t="s">
        <x:v>85</x:v>
      </x:c>
      <x:c r="G1028" s="0" t="s">
        <x:v>76</x:v>
      </x:c>
      <x:c r="H1028" s="0" t="s">
        <x:v>77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142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84</x:v>
      </x:c>
      <x:c r="F1029" s="0" t="s">
        <x:v>85</x:v>
      </x:c>
      <x:c r="G1029" s="0" t="s">
        <x:v>76</x:v>
      </x:c>
      <x:c r="H1029" s="0" t="s">
        <x:v>77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752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84</x:v>
      </x:c>
      <x:c r="F1030" s="0" t="s">
        <x:v>85</x:v>
      </x:c>
      <x:c r="G1030" s="0" t="s">
        <x:v>78</x:v>
      </x:c>
      <x:c r="H1030" s="0" t="s">
        <x:v>79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1050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84</x:v>
      </x:c>
      <x:c r="F1031" s="0" t="s">
        <x:v>85</x:v>
      </x:c>
      <x:c r="G1031" s="0" t="s">
        <x:v>78</x:v>
      </x:c>
      <x:c r="H1031" s="0" t="s">
        <x:v>79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306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84</x:v>
      </x:c>
      <x:c r="F1032" s="0" t="s">
        <x:v>85</x:v>
      </x:c>
      <x:c r="G1032" s="0" t="s">
        <x:v>78</x:v>
      </x:c>
      <x:c r="H1032" s="0" t="s">
        <x:v>79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24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84</x:v>
      </x:c>
      <x:c r="F1033" s="0" t="s">
        <x:v>85</x:v>
      </x:c>
      <x:c r="G1033" s="0" t="s">
        <x:v>78</x:v>
      </x:c>
      <x:c r="H1033" s="0" t="s">
        <x:v>79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344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84</x:v>
      </x:c>
      <x:c r="F1034" s="0" t="s">
        <x:v>85</x:v>
      </x:c>
      <x:c r="G1034" s="0" t="s">
        <x:v>80</x:v>
      </x:c>
      <x:c r="H1034" s="0" t="s">
        <x:v>81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1390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84</x:v>
      </x:c>
      <x:c r="F1035" s="0" t="s">
        <x:v>85</x:v>
      </x:c>
      <x:c r="G1035" s="0" t="s">
        <x:v>80</x:v>
      </x:c>
      <x:c r="H1035" s="0" t="s">
        <x:v>81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84</x:v>
      </x:c>
      <x:c r="F1036" s="0" t="s">
        <x:v>85</x:v>
      </x:c>
      <x:c r="G1036" s="0" t="s">
        <x:v>80</x:v>
      </x:c>
      <x:c r="H1036" s="0" t="s">
        <x:v>81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17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84</x:v>
      </x:c>
      <x:c r="F1037" s="0" t="s">
        <x:v>85</x:v>
      </x:c>
      <x:c r="G1037" s="0" t="s">
        <x:v>80</x:v>
      </x:c>
      <x:c r="H1037" s="0" t="s">
        <x:v>81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453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84</x:v>
      </x:c>
      <x:c r="F1038" s="0" t="s">
        <x:v>85</x:v>
      </x:c>
      <x:c r="G1038" s="0" t="s">
        <x:v>82</x:v>
      </x:c>
      <x:c r="H1038" s="0" t="s">
        <x:v>83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94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84</x:v>
      </x:c>
      <x:c r="F1039" s="0" t="s">
        <x:v>85</x:v>
      </x:c>
      <x:c r="G1039" s="0" t="s">
        <x:v>82</x:v>
      </x:c>
      <x:c r="H1039" s="0" t="s">
        <x:v>83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84</x:v>
      </x:c>
      <x:c r="F1040" s="0" t="s">
        <x:v>85</x:v>
      </x:c>
      <x:c r="G1040" s="0" t="s">
        <x:v>82</x:v>
      </x:c>
      <x:c r="H1040" s="0" t="s">
        <x:v>83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84</x:v>
      </x:c>
      <x:c r="F1041" s="0" t="s">
        <x:v>85</x:v>
      </x:c>
      <x:c r="G1041" s="0" t="s">
        <x:v>82</x:v>
      </x:c>
      <x:c r="H1041" s="0" t="s">
        <x:v>83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70</x:v>
      </x:c>
      <x:c r="F1042" s="0" t="s">
        <x:v>86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53081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70</x:v>
      </x:c>
      <x:c r="F1043" s="0" t="s">
        <x:v>86</x:v>
      </x:c>
      <x:c r="G1043" s="0" t="s">
        <x:v>52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29046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70</x:v>
      </x:c>
      <x:c r="F1044" s="0" t="s">
        <x:v>86</x:v>
      </x:c>
      <x:c r="G1044" s="0" t="s">
        <x:v>52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48010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70</x:v>
      </x:c>
      <x:c r="F1045" s="0" t="s">
        <x:v>86</x:v>
      </x:c>
      <x:c r="G1045" s="0" t="s">
        <x:v>52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21165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70</x:v>
      </x:c>
      <x:c r="F1046" s="0" t="s">
        <x:v>86</x:v>
      </x:c>
      <x:c r="G1046" s="0" t="s">
        <x:v>54</x:v>
      </x:c>
      <x:c r="H1046" s="0" t="s">
        <x:v>67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3447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70</x:v>
      </x:c>
      <x:c r="F1047" s="0" t="s">
        <x:v>86</x:v>
      </x:c>
      <x:c r="G1047" s="0" t="s">
        <x:v>54</x:v>
      </x:c>
      <x:c r="H1047" s="0" t="s">
        <x:v>67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70</x:v>
      </x:c>
      <x:c r="F1048" s="0" t="s">
        <x:v>86</x:v>
      </x:c>
      <x:c r="G1048" s="0" t="s">
        <x:v>54</x:v>
      </x:c>
      <x:c r="H1048" s="0" t="s">
        <x:v>67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70</x:v>
      </x:c>
      <x:c r="F1049" s="0" t="s">
        <x:v>86</x:v>
      </x:c>
      <x:c r="G1049" s="0" t="s">
        <x:v>54</x:v>
      </x:c>
      <x:c r="H1049" s="0" t="s">
        <x:v>67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321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70</x:v>
      </x:c>
      <x:c r="F1050" s="0" t="s">
        <x:v>86</x:v>
      </x:c>
      <x:c r="G1050" s="0" t="s">
        <x:v>68</x:v>
      </x:c>
      <x:c r="H1050" s="0" t="s">
        <x:v>69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6160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70</x:v>
      </x:c>
      <x:c r="F1051" s="0" t="s">
        <x:v>86</x:v>
      </x:c>
      <x:c r="G1051" s="0" t="s">
        <x:v>68</x:v>
      </x:c>
      <x:c r="H1051" s="0" t="s">
        <x:v>69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75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70</x:v>
      </x:c>
      <x:c r="F1052" s="0" t="s">
        <x:v>86</x:v>
      </x:c>
      <x:c r="G1052" s="0" t="s">
        <x:v>68</x:v>
      </x:c>
      <x:c r="H1052" s="0" t="s">
        <x:v>69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547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70</x:v>
      </x:c>
      <x:c r="F1053" s="0" t="s">
        <x:v>86</x:v>
      </x:c>
      <x:c r="G1053" s="0" t="s">
        <x:v>68</x:v>
      </x:c>
      <x:c r="H1053" s="0" t="s">
        <x:v>69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1179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70</x:v>
      </x:c>
      <x:c r="F1054" s="0" t="s">
        <x:v>86</x:v>
      </x:c>
      <x:c r="G1054" s="0" t="s">
        <x:v>70</x:v>
      </x:c>
      <x:c r="H1054" s="0" t="s">
        <x:v>71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8720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70</x:v>
      </x:c>
      <x:c r="F1055" s="0" t="s">
        <x:v>86</x:v>
      </x:c>
      <x:c r="G1055" s="0" t="s">
        <x:v>70</x:v>
      </x:c>
      <x:c r="H1055" s="0" t="s">
        <x:v>71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472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70</x:v>
      </x:c>
      <x:c r="F1056" s="0" t="s">
        <x:v>86</x:v>
      </x:c>
      <x:c r="G1056" s="0" t="s">
        <x:v>70</x:v>
      </x:c>
      <x:c r="H1056" s="0" t="s">
        <x:v>71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3979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70</x:v>
      </x:c>
      <x:c r="F1057" s="0" t="s">
        <x:v>86</x:v>
      </x:c>
      <x:c r="G1057" s="0" t="s">
        <x:v>70</x:v>
      </x:c>
      <x:c r="H1057" s="0" t="s">
        <x:v>71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2447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70</x:v>
      </x:c>
      <x:c r="F1058" s="0" t="s">
        <x:v>86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11180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70</x:v>
      </x:c>
      <x:c r="F1059" s="0" t="s">
        <x:v>86</x:v>
      </x:c>
      <x:c r="G1059" s="0" t="s">
        <x:v>72</x:v>
      </x:c>
      <x:c r="H1059" s="0" t="s">
        <x:v>73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2226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70</x:v>
      </x:c>
      <x:c r="F1060" s="0" t="s">
        <x:v>86</x:v>
      </x:c>
      <x:c r="G1060" s="0" t="s">
        <x:v>72</x:v>
      </x:c>
      <x:c r="H1060" s="0" t="s">
        <x:v>73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19916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70</x:v>
      </x:c>
      <x:c r="F1061" s="0" t="s">
        <x:v>86</x:v>
      </x:c>
      <x:c r="G1061" s="0" t="s">
        <x:v>72</x:v>
      </x:c>
      <x:c r="H1061" s="0" t="s">
        <x:v>73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4354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70</x:v>
      </x:c>
      <x:c r="F1062" s="0" t="s">
        <x:v>86</x:v>
      </x:c>
      <x:c r="G1062" s="0" t="s">
        <x:v>74</x:v>
      </x:c>
      <x:c r="H1062" s="0" t="s">
        <x:v>75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9157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70</x:v>
      </x:c>
      <x:c r="F1063" s="0" t="s">
        <x:v>86</x:v>
      </x:c>
      <x:c r="G1063" s="0" t="s">
        <x:v>74</x:v>
      </x:c>
      <x:c r="H1063" s="0" t="s">
        <x:v>75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6716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70</x:v>
      </x:c>
      <x:c r="F1064" s="0" t="s">
        <x:v>86</x:v>
      </x:c>
      <x:c r="G1064" s="0" t="s">
        <x:v>74</x:v>
      </x:c>
      <x:c r="H1064" s="0" t="s">
        <x:v>75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19276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70</x:v>
      </x:c>
      <x:c r="F1065" s="0" t="s">
        <x:v>86</x:v>
      </x:c>
      <x:c r="G1065" s="0" t="s">
        <x:v>74</x:v>
      </x:c>
      <x:c r="H1065" s="0" t="s">
        <x:v>75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4909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70</x:v>
      </x:c>
      <x:c r="F1066" s="0" t="s">
        <x:v>86</x:v>
      </x:c>
      <x:c r="G1066" s="0" t="s">
        <x:v>76</x:v>
      </x:c>
      <x:c r="H1066" s="0" t="s">
        <x:v>77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4947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70</x:v>
      </x:c>
      <x:c r="F1067" s="0" t="s">
        <x:v>86</x:v>
      </x:c>
      <x:c r="G1067" s="0" t="s">
        <x:v>76</x:v>
      </x:c>
      <x:c r="H1067" s="0" t="s">
        <x:v>77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13489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70</x:v>
      </x:c>
      <x:c r="F1068" s="0" t="s">
        <x:v>86</x:v>
      </x:c>
      <x:c r="G1068" s="0" t="s">
        <x:v>76</x:v>
      </x:c>
      <x:c r="H1068" s="0" t="s">
        <x:v>77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3179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70</x:v>
      </x:c>
      <x:c r="F1069" s="0" t="s">
        <x:v>86</x:v>
      </x:c>
      <x:c r="G1069" s="0" t="s">
        <x:v>76</x:v>
      </x:c>
      <x:c r="H1069" s="0" t="s">
        <x:v>77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3246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70</x:v>
      </x:c>
      <x:c r="F1070" s="0" t="s">
        <x:v>86</x:v>
      </x:c>
      <x:c r="G1070" s="0" t="s">
        <x:v>78</x:v>
      </x:c>
      <x:c r="H1070" s="0" t="s">
        <x:v>79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2771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70</x:v>
      </x:c>
      <x:c r="F1071" s="0" t="s">
        <x:v>86</x:v>
      </x:c>
      <x:c r="G1071" s="0" t="s">
        <x:v>78</x:v>
      </x:c>
      <x:c r="H1071" s="0" t="s">
        <x:v>79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5842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70</x:v>
      </x:c>
      <x:c r="F1072" s="0" t="s">
        <x:v>86</x:v>
      </x:c>
      <x:c r="G1072" s="0" t="s">
        <x:v>78</x:v>
      </x:c>
      <x:c r="H1072" s="0" t="s">
        <x:v>79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547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70</x:v>
      </x:c>
      <x:c r="F1073" s="0" t="s">
        <x:v>86</x:v>
      </x:c>
      <x:c r="G1073" s="0" t="s">
        <x:v>78</x:v>
      </x:c>
      <x:c r="H1073" s="0" t="s">
        <x:v>79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1866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70</x:v>
      </x:c>
      <x:c r="F1074" s="0" t="s">
        <x:v>86</x:v>
      </x:c>
      <x:c r="G1074" s="0" t="s">
        <x:v>80</x:v>
      </x:c>
      <x:c r="H1074" s="0" t="s">
        <x:v>81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6173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70</x:v>
      </x:c>
      <x:c r="F1075" s="0" t="s">
        <x:v>86</x:v>
      </x:c>
      <x:c r="G1075" s="0" t="s">
        <x:v>80</x:v>
      </x:c>
      <x:c r="H1075" s="0" t="s">
        <x:v>81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70</x:v>
      </x:c>
      <x:c r="F1076" s="0" t="s">
        <x:v>86</x:v>
      </x:c>
      <x:c r="G1076" s="0" t="s">
        <x:v>80</x:v>
      </x:c>
      <x:c r="H1076" s="0" t="s">
        <x:v>81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324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70</x:v>
      </x:c>
      <x:c r="F1077" s="0" t="s">
        <x:v>86</x:v>
      </x:c>
      <x:c r="G1077" s="0" t="s">
        <x:v>80</x:v>
      </x:c>
      <x:c r="H1077" s="0" t="s">
        <x:v>81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2646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70</x:v>
      </x:c>
      <x:c r="F1078" s="0" t="s">
        <x:v>86</x:v>
      </x:c>
      <x:c r="G1078" s="0" t="s">
        <x:v>82</x:v>
      </x:c>
      <x:c r="H1078" s="0" t="s">
        <x:v>83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526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70</x:v>
      </x:c>
      <x:c r="F1079" s="0" t="s">
        <x:v>86</x:v>
      </x:c>
      <x:c r="G1079" s="0" t="s">
        <x:v>82</x:v>
      </x:c>
      <x:c r="H1079" s="0" t="s">
        <x:v>83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179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70</x:v>
      </x:c>
      <x:c r="F1080" s="0" t="s">
        <x:v>86</x:v>
      </x:c>
      <x:c r="G1080" s="0" t="s">
        <x:v>82</x:v>
      </x:c>
      <x:c r="H1080" s="0" t="s">
        <x:v>83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171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70</x:v>
      </x:c>
      <x:c r="F1081" s="0" t="s">
        <x:v>86</x:v>
      </x:c>
      <x:c r="G1081" s="0" t="s">
        <x:v>82</x:v>
      </x:c>
      <x:c r="H1081" s="0" t="s">
        <x:v>83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197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72</x:v>
      </x:c>
      <x:c r="F1082" s="0" t="s">
        <x:v>87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27097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72</x:v>
      </x:c>
      <x:c r="F1083" s="0" t="s">
        <x:v>87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320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72</x:v>
      </x:c>
      <x:c r="F1084" s="0" t="s">
        <x:v>87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2714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72</x:v>
      </x:c>
      <x:c r="F1085" s="0" t="s">
        <x:v>87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5840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72</x:v>
      </x:c>
      <x:c r="F1086" s="0" t="s">
        <x:v>87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1634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72</x:v>
      </x:c>
      <x:c r="F1087" s="0" t="s">
        <x:v>87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72</x:v>
      </x:c>
      <x:c r="F1088" s="0" t="s">
        <x:v>87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72</x:v>
      </x:c>
      <x:c r="F1089" s="0" t="s">
        <x:v>87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72</x:v>
      </x:c>
      <x:c r="F1090" s="0" t="s">
        <x:v>87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3112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72</x:v>
      </x:c>
      <x:c r="F1091" s="0" t="s">
        <x:v>87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72</x:v>
      </x:c>
      <x:c r="F1092" s="0" t="s">
        <x:v>87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105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72</x:v>
      </x:c>
      <x:c r="F1093" s="0" t="s">
        <x:v>87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359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72</x:v>
      </x:c>
      <x:c r="F1094" s="0" t="s">
        <x:v>87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4995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72</x:v>
      </x:c>
      <x:c r="F1095" s="0" t="s">
        <x:v>87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32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72</x:v>
      </x:c>
      <x:c r="F1096" s="0" t="s">
        <x:v>87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366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72</x:v>
      </x:c>
      <x:c r="F1097" s="0" t="s">
        <x:v>87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688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72</x:v>
      </x:c>
      <x:c r="F1098" s="0" t="s">
        <x:v>87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6840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72</x:v>
      </x:c>
      <x:c r="F1099" s="0" t="s">
        <x:v>87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96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72</x:v>
      </x:c>
      <x:c r="F1100" s="0" t="s">
        <x:v>87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1048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72</x:v>
      </x:c>
      <x:c r="F1101" s="0" t="s">
        <x:v>87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1179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72</x:v>
      </x:c>
      <x:c r="F1102" s="0" t="s">
        <x:v>87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5849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72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101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72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834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72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1396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72</x:v>
      </x:c>
      <x:c r="F1106" s="0" t="s">
        <x:v>87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2328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72</x:v>
      </x:c>
      <x:c r="F1107" s="0" t="s">
        <x:v>87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72</x:v>
      </x:c>
      <x:c r="F1108" s="0" t="s">
        <x:v>87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208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72</x:v>
      </x:c>
      <x:c r="F1109" s="0" t="s">
        <x:v>87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785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72</x:v>
      </x:c>
      <x:c r="F1110" s="0" t="s">
        <x:v>87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898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72</x:v>
      </x:c>
      <x:c r="F1111" s="0" t="s">
        <x:v>87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72</x:v>
      </x:c>
      <x:c r="F1112" s="0" t="s">
        <x:v>87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56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72</x:v>
      </x:c>
      <x:c r="F1113" s="0" t="s">
        <x:v>87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522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72</x:v>
      </x:c>
      <x:c r="F1114" s="0" t="s">
        <x:v>87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1304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72</x:v>
      </x:c>
      <x:c r="F1115" s="0" t="s">
        <x:v>87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89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72</x:v>
      </x:c>
      <x:c r="F1116" s="0" t="s">
        <x:v>87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72</x:v>
      </x:c>
      <x:c r="F1117" s="0" t="s">
        <x:v>87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742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72</x:v>
      </x:c>
      <x:c r="F1118" s="0" t="s">
        <x:v>87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137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72</x:v>
      </x:c>
      <x:c r="F1119" s="0" t="s">
        <x:v>87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72</x:v>
      </x:c>
      <x:c r="F1120" s="0" t="s">
        <x:v>87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72</x:v>
      </x:c>
      <x:c r="F1121" s="0" t="s">
        <x:v>87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36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74</x:v>
      </x:c>
      <x:c r="F1122" s="0" t="s">
        <x:v>88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1111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74</x:v>
      </x:c>
      <x:c r="F1123" s="0" t="s">
        <x:v>88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89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74</x:v>
      </x:c>
      <x:c r="F1124" s="0" t="s">
        <x:v>88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74</x:v>
      </x:c>
      <x:c r="F1125" s="0" t="s">
        <x:v>88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74</x:v>
      </x:c>
      <x:c r="F1126" s="0" t="s">
        <x:v>88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74</x:v>
      </x:c>
      <x:c r="F1127" s="0" t="s">
        <x:v>88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89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74</x:v>
      </x:c>
      <x:c r="F1128" s="0" t="s">
        <x:v>88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74</x:v>
      </x:c>
      <x:c r="F1129" s="0" t="s">
        <x:v>88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74</x:v>
      </x:c>
      <x:c r="F1130" s="0" t="s">
        <x:v>88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74</x:v>
      </x:c>
      <x:c r="F1131" s="0" t="s">
        <x:v>88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89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74</x:v>
      </x:c>
      <x:c r="F1132" s="0" t="s">
        <x:v>88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 t="s">
        <x:v>89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74</x:v>
      </x:c>
      <x:c r="F1133" s="0" t="s">
        <x:v>88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74</x:v>
      </x:c>
      <x:c r="F1134" s="0" t="s">
        <x:v>88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110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74</x:v>
      </x:c>
      <x:c r="F1135" s="0" t="s">
        <x:v>88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89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74</x:v>
      </x:c>
      <x:c r="F1136" s="0" t="s">
        <x:v>88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74</x:v>
      </x:c>
      <x:c r="F1137" s="0" t="s">
        <x:v>88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74</x:v>
      </x:c>
      <x:c r="F1138" s="0" t="s">
        <x:v>88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189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74</x:v>
      </x:c>
      <x:c r="F1139" s="0" t="s">
        <x:v>88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89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74</x:v>
      </x:c>
      <x:c r="F1140" s="0" t="s">
        <x:v>88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74</x:v>
      </x:c>
      <x:c r="F1141" s="0" t="s">
        <x:v>88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74</x:v>
      </x:c>
      <x:c r="F1142" s="0" t="s">
        <x:v>88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74</x:v>
      </x:c>
      <x:c r="F1143" s="0" t="s">
        <x:v>88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74</x:v>
      </x:c>
      <x:c r="F1144" s="0" t="s">
        <x:v>88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25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74</x:v>
      </x:c>
      <x:c r="F1145" s="0" t="s">
        <x:v>88</x:v>
      </x:c>
      <x:c r="G1145" s="0" t="s">
        <x:v>74</x:v>
      </x:c>
      <x:c r="H1145" s="0" t="s">
        <x:v>75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29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74</x:v>
      </x:c>
      <x:c r="F1146" s="0" t="s">
        <x:v>88</x:v>
      </x:c>
      <x:c r="G1146" s="0" t="s">
        <x:v>76</x:v>
      </x:c>
      <x:c r="H1146" s="0" t="s">
        <x:v>77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74</x:v>
      </x:c>
      <x:c r="F1147" s="0" t="s">
        <x:v>88</x:v>
      </x:c>
      <x:c r="G1147" s="0" t="s">
        <x:v>76</x:v>
      </x:c>
      <x:c r="H1147" s="0" t="s">
        <x:v>77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89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74</x:v>
      </x:c>
      <x:c r="F1148" s="0" t="s">
        <x:v>88</x:v>
      </x:c>
      <x:c r="G1148" s="0" t="s">
        <x:v>76</x:v>
      </x:c>
      <x:c r="H1148" s="0" t="s">
        <x:v>77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74</x:v>
      </x:c>
      <x:c r="F1149" s="0" t="s">
        <x:v>88</x:v>
      </x:c>
      <x:c r="G1149" s="0" t="s">
        <x:v>76</x:v>
      </x:c>
      <x:c r="H1149" s="0" t="s">
        <x:v>77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74</x:v>
      </x:c>
      <x:c r="F1150" s="0" t="s">
        <x:v>88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74</x:v>
      </x:c>
      <x:c r="F1151" s="0" t="s">
        <x:v>88</x:v>
      </x:c>
      <x:c r="G1151" s="0" t="s">
        <x:v>78</x:v>
      </x:c>
      <x:c r="H1151" s="0" t="s">
        <x:v>79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74</x:v>
      </x:c>
      <x:c r="F1152" s="0" t="s">
        <x:v>88</x:v>
      </x:c>
      <x:c r="G1152" s="0" t="s">
        <x:v>78</x:v>
      </x:c>
      <x:c r="H1152" s="0" t="s">
        <x:v>79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74</x:v>
      </x:c>
      <x:c r="F1153" s="0" t="s">
        <x:v>88</x:v>
      </x:c>
      <x:c r="G1153" s="0" t="s">
        <x:v>78</x:v>
      </x:c>
      <x:c r="H1153" s="0" t="s">
        <x:v>79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88</x:v>
      </x:c>
      <x:c r="G1154" s="0" t="s">
        <x:v>80</x:v>
      </x:c>
      <x:c r="H1154" s="0" t="s">
        <x:v>81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88</x:v>
      </x:c>
      <x:c r="G1155" s="0" t="s">
        <x:v>80</x:v>
      </x:c>
      <x:c r="H1155" s="0" t="s">
        <x:v>81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 t="s">
        <x:v>89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88</x:v>
      </x:c>
      <x:c r="G1156" s="0" t="s">
        <x:v>80</x:v>
      </x:c>
      <x:c r="H1156" s="0" t="s">
        <x:v>81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 t="s">
        <x:v>89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88</x:v>
      </x:c>
      <x:c r="G1157" s="0" t="s">
        <x:v>80</x:v>
      </x:c>
      <x:c r="H1157" s="0" t="s">
        <x:v>81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88</x:v>
      </x:c>
      <x:c r="G1158" s="0" t="s">
        <x:v>82</x:v>
      </x:c>
      <x:c r="H1158" s="0" t="s">
        <x:v>83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88</x:v>
      </x:c>
      <x:c r="G1159" s="0" t="s">
        <x:v>82</x:v>
      </x:c>
      <x:c r="H1159" s="0" t="s">
        <x:v>83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 t="s">
        <x:v>89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88</x:v>
      </x:c>
      <x:c r="G1160" s="0" t="s">
        <x:v>82</x:v>
      </x:c>
      <x:c r="H1160" s="0" t="s">
        <x:v>83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88</x:v>
      </x:c>
      <x:c r="G1161" s="0" t="s">
        <x:v>82</x:v>
      </x:c>
      <x:c r="H1161" s="0" t="s">
        <x:v>83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76</x:v>
      </x:c>
      <x:c r="F1162" s="0" t="s">
        <x:v>90</x:v>
      </x:c>
      <x:c r="G1162" s="0" t="s">
        <x:v>52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551638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76</x:v>
      </x:c>
      <x:c r="F1163" s="0" t="s">
        <x:v>90</x:v>
      </x:c>
      <x:c r="G1163" s="0" t="s">
        <x:v>52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 t="s">
        <x:v>89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76</x:v>
      </x:c>
      <x:c r="F1164" s="0" t="s">
        <x:v>90</x:v>
      </x:c>
      <x:c r="G1164" s="0" t="s">
        <x:v>52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2755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76</x:v>
      </x:c>
      <x:c r="F1165" s="0" t="s">
        <x:v>90</x:v>
      </x:c>
      <x:c r="G1165" s="0" t="s">
        <x:v>52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29580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76</x:v>
      </x:c>
      <x:c r="F1166" s="0" t="s">
        <x:v>90</x:v>
      </x:c>
      <x:c r="G1166" s="0" t="s">
        <x:v>54</x:v>
      </x:c>
      <x:c r="H1166" s="0" t="s">
        <x:v>67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20826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76</x:v>
      </x:c>
      <x:c r="F1167" s="0" t="s">
        <x:v>90</x:v>
      </x:c>
      <x:c r="G1167" s="0" t="s">
        <x:v>54</x:v>
      </x:c>
      <x:c r="H1167" s="0" t="s">
        <x:v>67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 t="s">
        <x:v>89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76</x:v>
      </x:c>
      <x:c r="F1168" s="0" t="s">
        <x:v>90</x:v>
      </x:c>
      <x:c r="G1168" s="0" t="s">
        <x:v>54</x:v>
      </x:c>
      <x:c r="H1168" s="0" t="s">
        <x:v>67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76</x:v>
      </x:c>
      <x:c r="F1169" s="0" t="s">
        <x:v>90</x:v>
      </x:c>
      <x:c r="G1169" s="0" t="s">
        <x:v>54</x:v>
      </x:c>
      <x:c r="H1169" s="0" t="s">
        <x:v>67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318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90</x:v>
      </x:c>
      <x:c r="G1170" s="0" t="s">
        <x:v>68</x:v>
      </x:c>
      <x:c r="H1170" s="0" t="s">
        <x:v>69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35902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90</x:v>
      </x:c>
      <x:c r="G1171" s="0" t="s">
        <x:v>68</x:v>
      </x:c>
      <x:c r="H1171" s="0" t="s">
        <x:v>69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 t="s">
        <x:v>89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90</x:v>
      </x:c>
      <x:c r="G1172" s="0" t="s">
        <x:v>68</x:v>
      </x:c>
      <x:c r="H1172" s="0" t="s">
        <x:v>69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30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90</x:v>
      </x:c>
      <x:c r="G1173" s="0" t="s">
        <x:v>68</x:v>
      </x:c>
      <x:c r="H1173" s="0" t="s">
        <x:v>69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1127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90</x:v>
      </x:c>
      <x:c r="G1174" s="0" t="s">
        <x:v>70</x:v>
      </x:c>
      <x:c r="H1174" s="0" t="s">
        <x:v>71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56152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90</x:v>
      </x:c>
      <x:c r="G1175" s="0" t="s">
        <x:v>70</x:v>
      </x:c>
      <x:c r="H1175" s="0" t="s">
        <x:v>71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 t="s">
        <x:v>89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90</x:v>
      </x:c>
      <x:c r="G1176" s="0" t="s">
        <x:v>70</x:v>
      </x:c>
      <x:c r="H1176" s="0" t="s">
        <x:v>71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90</x:v>
      </x:c>
      <x:c r="G1177" s="0" t="s">
        <x:v>70</x:v>
      </x:c>
      <x:c r="H1177" s="0" t="s">
        <x:v>71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2174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90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88938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90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 t="s">
        <x:v>89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90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338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90</x:v>
      </x:c>
      <x:c r="G1181" s="0" t="s">
        <x:v>72</x:v>
      </x:c>
      <x:c r="H1181" s="0" t="s">
        <x:v>73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4599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90</x:v>
      </x:c>
      <x:c r="G1182" s="0" t="s">
        <x:v>74</x:v>
      </x:c>
      <x:c r="H1182" s="0" t="s">
        <x:v>75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120750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90</x:v>
      </x:c>
      <x:c r="G1183" s="0" t="s">
        <x:v>74</x:v>
      </x:c>
      <x:c r="H1183" s="0" t="s">
        <x:v>75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 t="s">
        <x:v>89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90</x:v>
      </x:c>
      <x:c r="G1184" s="0" t="s">
        <x:v>74</x:v>
      </x:c>
      <x:c r="H1184" s="0" t="s">
        <x:v>75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1033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90</x:v>
      </x:c>
      <x:c r="G1185" s="0" t="s">
        <x:v>74</x:v>
      </x:c>
      <x:c r="H1185" s="0" t="s">
        <x:v>75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7706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76</x:v>
      </x:c>
      <x:c r="F1186" s="0" t="s">
        <x:v>90</x:v>
      </x:c>
      <x:c r="G1186" s="0" t="s">
        <x:v>76</x:v>
      </x:c>
      <x:c r="H1186" s="0" t="s">
        <x:v>77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117514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76</x:v>
      </x:c>
      <x:c r="F1187" s="0" t="s">
        <x:v>90</x:v>
      </x:c>
      <x:c r="G1187" s="0" t="s">
        <x:v>76</x:v>
      </x:c>
      <x:c r="H1187" s="0" t="s">
        <x:v>77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 t="s">
        <x:v>89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76</x:v>
      </x:c>
      <x:c r="F1188" s="0" t="s">
        <x:v>90</x:v>
      </x:c>
      <x:c r="G1188" s="0" t="s">
        <x:v>76</x:v>
      </x:c>
      <x:c r="H1188" s="0" t="s">
        <x:v>77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1028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76</x:v>
      </x:c>
      <x:c r="F1189" s="0" t="s">
        <x:v>90</x:v>
      </x:c>
      <x:c r="G1189" s="0" t="s">
        <x:v>76</x:v>
      </x:c>
      <x:c r="H1189" s="0" t="s">
        <x:v>77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7298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76</x:v>
      </x:c>
      <x:c r="F1190" s="0" t="s">
        <x:v>90</x:v>
      </x:c>
      <x:c r="G1190" s="0" t="s">
        <x:v>78</x:v>
      </x:c>
      <x:c r="H1190" s="0" t="s">
        <x:v>79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48665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76</x:v>
      </x:c>
      <x:c r="F1191" s="0" t="s">
        <x:v>90</x:v>
      </x:c>
      <x:c r="G1191" s="0" t="s">
        <x:v>78</x:v>
      </x:c>
      <x:c r="H1191" s="0" t="s">
        <x:v>79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 t="s">
        <x:v>89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76</x:v>
      </x:c>
      <x:c r="F1192" s="0" t="s">
        <x:v>90</x:v>
      </x:c>
      <x:c r="G1192" s="0" t="s">
        <x:v>78</x:v>
      </x:c>
      <x:c r="H1192" s="0" t="s">
        <x:v>79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128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76</x:v>
      </x:c>
      <x:c r="F1193" s="0" t="s">
        <x:v>90</x:v>
      </x:c>
      <x:c r="G1193" s="0" t="s">
        <x:v>78</x:v>
      </x:c>
      <x:c r="H1193" s="0" t="s">
        <x:v>79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76</x:v>
      </x:c>
      <x:c r="F1194" s="0" t="s">
        <x:v>90</x:v>
      </x:c>
      <x:c r="G1194" s="0" t="s">
        <x:v>80</x:v>
      </x:c>
      <x:c r="H1194" s="0" t="s">
        <x:v>81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58725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76</x:v>
      </x:c>
      <x:c r="F1195" s="0" t="s">
        <x:v>90</x:v>
      </x:c>
      <x:c r="G1195" s="0" t="s">
        <x:v>80</x:v>
      </x:c>
      <x:c r="H1195" s="0" t="s">
        <x:v>81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 t="s">
        <x:v>89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76</x:v>
      </x:c>
      <x:c r="F1196" s="0" t="s">
        <x:v>90</x:v>
      </x:c>
      <x:c r="G1196" s="0" t="s">
        <x:v>80</x:v>
      </x:c>
      <x:c r="H1196" s="0" t="s">
        <x:v>81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86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76</x:v>
      </x:c>
      <x:c r="F1197" s="0" t="s">
        <x:v>90</x:v>
      </x:c>
      <x:c r="G1197" s="0" t="s">
        <x:v>80</x:v>
      </x:c>
      <x:c r="H1197" s="0" t="s">
        <x:v>81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3052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76</x:v>
      </x:c>
      <x:c r="F1198" s="0" t="s">
        <x:v>90</x:v>
      </x:c>
      <x:c r="G1198" s="0" t="s">
        <x:v>82</x:v>
      </x:c>
      <x:c r="H1198" s="0" t="s">
        <x:v>83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4166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76</x:v>
      </x:c>
      <x:c r="F1199" s="0" t="s">
        <x:v>90</x:v>
      </x:c>
      <x:c r="G1199" s="0" t="s">
        <x:v>82</x:v>
      </x:c>
      <x:c r="H1199" s="0" t="s">
        <x:v>83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 t="s">
        <x:v>89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76</x:v>
      </x:c>
      <x:c r="F1200" s="0" t="s">
        <x:v>90</x:v>
      </x:c>
      <x:c r="G1200" s="0" t="s">
        <x:v>82</x:v>
      </x:c>
      <x:c r="H1200" s="0" t="s">
        <x:v>83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17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76</x:v>
      </x:c>
      <x:c r="F1201" s="0" t="s">
        <x:v>90</x:v>
      </x:c>
      <x:c r="G1201" s="0" t="s">
        <x:v>82</x:v>
      </x:c>
      <x:c r="H1201" s="0" t="s">
        <x:v>83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283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78</x:v>
      </x:c>
      <x:c r="F1202" s="0" t="s">
        <x:v>91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43346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78</x:v>
      </x:c>
      <x:c r="F1203" s="0" t="s">
        <x:v>91</x:v>
      </x:c>
      <x:c r="G1203" s="0" t="s">
        <x:v>52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145893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78</x:v>
      </x:c>
      <x:c r="F1204" s="0" t="s">
        <x:v>91</x:v>
      </x:c>
      <x:c r="G1204" s="0" t="s">
        <x:v>52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64757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78</x:v>
      </x:c>
      <x:c r="F1205" s="0" t="s">
        <x:v>91</x:v>
      </x:c>
      <x:c r="G1205" s="0" t="s">
        <x:v>52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8795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78</x:v>
      </x:c>
      <x:c r="F1206" s="0" t="s">
        <x:v>91</x:v>
      </x:c>
      <x:c r="G1206" s="0" t="s">
        <x:v>54</x:v>
      </x:c>
      <x:c r="H1206" s="0" t="s">
        <x:v>67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2438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78</x:v>
      </x:c>
      <x:c r="F1207" s="0" t="s">
        <x:v>91</x:v>
      </x:c>
      <x:c r="G1207" s="0" t="s">
        <x:v>54</x:v>
      </x:c>
      <x:c r="H1207" s="0" t="s">
        <x:v>67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78</x:v>
      </x:c>
      <x:c r="F1208" s="0" t="s">
        <x:v>91</x:v>
      </x:c>
      <x:c r="G1208" s="0" t="s">
        <x:v>54</x:v>
      </x:c>
      <x:c r="H1208" s="0" t="s">
        <x:v>67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78</x:v>
      </x:c>
      <x:c r="F1209" s="0" t="s">
        <x:v>91</x:v>
      </x:c>
      <x:c r="G1209" s="0" t="s">
        <x:v>54</x:v>
      </x:c>
      <x:c r="H1209" s="0" t="s">
        <x:v>67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52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78</x:v>
      </x:c>
      <x:c r="F1210" s="0" t="s">
        <x:v>91</x:v>
      </x:c>
      <x:c r="G1210" s="0" t="s">
        <x:v>68</x:v>
      </x:c>
      <x:c r="H1210" s="0" t="s">
        <x:v>69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3627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78</x:v>
      </x:c>
      <x:c r="F1211" s="0" t="s">
        <x:v>91</x:v>
      </x:c>
      <x:c r="G1211" s="0" t="s">
        <x:v>68</x:v>
      </x:c>
      <x:c r="H1211" s="0" t="s">
        <x:v>69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241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78</x:v>
      </x:c>
      <x:c r="F1212" s="0" t="s">
        <x:v>91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183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78</x:v>
      </x:c>
      <x:c r="F1213" s="0" t="s">
        <x:v>91</x:v>
      </x:c>
      <x:c r="G1213" s="0" t="s">
        <x:v>68</x:v>
      </x:c>
      <x:c r="H1213" s="0" t="s">
        <x:v>69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187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78</x:v>
      </x:c>
      <x:c r="F1214" s="0" t="s">
        <x:v>91</x:v>
      </x:c>
      <x:c r="G1214" s="0" t="s">
        <x:v>70</x:v>
      </x:c>
      <x:c r="H1214" s="0" t="s">
        <x:v>71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5180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78</x:v>
      </x:c>
      <x:c r="F1215" s="0" t="s">
        <x:v>91</x:v>
      </x:c>
      <x:c r="G1215" s="0" t="s">
        <x:v>70</x:v>
      </x:c>
      <x:c r="H1215" s="0" t="s">
        <x:v>71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1045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78</x:v>
      </x:c>
      <x:c r="F1216" s="0" t="s">
        <x:v>91</x:v>
      </x:c>
      <x:c r="G1216" s="0" t="s">
        <x:v>70</x:v>
      </x:c>
      <x:c r="H1216" s="0" t="s">
        <x:v>71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1052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78</x:v>
      </x:c>
      <x:c r="F1217" s="0" t="s">
        <x:v>91</x:v>
      </x:c>
      <x:c r="G1217" s="0" t="s">
        <x:v>70</x:v>
      </x:c>
      <x:c r="H1217" s="0" t="s">
        <x:v>71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473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78</x:v>
      </x:c>
      <x:c r="F1218" s="0" t="s">
        <x:v>91</x:v>
      </x:c>
      <x:c r="G1218" s="0" t="s">
        <x:v>72</x:v>
      </x:c>
      <x:c r="H1218" s="0" t="s">
        <x:v>73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7723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78</x:v>
      </x:c>
      <x:c r="F1219" s="0" t="s">
        <x:v>91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4880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78</x:v>
      </x:c>
      <x:c r="F1220" s="0" t="s">
        <x:v>91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7245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78</x:v>
      </x:c>
      <x:c r="F1221" s="0" t="s">
        <x:v>91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1261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78</x:v>
      </x:c>
      <x:c r="F1222" s="0" t="s">
        <x:v>91</x:v>
      </x:c>
      <x:c r="G1222" s="0" t="s">
        <x:v>74</x:v>
      </x:c>
      <x:c r="H1222" s="0" t="s">
        <x:v>75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7022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78</x:v>
      </x:c>
      <x:c r="F1223" s="0" t="s">
        <x:v>91</x:v>
      </x:c>
      <x:c r="G1223" s="0" t="s">
        <x:v>74</x:v>
      </x:c>
      <x:c r="H1223" s="0" t="s">
        <x:v>75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28372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78</x:v>
      </x:c>
      <x:c r="F1224" s="0" t="s">
        <x:v>91</x:v>
      </x:c>
      <x:c r="G1224" s="0" t="s">
        <x:v>74</x:v>
      </x:c>
      <x:c r="H1224" s="0" t="s">
        <x:v>75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28773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78</x:v>
      </x:c>
      <x:c r="F1225" s="0" t="s">
        <x:v>91</x:v>
      </x:c>
      <x:c r="G1225" s="0" t="s">
        <x:v>74</x:v>
      </x:c>
      <x:c r="H1225" s="0" t="s">
        <x:v>75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2563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78</x:v>
      </x:c>
      <x:c r="F1226" s="0" t="s">
        <x:v>91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6680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78</x:v>
      </x:c>
      <x:c r="F1227" s="0" t="s">
        <x:v>91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68120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78</x:v>
      </x:c>
      <x:c r="F1228" s="0" t="s">
        <x:v>91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25512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78</x:v>
      </x:c>
      <x:c r="F1229" s="0" t="s">
        <x:v>91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2493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78</x:v>
      </x:c>
      <x:c r="F1230" s="0" t="s">
        <x:v>91</x:v>
      </x:c>
      <x:c r="G1230" s="0" t="s">
        <x:v>78</x:v>
      </x:c>
      <x:c r="H1230" s="0" t="s">
        <x:v>79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3107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78</x:v>
      </x:c>
      <x:c r="F1231" s="0" t="s">
        <x:v>91</x:v>
      </x:c>
      <x:c r="G1231" s="0" t="s">
        <x:v>78</x:v>
      </x:c>
      <x:c r="H1231" s="0" t="s">
        <x:v>79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42351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78</x:v>
      </x:c>
      <x:c r="F1232" s="0" t="s">
        <x:v>91</x:v>
      </x:c>
      <x:c r="G1232" s="0" t="s">
        <x:v>78</x:v>
      </x:c>
      <x:c r="H1232" s="0" t="s">
        <x:v>79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1527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78</x:v>
      </x:c>
      <x:c r="F1233" s="0" t="s">
        <x:v>91</x:v>
      </x:c>
      <x:c r="G1233" s="0" t="s">
        <x:v>78</x:v>
      </x:c>
      <x:c r="H1233" s="0" t="s">
        <x:v>79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923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78</x:v>
      </x:c>
      <x:c r="F1234" s="0" t="s">
        <x:v>91</x:v>
      </x:c>
      <x:c r="G1234" s="0" t="s">
        <x:v>80</x:v>
      </x:c>
      <x:c r="H1234" s="0" t="s">
        <x:v>81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7086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78</x:v>
      </x:c>
      <x:c r="F1235" s="0" t="s">
        <x:v>91</x:v>
      </x:c>
      <x:c r="G1235" s="0" t="s">
        <x:v>80</x:v>
      </x:c>
      <x:c r="H1235" s="0" t="s">
        <x:v>81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208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78</x:v>
      </x:c>
      <x:c r="F1236" s="0" t="s">
        <x:v>91</x:v>
      </x:c>
      <x:c r="G1236" s="0" t="s">
        <x:v>80</x:v>
      </x:c>
      <x:c r="H1236" s="0" t="s">
        <x:v>81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214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78</x:v>
      </x:c>
      <x:c r="F1237" s="0" t="s">
        <x:v>91</x:v>
      </x:c>
      <x:c r="G1237" s="0" t="s">
        <x:v>80</x:v>
      </x:c>
      <x:c r="H1237" s="0" t="s">
        <x:v>81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779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78</x:v>
      </x:c>
      <x:c r="F1238" s="0" t="s">
        <x:v>91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78</x:v>
      </x:c>
      <x:c r="F1239" s="0" t="s">
        <x:v>91</x:v>
      </x:c>
      <x:c r="G1239" s="0" t="s">
        <x:v>82</x:v>
      </x:c>
      <x:c r="H1239" s="0" t="s">
        <x:v>83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609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78</x:v>
      </x:c>
      <x:c r="F1240" s="0" t="s">
        <x:v>91</x:v>
      </x:c>
      <x:c r="G1240" s="0" t="s">
        <x:v>82</x:v>
      </x:c>
      <x:c r="H1240" s="0" t="s">
        <x:v>83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197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78</x:v>
      </x:c>
      <x:c r="F1241" s="0" t="s">
        <x:v>91</x:v>
      </x:c>
      <x:c r="G1241" s="0" t="s">
        <x:v>82</x:v>
      </x:c>
      <x:c r="H1241" s="0" t="s">
        <x:v>83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64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92</x:v>
      </x:c>
      <x:c r="F1242" s="0" t="s">
        <x:v>93</x:v>
      </x:c>
      <x:c r="G1242" s="0" t="s">
        <x:v>52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2726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92</x:v>
      </x:c>
      <x:c r="F1243" s="0" t="s">
        <x:v>93</x:v>
      </x:c>
      <x:c r="G1243" s="0" t="s">
        <x:v>52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410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92</x:v>
      </x:c>
      <x:c r="F1244" s="0" t="s">
        <x:v>93</x:v>
      </x:c>
      <x:c r="G1244" s="0" t="s">
        <x:v>52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264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92</x:v>
      </x:c>
      <x:c r="F1245" s="0" t="s">
        <x:v>93</x:v>
      </x:c>
      <x:c r="G1245" s="0" t="s">
        <x:v>52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92</x:v>
      </x:c>
      <x:c r="F1246" s="0" t="s">
        <x:v>93</x:v>
      </x:c>
      <x:c r="G1246" s="0" t="s">
        <x:v>54</x:v>
      </x:c>
      <x:c r="H1246" s="0" t="s">
        <x:v>67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193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92</x:v>
      </x:c>
      <x:c r="F1247" s="0" t="s">
        <x:v>93</x:v>
      </x:c>
      <x:c r="G1247" s="0" t="s">
        <x:v>54</x:v>
      </x:c>
      <x:c r="H1247" s="0" t="s">
        <x:v>67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92</x:v>
      </x:c>
      <x:c r="F1248" s="0" t="s">
        <x:v>93</x:v>
      </x:c>
      <x:c r="G1248" s="0" t="s">
        <x:v>54</x:v>
      </x:c>
      <x:c r="H1248" s="0" t="s">
        <x:v>67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92</x:v>
      </x:c>
      <x:c r="F1249" s="0" t="s">
        <x:v>93</x:v>
      </x:c>
      <x:c r="G1249" s="0" t="s">
        <x:v>54</x:v>
      </x:c>
      <x:c r="H1249" s="0" t="s">
        <x:v>67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92</x:v>
      </x:c>
      <x:c r="F1250" s="0" t="s">
        <x:v>93</x:v>
      </x:c>
      <x:c r="G1250" s="0" t="s">
        <x:v>68</x:v>
      </x:c>
      <x:c r="H1250" s="0" t="s">
        <x:v>69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281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92</x:v>
      </x:c>
      <x:c r="F1252" s="0" t="s">
        <x:v>93</x:v>
      </x:c>
      <x:c r="G1252" s="0" t="s">
        <x:v>68</x:v>
      </x:c>
      <x:c r="H1252" s="0" t="s">
        <x:v>69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92</x:v>
      </x:c>
      <x:c r="F1253" s="0" t="s">
        <x:v>93</x:v>
      </x:c>
      <x:c r="G1253" s="0" t="s">
        <x:v>68</x:v>
      </x:c>
      <x:c r="H1253" s="0" t="s">
        <x:v>69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92</x:v>
      </x:c>
      <x:c r="F1254" s="0" t="s">
        <x:v>93</x:v>
      </x:c>
      <x:c r="G1254" s="0" t="s">
        <x:v>70</x:v>
      </x:c>
      <x:c r="H1254" s="0" t="s">
        <x:v>71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252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92</x:v>
      </x:c>
      <x:c r="F1255" s="0" t="s">
        <x:v>93</x:v>
      </x:c>
      <x:c r="G1255" s="0" t="s">
        <x:v>70</x:v>
      </x:c>
      <x:c r="H1255" s="0" t="s">
        <x:v>71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 t="s">
        <x:v>89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92</x:v>
      </x:c>
      <x:c r="F1256" s="0" t="s">
        <x:v>93</x:v>
      </x:c>
      <x:c r="G1256" s="0" t="s">
        <x:v>70</x:v>
      </x:c>
      <x:c r="H1256" s="0" t="s">
        <x:v>71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92</x:v>
      </x:c>
      <x:c r="F1257" s="0" t="s">
        <x:v>93</x:v>
      </x:c>
      <x:c r="G1257" s="0" t="s">
        <x:v>70</x:v>
      </x:c>
      <x:c r="H1257" s="0" t="s">
        <x:v>71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92</x:v>
      </x:c>
      <x:c r="F1258" s="0" t="s">
        <x:v>93</x:v>
      </x:c>
      <x:c r="G1258" s="0" t="s">
        <x:v>72</x:v>
      </x:c>
      <x:c r="H1258" s="0" t="s">
        <x:v>73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407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92</x:v>
      </x:c>
      <x:c r="F1259" s="0" t="s">
        <x:v>93</x:v>
      </x:c>
      <x:c r="G1259" s="0" t="s">
        <x:v>72</x:v>
      </x:c>
      <x:c r="H1259" s="0" t="s">
        <x:v>73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92</x:v>
      </x:c>
      <x:c r="F1260" s="0" t="s">
        <x:v>93</x:v>
      </x:c>
      <x:c r="G1260" s="0" t="s">
        <x:v>72</x:v>
      </x:c>
      <x:c r="H1260" s="0" t="s">
        <x:v>73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50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92</x:v>
      </x:c>
      <x:c r="F1261" s="0" t="s">
        <x:v>93</x:v>
      </x:c>
      <x:c r="G1261" s="0" t="s">
        <x:v>72</x:v>
      </x:c>
      <x:c r="H1261" s="0" t="s">
        <x:v>73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16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92</x:v>
      </x:c>
      <x:c r="F1262" s="0" t="s">
        <x:v>93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432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92</x:v>
      </x:c>
      <x:c r="F1263" s="0" t="s">
        <x:v>93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92</x:v>
      </x:c>
      <x:c r="F1264" s="0" t="s">
        <x:v>93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105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92</x:v>
      </x:c>
      <x:c r="F1265" s="0" t="s">
        <x:v>93</x:v>
      </x:c>
      <x:c r="G1265" s="0" t="s">
        <x:v>74</x:v>
      </x:c>
      <x:c r="H1265" s="0" t="s">
        <x:v>75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18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92</x:v>
      </x:c>
      <x:c r="F1266" s="0" t="s">
        <x:v>93</x:v>
      </x:c>
      <x:c r="G1266" s="0" t="s">
        <x:v>76</x:v>
      </x:c>
      <x:c r="H1266" s="0" t="s">
        <x:v>77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473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92</x:v>
      </x:c>
      <x:c r="F1267" s="0" t="s">
        <x:v>93</x:v>
      </x:c>
      <x:c r="G1267" s="0" t="s">
        <x:v>76</x:v>
      </x:c>
      <x:c r="H1267" s="0" t="s">
        <x:v>77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187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92</x:v>
      </x:c>
      <x:c r="F1268" s="0" t="s">
        <x:v>93</x:v>
      </x:c>
      <x:c r="G1268" s="0" t="s">
        <x:v>76</x:v>
      </x:c>
      <x:c r="H1268" s="0" t="s">
        <x:v>77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92</x:v>
      </x:c>
      <x:c r="F1269" s="0" t="s">
        <x:v>93</x:v>
      </x:c>
      <x:c r="G1269" s="0" t="s">
        <x:v>76</x:v>
      </x:c>
      <x:c r="H1269" s="0" t="s">
        <x:v>77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24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92</x:v>
      </x:c>
      <x:c r="F1270" s="0" t="s">
        <x:v>93</x:v>
      </x:c>
      <x:c r="G1270" s="0" t="s">
        <x:v>78</x:v>
      </x:c>
      <x:c r="H1270" s="0" t="s">
        <x:v>79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310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92</x:v>
      </x:c>
      <x:c r="F1271" s="0" t="s">
        <x:v>93</x:v>
      </x:c>
      <x:c r="G1271" s="0" t="s">
        <x:v>78</x:v>
      </x:c>
      <x:c r="H1271" s="0" t="s">
        <x:v>79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122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92</x:v>
      </x:c>
      <x:c r="F1272" s="0" t="s">
        <x:v>93</x:v>
      </x:c>
      <x:c r="G1272" s="0" t="s">
        <x:v>78</x:v>
      </x:c>
      <x:c r="H1272" s="0" t="s">
        <x:v>79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92</x:v>
      </x:c>
      <x:c r="F1273" s="0" t="s">
        <x:v>93</x:v>
      </x:c>
      <x:c r="G1273" s="0" t="s">
        <x:v>78</x:v>
      </x:c>
      <x:c r="H1273" s="0" t="s">
        <x:v>79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15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92</x:v>
      </x:c>
      <x:c r="F1274" s="0" t="s">
        <x:v>93</x:v>
      </x:c>
      <x:c r="G1274" s="0" t="s">
        <x:v>80</x:v>
      </x:c>
      <x:c r="H1274" s="0" t="s">
        <x:v>81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333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92</x:v>
      </x:c>
      <x:c r="F1275" s="0" t="s">
        <x:v>93</x:v>
      </x:c>
      <x:c r="G1275" s="0" t="s">
        <x:v>80</x:v>
      </x:c>
      <x:c r="H1275" s="0" t="s">
        <x:v>81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92</x:v>
      </x:c>
      <x:c r="F1276" s="0" t="s">
        <x:v>93</x:v>
      </x:c>
      <x:c r="G1276" s="0" t="s">
        <x:v>80</x:v>
      </x:c>
      <x:c r="H1276" s="0" t="s">
        <x:v>81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 t="s">
        <x:v>89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92</x:v>
      </x:c>
      <x:c r="F1277" s="0" t="s">
        <x:v>93</x:v>
      </x:c>
      <x:c r="G1277" s="0" t="s">
        <x:v>80</x:v>
      </x:c>
      <x:c r="H1277" s="0" t="s">
        <x:v>81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92</x:v>
      </x:c>
      <x:c r="F1278" s="0" t="s">
        <x:v>93</x:v>
      </x:c>
      <x:c r="G1278" s="0" t="s">
        <x:v>82</x:v>
      </x:c>
      <x:c r="H1278" s="0" t="s">
        <x:v>83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92</x:v>
      </x:c>
      <x:c r="F1279" s="0" t="s">
        <x:v>93</x:v>
      </x:c>
      <x:c r="G1279" s="0" t="s">
        <x:v>82</x:v>
      </x:c>
      <x:c r="H1279" s="0" t="s">
        <x:v>83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92</x:v>
      </x:c>
      <x:c r="F1280" s="0" t="s">
        <x:v>93</x:v>
      </x:c>
      <x:c r="G1280" s="0" t="s">
        <x:v>82</x:v>
      </x:c>
      <x:c r="H1280" s="0" t="s">
        <x:v>83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92</x:v>
      </x:c>
      <x:c r="F1281" s="0" t="s">
        <x:v>93</x:v>
      </x:c>
      <x:c r="G1281" s="0" t="s">
        <x:v>82</x:v>
      </x:c>
      <x:c r="H1281" s="0" t="s">
        <x:v>83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94</x:v>
      </x:c>
      <x:c r="F1282" s="0" t="s">
        <x:v>95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461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94</x:v>
      </x:c>
      <x:c r="F1283" s="0" t="s">
        <x:v>95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94</x:v>
      </x:c>
      <x:c r="F1284" s="0" t="s">
        <x:v>95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94</x:v>
      </x:c>
      <x:c r="F1285" s="0" t="s">
        <x:v>95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34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94</x:v>
      </x:c>
      <x:c r="F1286" s="0" t="s">
        <x:v>95</x:v>
      </x:c>
      <x:c r="G1286" s="0" t="s">
        <x:v>54</x:v>
      </x:c>
      <x:c r="H1286" s="0" t="s">
        <x:v>67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94</x:v>
      </x:c>
      <x:c r="F1287" s="0" t="s">
        <x:v>95</x:v>
      </x:c>
      <x:c r="G1287" s="0" t="s">
        <x:v>54</x:v>
      </x:c>
      <x:c r="H1287" s="0" t="s">
        <x:v>67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 t="s">
        <x:v>89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94</x:v>
      </x:c>
      <x:c r="F1288" s="0" t="s">
        <x:v>95</x:v>
      </x:c>
      <x:c r="G1288" s="0" t="s">
        <x:v>54</x:v>
      </x:c>
      <x:c r="H1288" s="0" t="s">
        <x:v>67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 t="s">
        <x:v>89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94</x:v>
      </x:c>
      <x:c r="F1289" s="0" t="s">
        <x:v>95</x:v>
      </x:c>
      <x:c r="G1289" s="0" t="s">
        <x:v>54</x:v>
      </x:c>
      <x:c r="H1289" s="0" t="s">
        <x:v>67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94</x:v>
      </x:c>
      <x:c r="F1290" s="0" t="s">
        <x:v>95</x:v>
      </x:c>
      <x:c r="G1290" s="0" t="s">
        <x:v>68</x:v>
      </x:c>
      <x:c r="H1290" s="0" t="s">
        <x:v>69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94</x:v>
      </x:c>
      <x:c r="F1291" s="0" t="s">
        <x:v>95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94</x:v>
      </x:c>
      <x:c r="F1292" s="0" t="s">
        <x:v>95</x:v>
      </x:c>
      <x:c r="G1292" s="0" t="s">
        <x:v>68</x:v>
      </x:c>
      <x:c r="H1292" s="0" t="s">
        <x:v>69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 t="s">
        <x:v>89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94</x:v>
      </x:c>
      <x:c r="F1293" s="0" t="s">
        <x:v>95</x:v>
      </x:c>
      <x:c r="G1293" s="0" t="s">
        <x:v>68</x:v>
      </x:c>
      <x:c r="H1293" s="0" t="s">
        <x:v>69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94</x:v>
      </x:c>
      <x:c r="F1294" s="0" t="s">
        <x:v>95</x:v>
      </x:c>
      <x:c r="G1294" s="0" t="s">
        <x:v>70</x:v>
      </x:c>
      <x:c r="H1294" s="0" t="s">
        <x:v>71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41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94</x:v>
      </x:c>
      <x:c r="F1295" s="0" t="s">
        <x:v>95</x:v>
      </x:c>
      <x:c r="G1295" s="0" t="s">
        <x:v>70</x:v>
      </x:c>
      <x:c r="H1295" s="0" t="s">
        <x:v>71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94</x:v>
      </x:c>
      <x:c r="F1296" s="0" t="s">
        <x:v>95</x:v>
      </x:c>
      <x:c r="G1296" s="0" t="s">
        <x:v>70</x:v>
      </x:c>
      <x:c r="H1296" s="0" t="s">
        <x:v>71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94</x:v>
      </x:c>
      <x:c r="F1297" s="0" t="s">
        <x:v>95</x:v>
      </x:c>
      <x:c r="G1297" s="0" t="s">
        <x:v>70</x:v>
      </x:c>
      <x:c r="H1297" s="0" t="s">
        <x:v>71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94</x:v>
      </x:c>
      <x:c r="F1298" s="0" t="s">
        <x:v>95</x:v>
      </x:c>
      <x:c r="G1298" s="0" t="s">
        <x:v>72</x:v>
      </x:c>
      <x:c r="H1298" s="0" t="s">
        <x:v>73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51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94</x:v>
      </x:c>
      <x:c r="F1299" s="0" t="s">
        <x:v>95</x:v>
      </x:c>
      <x:c r="G1299" s="0" t="s">
        <x:v>72</x:v>
      </x:c>
      <x:c r="H1299" s="0" t="s">
        <x:v>73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94</x:v>
      </x:c>
      <x:c r="F1300" s="0" t="s">
        <x:v>95</x:v>
      </x:c>
      <x:c r="G1300" s="0" t="s">
        <x:v>72</x:v>
      </x:c>
      <x:c r="H1300" s="0" t="s">
        <x:v>73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94</x:v>
      </x:c>
      <x:c r="F1301" s="0" t="s">
        <x:v>95</x:v>
      </x:c>
      <x:c r="G1301" s="0" t="s">
        <x:v>72</x:v>
      </x:c>
      <x:c r="H1301" s="0" t="s">
        <x:v>73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94</x:v>
      </x:c>
      <x:c r="F1302" s="0" t="s">
        <x:v>95</x:v>
      </x:c>
      <x:c r="G1302" s="0" t="s">
        <x:v>74</x:v>
      </x:c>
      <x:c r="H1302" s="0" t="s">
        <x:v>75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47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94</x:v>
      </x:c>
      <x:c r="F1303" s="0" t="s">
        <x:v>95</x:v>
      </x:c>
      <x:c r="G1303" s="0" t="s">
        <x:v>74</x:v>
      </x:c>
      <x:c r="H1303" s="0" t="s">
        <x:v>75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94</x:v>
      </x:c>
      <x:c r="F1304" s="0" t="s">
        <x:v>95</x:v>
      </x:c>
      <x:c r="G1304" s="0" t="s">
        <x:v>74</x:v>
      </x:c>
      <x:c r="H1304" s="0" t="s">
        <x:v>75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94</x:v>
      </x:c>
      <x:c r="F1305" s="0" t="s">
        <x:v>95</x:v>
      </x:c>
      <x:c r="G1305" s="0" t="s">
        <x:v>74</x:v>
      </x:c>
      <x:c r="H1305" s="0" t="s">
        <x:v>75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94</x:v>
      </x:c>
      <x:c r="F1306" s="0" t="s">
        <x:v>95</x:v>
      </x:c>
      <x:c r="G1306" s="0" t="s">
        <x:v>76</x:v>
      </x:c>
      <x:c r="H1306" s="0" t="s">
        <x:v>77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63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94</x:v>
      </x:c>
      <x:c r="F1307" s="0" t="s">
        <x:v>95</x:v>
      </x:c>
      <x:c r="G1307" s="0" t="s">
        <x:v>76</x:v>
      </x:c>
      <x:c r="H1307" s="0" t="s">
        <x:v>77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34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94</x:v>
      </x:c>
      <x:c r="F1308" s="0" t="s">
        <x:v>95</x:v>
      </x:c>
      <x:c r="G1308" s="0" t="s">
        <x:v>76</x:v>
      </x:c>
      <x:c r="H1308" s="0" t="s">
        <x:v>77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94</x:v>
      </x:c>
      <x:c r="F1309" s="0" t="s">
        <x:v>95</x:v>
      </x:c>
      <x:c r="G1309" s="0" t="s">
        <x:v>76</x:v>
      </x:c>
      <x:c r="H1309" s="0" t="s">
        <x:v>77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94</x:v>
      </x:c>
      <x:c r="F1310" s="0" t="s">
        <x:v>95</x:v>
      </x:c>
      <x:c r="G1310" s="0" t="s">
        <x:v>78</x:v>
      </x:c>
      <x:c r="H1310" s="0" t="s">
        <x:v>79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43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94</x:v>
      </x:c>
      <x:c r="F1311" s="0" t="s">
        <x:v>95</x:v>
      </x:c>
      <x:c r="G1311" s="0" t="s">
        <x:v>78</x:v>
      </x:c>
      <x:c r="H1311" s="0" t="s">
        <x:v>79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94</x:v>
      </x:c>
      <x:c r="F1312" s="0" t="s">
        <x:v>95</x:v>
      </x:c>
      <x:c r="G1312" s="0" t="s">
        <x:v>78</x:v>
      </x:c>
      <x:c r="H1312" s="0" t="s">
        <x:v>79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94</x:v>
      </x:c>
      <x:c r="F1313" s="0" t="s">
        <x:v>95</x:v>
      </x:c>
      <x:c r="G1313" s="0" t="s">
        <x:v>78</x:v>
      </x:c>
      <x:c r="H1313" s="0" t="s">
        <x:v>79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94</x:v>
      </x:c>
      <x:c r="F1314" s="0" t="s">
        <x:v>95</x:v>
      </x:c>
      <x:c r="G1314" s="0" t="s">
        <x:v>80</x:v>
      </x:c>
      <x:c r="H1314" s="0" t="s">
        <x:v>81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94</x:v>
      </x:c>
      <x:c r="F1315" s="0" t="s">
        <x:v>95</x:v>
      </x:c>
      <x:c r="G1315" s="0" t="s">
        <x:v>80</x:v>
      </x:c>
      <x:c r="H1315" s="0" t="s">
        <x:v>81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94</x:v>
      </x:c>
      <x:c r="F1316" s="0" t="s">
        <x:v>95</x:v>
      </x:c>
      <x:c r="G1316" s="0" t="s">
        <x:v>80</x:v>
      </x:c>
      <x:c r="H1316" s="0" t="s">
        <x:v>81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94</x:v>
      </x:c>
      <x:c r="F1317" s="0" t="s">
        <x:v>95</x:v>
      </x:c>
      <x:c r="G1317" s="0" t="s">
        <x:v>80</x:v>
      </x:c>
      <x:c r="H1317" s="0" t="s">
        <x:v>81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5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94</x:v>
      </x:c>
      <x:c r="F1318" s="0" t="s">
        <x:v>95</x:v>
      </x:c>
      <x:c r="G1318" s="0" t="s">
        <x:v>82</x:v>
      </x:c>
      <x:c r="H1318" s="0" t="s">
        <x:v>83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94</x:v>
      </x:c>
      <x:c r="F1319" s="0" t="s">
        <x:v>95</x:v>
      </x:c>
      <x:c r="G1319" s="0" t="s">
        <x:v>82</x:v>
      </x:c>
      <x:c r="H1319" s="0" t="s">
        <x:v>83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94</x:v>
      </x:c>
      <x:c r="F1320" s="0" t="s">
        <x:v>95</x:v>
      </x:c>
      <x:c r="G1320" s="0" t="s">
        <x:v>82</x:v>
      </x:c>
      <x:c r="H1320" s="0" t="s">
        <x:v>83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3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94</x:v>
      </x:c>
      <x:c r="F1321" s="0" t="s">
        <x:v>95</x:v>
      </x:c>
      <x:c r="G1321" s="0" t="s">
        <x:v>82</x:v>
      </x:c>
      <x:c r="H1321" s="0" t="s">
        <x:v>83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52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28193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52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6361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52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2380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52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3148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54</x:v>
      </x:c>
      <x:c r="H1326" s="0" t="s">
        <x:v>67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69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54</x:v>
      </x:c>
      <x:c r="H1327" s="0" t="s">
        <x:v>67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54</x:v>
      </x:c>
      <x:c r="H1328" s="0" t="s">
        <x:v>67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89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54</x:v>
      </x:c>
      <x:c r="H1329" s="0" t="s">
        <x:v>67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68</x:v>
      </x:c>
      <x:c r="H1330" s="0" t="s">
        <x:v>69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96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68</x:v>
      </x:c>
      <x:c r="H1331" s="0" t="s">
        <x:v>69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82</x:v>
      </x:c>
      <x:c r="F1332" s="0" t="s">
        <x:v>83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82</x:v>
      </x:c>
      <x:c r="F1333" s="0" t="s">
        <x:v>83</x:v>
      </x:c>
      <x:c r="G1333" s="0" t="s">
        <x:v>68</x:v>
      </x:c>
      <x:c r="H1333" s="0" t="s">
        <x:v>69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82</x:v>
      </x:c>
      <x:c r="F1334" s="0" t="s">
        <x:v>83</x:v>
      </x:c>
      <x:c r="G1334" s="0" t="s">
        <x:v>70</x:v>
      </x:c>
      <x:c r="H1334" s="0" t="s">
        <x:v>71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117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82</x:v>
      </x:c>
      <x:c r="F1335" s="0" t="s">
        <x:v>83</x:v>
      </x:c>
      <x:c r="G1335" s="0" t="s">
        <x:v>70</x:v>
      </x:c>
      <x:c r="H1335" s="0" t="s">
        <x:v>71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82</x:v>
      </x:c>
      <x:c r="F1336" s="0" t="s">
        <x:v>83</x:v>
      </x:c>
      <x:c r="G1336" s="0" t="s">
        <x:v>70</x:v>
      </x:c>
      <x:c r="H1336" s="0" t="s">
        <x:v>71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82</x:v>
      </x:c>
      <x:c r="F1337" s="0" t="s">
        <x:v>83</x:v>
      </x:c>
      <x:c r="G1337" s="0" t="s">
        <x:v>70</x:v>
      </x:c>
      <x:c r="H1337" s="0" t="s">
        <x:v>71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16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82</x:v>
      </x:c>
      <x:c r="F1338" s="0" t="s">
        <x:v>83</x:v>
      </x:c>
      <x:c r="G1338" s="0" t="s">
        <x:v>72</x:v>
      </x:c>
      <x:c r="H1338" s="0" t="s">
        <x:v>73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141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82</x:v>
      </x:c>
      <x:c r="F1339" s="0" t="s">
        <x:v>83</x:v>
      </x:c>
      <x:c r="G1339" s="0" t="s">
        <x:v>72</x:v>
      </x:c>
      <x:c r="H1339" s="0" t="s">
        <x:v>73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84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82</x:v>
      </x:c>
      <x:c r="F1340" s="0" t="s">
        <x:v>83</x:v>
      </x:c>
      <x:c r="G1340" s="0" t="s">
        <x:v>72</x:v>
      </x:c>
      <x:c r="H1340" s="0" t="s">
        <x:v>73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76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82</x:v>
      </x:c>
      <x:c r="F1341" s="0" t="s">
        <x:v>83</x:v>
      </x:c>
      <x:c r="G1341" s="0" t="s">
        <x:v>72</x:v>
      </x:c>
      <x:c r="H1341" s="0" t="s">
        <x:v>73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82</x:v>
      </x:c>
      <x:c r="F1342" s="0" t="s">
        <x:v>83</x:v>
      </x:c>
      <x:c r="G1342" s="0" t="s">
        <x:v>74</x:v>
      </x:c>
      <x:c r="H1342" s="0" t="s">
        <x:v>75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201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365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82</x:v>
      </x:c>
      <x:c r="F1344" s="0" t="s">
        <x:v>83</x:v>
      </x:c>
      <x:c r="G1344" s="0" t="s">
        <x:v>74</x:v>
      </x:c>
      <x:c r="H1344" s="0" t="s">
        <x:v>75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235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82</x:v>
      </x:c>
      <x:c r="F1345" s="0" t="s">
        <x:v>83</x:v>
      </x:c>
      <x:c r="G1345" s="0" t="s">
        <x:v>74</x:v>
      </x:c>
      <x:c r="H1345" s="0" t="s">
        <x:v>75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70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82</x:v>
      </x:c>
      <x:c r="F1346" s="0" t="s">
        <x:v>83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222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82</x:v>
      </x:c>
      <x:c r="F1347" s="0" t="s">
        <x:v>83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823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82</x:v>
      </x:c>
      <x:c r="F1348" s="0" t="s">
        <x:v>83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169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82</x:v>
      </x:c>
      <x:c r="F1349" s="0" t="s">
        <x:v>83</x:v>
      </x:c>
      <x:c r="G1349" s="0" t="s">
        <x:v>76</x:v>
      </x:c>
      <x:c r="H1349" s="0" t="s">
        <x:v>77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70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82</x:v>
      </x:c>
      <x:c r="F1350" s="0" t="s">
        <x:v>83</x:v>
      </x:c>
      <x:c r="G1350" s="0" t="s">
        <x:v>78</x:v>
      </x:c>
      <x:c r="H1350" s="0" t="s">
        <x:v>79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125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82</x:v>
      </x:c>
      <x:c r="F1351" s="0" t="s">
        <x:v>83</x:v>
      </x:c>
      <x:c r="G1351" s="0" t="s">
        <x:v>78</x:v>
      </x:c>
      <x:c r="H1351" s="0" t="s">
        <x:v>79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487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82</x:v>
      </x:c>
      <x:c r="F1352" s="0" t="s">
        <x:v>83</x:v>
      </x:c>
      <x:c r="G1352" s="0" t="s">
        <x:v>78</x:v>
      </x:c>
      <x:c r="H1352" s="0" t="s">
        <x:v>79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82</x:v>
      </x:c>
      <x:c r="F1353" s="0" t="s">
        <x:v>83</x:v>
      </x:c>
      <x:c r="G1353" s="0" t="s">
        <x:v>78</x:v>
      </x:c>
      <x:c r="H1353" s="0" t="s">
        <x:v>79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34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82</x:v>
      </x:c>
      <x:c r="F1354" s="0" t="s">
        <x:v>83</x:v>
      </x:c>
      <x:c r="G1354" s="0" t="s">
        <x:v>80</x:v>
      </x:c>
      <x:c r="H1354" s="0" t="s">
        <x:v>81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234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82</x:v>
      </x:c>
      <x:c r="F1355" s="0" t="s">
        <x:v>83</x:v>
      </x:c>
      <x:c r="G1355" s="0" t="s">
        <x:v>80</x:v>
      </x:c>
      <x:c r="H1355" s="0" t="s">
        <x:v>81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82</x:v>
      </x:c>
      <x:c r="F1356" s="0" t="s">
        <x:v>83</x:v>
      </x:c>
      <x:c r="G1356" s="0" t="s">
        <x:v>80</x:v>
      </x:c>
      <x:c r="H1356" s="0" t="s">
        <x:v>81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82</x:v>
      </x:c>
      <x:c r="F1357" s="0" t="s">
        <x:v>83</x:v>
      </x:c>
      <x:c r="G1357" s="0" t="s">
        <x:v>80</x:v>
      </x:c>
      <x:c r="H1357" s="0" t="s">
        <x:v>81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82</x:v>
      </x:c>
      <x:c r="F1358" s="0" t="s">
        <x:v>83</x:v>
      </x:c>
      <x:c r="G1358" s="0" t="s">
        <x:v>82</x:v>
      </x:c>
      <x:c r="H1358" s="0" t="s">
        <x:v>83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26988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82</x:v>
      </x:c>
      <x:c r="F1359" s="0" t="s">
        <x:v>83</x:v>
      </x:c>
      <x:c r="G1359" s="0" t="s">
        <x:v>82</x:v>
      </x:c>
      <x:c r="H1359" s="0" t="s">
        <x:v>83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4562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82</x:v>
      </x:c>
      <x:c r="F1360" s="0" t="s">
        <x:v>83</x:v>
      </x:c>
      <x:c r="G1360" s="0" t="s">
        <x:v>82</x:v>
      </x:c>
      <x:c r="H1360" s="0" t="s">
        <x:v>83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1838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82</x:v>
      </x:c>
      <x:c r="F1361" s="0" t="s">
        <x:v>83</x:v>
      </x:c>
      <x:c r="G1361" s="0" t="s">
        <x:v>82</x:v>
      </x:c>
      <x:c r="H1361" s="0" t="s">
        <x:v>83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2880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96</x:v>
      </x:c>
      <x:c r="F1362" s="0" t="s">
        <x:v>97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 t="s">
        <x:v>89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96</x:v>
      </x:c>
      <x:c r="F1363" s="0" t="s">
        <x:v>97</x:v>
      </x:c>
      <x:c r="G1363" s="0" t="s">
        <x:v>52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2181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96</x:v>
      </x:c>
      <x:c r="F1364" s="0" t="s">
        <x:v>97</x:v>
      </x:c>
      <x:c r="G1364" s="0" t="s">
        <x:v>52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285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96</x:v>
      </x:c>
      <x:c r="F1365" s="0" t="s">
        <x:v>97</x:v>
      </x:c>
      <x:c r="G1365" s="0" t="s">
        <x:v>52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 t="s">
        <x:v>89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96</x:v>
      </x:c>
      <x:c r="F1366" s="0" t="s">
        <x:v>97</x:v>
      </x:c>
      <x:c r="G1366" s="0" t="s">
        <x:v>54</x:v>
      </x:c>
      <x:c r="H1366" s="0" t="s">
        <x:v>67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 t="s">
        <x:v>89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96</x:v>
      </x:c>
      <x:c r="F1367" s="0" t="s">
        <x:v>97</x:v>
      </x:c>
      <x:c r="G1367" s="0" t="s">
        <x:v>54</x:v>
      </x:c>
      <x:c r="H1367" s="0" t="s">
        <x:v>67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 t="s">
        <x:v>89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96</x:v>
      </x:c>
      <x:c r="F1368" s="0" t="s">
        <x:v>97</x:v>
      </x:c>
      <x:c r="G1368" s="0" t="s">
        <x:v>54</x:v>
      </x:c>
      <x:c r="H1368" s="0" t="s">
        <x:v>67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 t="s">
        <x:v>89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96</x:v>
      </x:c>
      <x:c r="F1369" s="0" t="s">
        <x:v>97</x:v>
      </x:c>
      <x:c r="G1369" s="0" t="s">
        <x:v>54</x:v>
      </x:c>
      <x:c r="H1369" s="0" t="s">
        <x:v>67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 t="s">
        <x:v>89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96</x:v>
      </x:c>
      <x:c r="F1370" s="0" t="s">
        <x:v>97</x:v>
      </x:c>
      <x:c r="G1370" s="0" t="s">
        <x:v>68</x:v>
      </x:c>
      <x:c r="H1370" s="0" t="s">
        <x:v>69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 t="s">
        <x:v>89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96</x:v>
      </x:c>
      <x:c r="F1371" s="0" t="s">
        <x:v>97</x:v>
      </x:c>
      <x:c r="G1371" s="0" t="s">
        <x:v>68</x:v>
      </x:c>
      <x:c r="H1371" s="0" t="s">
        <x:v>69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96</x:v>
      </x:c>
      <x:c r="F1372" s="0" t="s">
        <x:v>97</x:v>
      </x:c>
      <x:c r="G1372" s="0" t="s">
        <x:v>68</x:v>
      </x:c>
      <x:c r="H1372" s="0" t="s">
        <x:v>69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96</x:v>
      </x:c>
      <x:c r="F1373" s="0" t="s">
        <x:v>97</x:v>
      </x:c>
      <x:c r="G1373" s="0" t="s">
        <x:v>68</x:v>
      </x:c>
      <x:c r="H1373" s="0" t="s">
        <x:v>69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96</x:v>
      </x:c>
      <x:c r="F1374" s="0" t="s">
        <x:v>97</x:v>
      </x:c>
      <x:c r="G1374" s="0" t="s">
        <x:v>70</x:v>
      </x:c>
      <x:c r="H1374" s="0" t="s">
        <x:v>71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96</x:v>
      </x:c>
      <x:c r="F1375" s="0" t="s">
        <x:v>97</x:v>
      </x:c>
      <x:c r="G1375" s="0" t="s">
        <x:v>70</x:v>
      </x:c>
      <x:c r="H1375" s="0" t="s">
        <x:v>71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96</x:v>
      </x:c>
      <x:c r="F1376" s="0" t="s">
        <x:v>97</x:v>
      </x:c>
      <x:c r="G1376" s="0" t="s">
        <x:v>70</x:v>
      </x:c>
      <x:c r="H1376" s="0" t="s">
        <x:v>71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 t="s">
        <x:v>89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96</x:v>
      </x:c>
      <x:c r="F1377" s="0" t="s">
        <x:v>97</x:v>
      </x:c>
      <x:c r="G1377" s="0" t="s">
        <x:v>70</x:v>
      </x:c>
      <x:c r="H1377" s="0" t="s">
        <x:v>71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 t="s">
        <x:v>89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96</x:v>
      </x:c>
      <x:c r="F1378" s="0" t="s">
        <x:v>97</x:v>
      </x:c>
      <x:c r="G1378" s="0" t="s">
        <x:v>72</x:v>
      </x:c>
      <x:c r="H1378" s="0" t="s">
        <x:v>73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 t="s">
        <x:v>89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96</x:v>
      </x:c>
      <x:c r="F1379" s="0" t="s">
        <x:v>97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 t="s">
        <x:v>89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96</x:v>
      </x:c>
      <x:c r="F1380" s="0" t="s">
        <x:v>97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 t="s">
        <x:v>89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96</x:v>
      </x:c>
      <x:c r="F1381" s="0" t="s">
        <x:v>97</x:v>
      </x:c>
      <x:c r="G1381" s="0" t="s">
        <x:v>72</x:v>
      </x:c>
      <x:c r="H1381" s="0" t="s">
        <x:v>73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 t="s">
        <x:v>89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96</x:v>
      </x:c>
      <x:c r="F1382" s="0" t="s">
        <x:v>97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 t="s">
        <x:v>89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96</x:v>
      </x:c>
      <x:c r="F1383" s="0" t="s">
        <x:v>97</x:v>
      </x:c>
      <x:c r="G1383" s="0" t="s">
        <x:v>74</x:v>
      </x:c>
      <x:c r="H1383" s="0" t="s">
        <x:v>75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 t="s">
        <x:v>89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96</x:v>
      </x:c>
      <x:c r="F1384" s="0" t="s">
        <x:v>97</x:v>
      </x:c>
      <x:c r="G1384" s="0" t="s">
        <x:v>74</x:v>
      </x:c>
      <x:c r="H1384" s="0" t="s">
        <x:v>75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 t="s">
        <x:v>89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96</x:v>
      </x:c>
      <x:c r="F1385" s="0" t="s">
        <x:v>97</x:v>
      </x:c>
      <x:c r="G1385" s="0" t="s">
        <x:v>74</x:v>
      </x:c>
      <x:c r="H1385" s="0" t="s">
        <x:v>75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 t="s">
        <x:v>89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96</x:v>
      </x:c>
      <x:c r="F1386" s="0" t="s">
        <x:v>97</x:v>
      </x:c>
      <x:c r="G1386" s="0" t="s">
        <x:v>76</x:v>
      </x:c>
      <x:c r="H1386" s="0" t="s">
        <x:v>77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 t="s">
        <x:v>89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96</x:v>
      </x:c>
      <x:c r="F1387" s="0" t="s">
        <x:v>97</x:v>
      </x:c>
      <x:c r="G1387" s="0" t="s">
        <x:v>76</x:v>
      </x:c>
      <x:c r="H1387" s="0" t="s">
        <x:v>77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 t="s">
        <x:v>89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96</x:v>
      </x:c>
      <x:c r="F1388" s="0" t="s">
        <x:v>97</x:v>
      </x:c>
      <x:c r="G1388" s="0" t="s">
        <x:v>76</x:v>
      </x:c>
      <x:c r="H1388" s="0" t="s">
        <x:v>77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 t="s">
        <x:v>89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96</x:v>
      </x:c>
      <x:c r="F1389" s="0" t="s">
        <x:v>97</x:v>
      </x:c>
      <x:c r="G1389" s="0" t="s">
        <x:v>76</x:v>
      </x:c>
      <x:c r="H1389" s="0" t="s">
        <x:v>77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 t="s">
        <x:v>89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96</x:v>
      </x:c>
      <x:c r="F1390" s="0" t="s">
        <x:v>97</x:v>
      </x:c>
      <x:c r="G1390" s="0" t="s">
        <x:v>78</x:v>
      </x:c>
      <x:c r="H1390" s="0" t="s">
        <x:v>79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 t="s">
        <x:v>89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96</x:v>
      </x:c>
      <x:c r="F1391" s="0" t="s">
        <x:v>97</x:v>
      </x:c>
      <x:c r="G1391" s="0" t="s">
        <x:v>78</x:v>
      </x:c>
      <x:c r="H1391" s="0" t="s">
        <x:v>79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 t="s">
        <x:v>89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96</x:v>
      </x:c>
      <x:c r="F1392" s="0" t="s">
        <x:v>97</x:v>
      </x:c>
      <x:c r="G1392" s="0" t="s">
        <x:v>78</x:v>
      </x:c>
      <x:c r="H1392" s="0" t="s">
        <x:v>79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 t="s">
        <x:v>89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96</x:v>
      </x:c>
      <x:c r="F1393" s="0" t="s">
        <x:v>97</x:v>
      </x:c>
      <x:c r="G1393" s="0" t="s">
        <x:v>78</x:v>
      </x:c>
      <x:c r="H1393" s="0" t="s">
        <x:v>79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 t="s">
        <x:v>89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96</x:v>
      </x:c>
      <x:c r="F1394" s="0" t="s">
        <x:v>97</x:v>
      </x:c>
      <x:c r="G1394" s="0" t="s">
        <x:v>80</x:v>
      </x:c>
      <x:c r="H1394" s="0" t="s">
        <x:v>81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 t="s">
        <x:v>89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96</x:v>
      </x:c>
      <x:c r="F1395" s="0" t="s">
        <x:v>97</x:v>
      </x:c>
      <x:c r="G1395" s="0" t="s">
        <x:v>80</x:v>
      </x:c>
      <x:c r="H1395" s="0" t="s">
        <x:v>81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 t="s">
        <x:v>89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96</x:v>
      </x:c>
      <x:c r="F1396" s="0" t="s">
        <x:v>97</x:v>
      </x:c>
      <x:c r="G1396" s="0" t="s">
        <x:v>80</x:v>
      </x:c>
      <x:c r="H1396" s="0" t="s">
        <x:v>81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 t="s">
        <x:v>89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96</x:v>
      </x:c>
      <x:c r="F1397" s="0" t="s">
        <x:v>97</x:v>
      </x:c>
      <x:c r="G1397" s="0" t="s">
        <x:v>80</x:v>
      </x:c>
      <x:c r="H1397" s="0" t="s">
        <x:v>81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 t="s">
        <x:v>89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96</x:v>
      </x:c>
      <x:c r="F1398" s="0" t="s">
        <x:v>97</x:v>
      </x:c>
      <x:c r="G1398" s="0" t="s">
        <x:v>82</x:v>
      </x:c>
      <x:c r="H1398" s="0" t="s">
        <x:v>83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 t="s">
        <x:v>89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96</x:v>
      </x:c>
      <x:c r="F1399" s="0" t="s">
        <x:v>97</x:v>
      </x:c>
      <x:c r="G1399" s="0" t="s">
        <x:v>82</x:v>
      </x:c>
      <x:c r="H1399" s="0" t="s">
        <x:v>83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2181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96</x:v>
      </x:c>
      <x:c r="F1400" s="0" t="s">
        <x:v>97</x:v>
      </x:c>
      <x:c r="G1400" s="0" t="s">
        <x:v>82</x:v>
      </x:c>
      <x:c r="H1400" s="0" t="s">
        <x:v>83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285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96</x:v>
      </x:c>
      <x:c r="F1401" s="0" t="s">
        <x:v>97</x:v>
      </x:c>
      <x:c r="G1401" s="0" t="s">
        <x:v>82</x:v>
      </x:c>
      <x:c r="H1401" s="0" t="s">
        <x:v>83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89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52</x:v>
      </x:c>
      <x:c r="F1402" s="0" t="s">
        <x:v>98</x:v>
      </x:c>
      <x:c r="G1402" s="0" t="s">
        <x:v>52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815177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52</x:v>
      </x:c>
      <x:c r="F1403" s="0" t="s">
        <x:v>98</x:v>
      </x:c>
      <x:c r="G1403" s="0" t="s">
        <x:v>52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244623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52</x:v>
      </x:c>
      <x:c r="F1404" s="0" t="s">
        <x:v>98</x:v>
      </x:c>
      <x:c r="G1404" s="0" t="s">
        <x:v>52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158287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52</x:v>
      </x:c>
      <x:c r="F1405" s="0" t="s">
        <x:v>98</x:v>
      </x:c>
      <x:c r="G1405" s="0" t="s">
        <x:v>52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98664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98</x:v>
      </x:c>
      <x:c r="G1406" s="0" t="s">
        <x:v>54</x:v>
      </x:c>
      <x:c r="H1406" s="0" t="s">
        <x:v>67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32372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98</x:v>
      </x:c>
      <x:c r="G1407" s="0" t="s">
        <x:v>54</x:v>
      </x:c>
      <x:c r="H1407" s="0" t="s">
        <x:v>67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113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98</x:v>
      </x:c>
      <x:c r="G1408" s="0" t="s">
        <x:v>54</x:v>
      </x:c>
      <x:c r="H1408" s="0" t="s">
        <x:v>67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183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98</x:v>
      </x:c>
      <x:c r="G1409" s="0" t="s">
        <x:v>54</x:v>
      </x:c>
      <x:c r="H1409" s="0" t="s">
        <x:v>67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962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98</x:v>
      </x:c>
      <x:c r="G1410" s="0" t="s">
        <x:v>68</x:v>
      </x:c>
      <x:c r="H1410" s="0" t="s">
        <x:v>69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55456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98</x:v>
      </x:c>
      <x:c r="G1411" s="0" t="s">
        <x:v>68</x:v>
      </x:c>
      <x:c r="H1411" s="0" t="s">
        <x:v>69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385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98</x:v>
      </x:c>
      <x:c r="G1412" s="0" t="s">
        <x:v>68</x:v>
      </x:c>
      <x:c r="H1412" s="0" t="s">
        <x:v>69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922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98</x:v>
      </x:c>
      <x:c r="G1413" s="0" t="s">
        <x:v>68</x:v>
      </x:c>
      <x:c r="H1413" s="0" t="s">
        <x:v>69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3140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98</x:v>
      </x:c>
      <x:c r="G1414" s="0" t="s">
        <x:v>70</x:v>
      </x:c>
      <x:c r="H1414" s="0" t="s">
        <x:v>71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83426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98</x:v>
      </x:c>
      <x:c r="G1415" s="0" t="s">
        <x:v>70</x:v>
      </x:c>
      <x:c r="H1415" s="0" t="s">
        <x:v>71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1748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98</x:v>
      </x:c>
      <x:c r="G1416" s="0" t="s">
        <x:v>70</x:v>
      </x:c>
      <x:c r="H1416" s="0" t="s">
        <x:v>71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5792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98</x:v>
      </x:c>
      <x:c r="G1417" s="0" t="s">
        <x:v>70</x:v>
      </x:c>
      <x:c r="H1417" s="0" t="s">
        <x:v>71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6233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98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128225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98</x:v>
      </x:c>
      <x:c r="G1419" s="0" t="s">
        <x:v>72</x:v>
      </x:c>
      <x:c r="H1419" s="0" t="s">
        <x:v>73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8321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98</x:v>
      </x:c>
      <x:c r="G1420" s="0" t="s">
        <x:v>72</x:v>
      </x:c>
      <x:c r="H1420" s="0" t="s">
        <x:v>73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31258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98</x:v>
      </x:c>
      <x:c r="G1421" s="0" t="s">
        <x:v>72</x:v>
      </x:c>
      <x:c r="H1421" s="0" t="s">
        <x:v>73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12519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98</x:v>
      </x:c>
      <x:c r="G1422" s="0" t="s">
        <x:v>74</x:v>
      </x:c>
      <x:c r="H1422" s="0" t="s">
        <x:v>75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160923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98</x:v>
      </x:c>
      <x:c r="G1423" s="0" t="s">
        <x:v>74</x:v>
      </x:c>
      <x:c r="H1423" s="0" t="s">
        <x:v>75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46573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98</x:v>
      </x:c>
      <x:c r="G1424" s="0" t="s">
        <x:v>74</x:v>
      </x:c>
      <x:c r="H1424" s="0" t="s">
        <x:v>75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65319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98</x:v>
      </x:c>
      <x:c r="G1425" s="0" t="s">
        <x:v>74</x:v>
      </x:c>
      <x:c r="H1425" s="0" t="s">
        <x:v>75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20541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98</x:v>
      </x:c>
      <x:c r="G1426" s="0" t="s">
        <x:v>76</x:v>
      </x:c>
      <x:c r="H1426" s="0" t="s">
        <x:v>77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156875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98</x:v>
      </x:c>
      <x:c r="G1427" s="0" t="s">
        <x:v>76</x:v>
      </x:c>
      <x:c r="H1427" s="0" t="s">
        <x:v>77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119042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98</x:v>
      </x:c>
      <x:c r="G1428" s="0" t="s">
        <x:v>76</x:v>
      </x:c>
      <x:c r="H1428" s="0" t="s">
        <x:v>77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47118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98</x:v>
      </x:c>
      <x:c r="G1429" s="0" t="s">
        <x:v>76</x:v>
      </x:c>
      <x:c r="H1429" s="0" t="s">
        <x:v>77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26746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98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67640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98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60073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98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3607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98</x:v>
      </x:c>
      <x:c r="G1433" s="0" t="s">
        <x:v>78</x:v>
      </x:c>
      <x:c r="H1433" s="0" t="s">
        <x:v>79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11503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98</x:v>
      </x:c>
      <x:c r="G1434" s="0" t="s">
        <x:v>80</x:v>
      </x:c>
      <x:c r="H1434" s="0" t="s">
        <x:v>81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96448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98</x:v>
      </x:c>
      <x:c r="G1435" s="0" t="s">
        <x:v>80</x:v>
      </x:c>
      <x:c r="H1435" s="0" t="s">
        <x:v>81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367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98</x:v>
      </x:c>
      <x:c r="G1436" s="0" t="s">
        <x:v>80</x:v>
      </x:c>
      <x:c r="H1436" s="0" t="s">
        <x:v>81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1358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98</x:v>
      </x:c>
      <x:c r="G1437" s="0" t="s">
        <x:v>80</x:v>
      </x:c>
      <x:c r="H1437" s="0" t="s">
        <x:v>81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13324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98</x:v>
      </x:c>
      <x:c r="G1438" s="0" t="s">
        <x:v>82</x:v>
      </x:c>
      <x:c r="H1438" s="0" t="s">
        <x:v>83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33812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98</x:v>
      </x:c>
      <x:c r="G1439" s="0" t="s">
        <x:v>82</x:v>
      </x:c>
      <x:c r="H1439" s="0" t="s">
        <x:v>83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8001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98</x:v>
      </x:c>
      <x:c r="G1440" s="0" t="s">
        <x:v>82</x:v>
      </x:c>
      <x:c r="H1440" s="0" t="s">
        <x:v>83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2730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98</x:v>
      </x:c>
      <x:c r="G1441" s="0" t="s">
        <x:v>82</x:v>
      </x:c>
      <x:c r="H1441" s="0" t="s">
        <x:v>83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3696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0"/>
      </x:sharedItems>
    </x:cacheField>
    <x:cacheField name="Statistic Label">
      <x:sharedItems count="1">
        <x:s v="Population Usually Resident and Present in the State (excluding those for whom this is not applicable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889">
        <x:n v="170510"/>
        <x:n v="118523"/>
        <x:n v="73946"/>
        <x:n v="51959"/>
        <x:n v="8002"/>
        <x:n v="56"/>
        <x:n v="60"/>
        <x:n v="239"/>
        <x:n v="11483"/>
        <x:n v="79"/>
        <x:n v="69"/>
        <x:n v="384"/>
        <x:n v="13254"/>
        <x:n v="339"/>
        <x:n v="586"/>
        <x:n v="655"/>
        <x:n v="21308"/>
        <x:n v="1902"/>
        <x:n v="4596"/>
        <x:n v="1633"/>
        <x:n v="25523"/>
        <x:n v="21144"/>
        <x:n v="28178"/>
        <x:n v="6503"/>
        <x:n v="35252"/>
        <x:n v="71719"/>
        <x:n v="36076"/>
        <x:n v="22227"/>
        <x:n v="16399"/>
        <x:n v="22106"/>
        <x:n v="2722"/>
        <x:n v="8766"/>
        <x:n v="36582"/>
        <x:n v="230"/>
        <x:n v="1207"/>
        <x:n v="11086"/>
        <x:n v="2707"/>
        <x:n v="948"/>
        <x:n v="452"/>
        <x:n v="466"/>
        <x:n v="39803"/>
        <x:n v="6252"/>
        <x:n v="6592"/>
        <x:n v="8530"/>
        <x:n v="2861"/>
        <x:n v="8"/>
        <x:n v="5"/>
        <x:n v="64"/>
        <x:n v="3125"/>
        <x:n v="7"/>
        <x:n v="11"/>
        <x:n v="130"/>
        <x:n v="3966"/>
        <x:n v="32"/>
        <x:n v="114"/>
        <x:n v="200"/>
        <x:n v="6558"/>
        <x:n v="183"/>
        <x:n v="735"/>
        <x:n v="533"/>
        <x:n v="7834"/>
        <x:n v="1764"/>
        <x:n v="3221"/>
        <x:n v="1486"/>
        <x:n v="7151"/>
        <x:n v="3259"/>
        <x:n v="2250"/>
        <x:n v="2852"/>
        <x:n v="2950"/>
        <x:n v="960"/>
        <x:n v="1265"/>
        <x:n v="4900"/>
        <x:n v="96"/>
        <x:n v="1931"/>
        <x:n v="458"/>
        <x:n v="34"/>
        <x:n v="30"/>
        <x:n v="91676"/>
        <x:n v="60263"/>
        <x:n v="96153"/>
        <x:n v="40470"/>
        <x:n v="6869"/>
        <x:n v="20"/>
        <x:n v="142"/>
        <x:n v="585"/>
        <x:n v="11657"/>
        <x:n v="1058"/>
        <x:n v="2162"/>
        <x:n v="15282"/>
        <x:n v="7845"/>
        <x:n v="4631"/>
        <x:n v="18369"/>
        <x:n v="4611"/>
        <x:n v="39422"/>
        <x:n v="8371"/>
        <x:n v="14693"/>
        <x:n v="13946"/>
        <x:n v="38742"/>
        <x:n v="9336"/>
        <x:n v="7950"/>
        <x:n v="27994"/>
        <x:n v="6872"/>
        <x:n v="6036"/>
        <x:n v="4532"/>
        <x:n v="12178"/>
        <x:n v="1133"/>
        <x:n v="3534"/>
        <x:n v="11262"/>
        <x:n v="94"/>
        <x:n v="5407"/>
        <x:n v="1062"/>
        <x:n v="330"/>
        <x:n v="354"/>
        <x:n v="408"/>
        <x:n v="52749"/>
        <x:n v="691"/>
        <x:n v="5640"/>
        <x:n v="11896"/>
        <x:n v="3658"/>
        <x:n v="3"/>
        <x:n v="37"/>
        <x:n v="245"/>
        <x:n v="6468"/>
        <x:n v="222"/>
        <x:n v="692"/>
        <x:n v="9436"/>
        <x:n v="80"/>
        <x:n v="1015"/>
        <x:n v="1336"/>
        <x:n v="12856"/>
        <x:n v="213"/>
        <x:n v="2246"/>
        <x:n v="2293"/>
        <x:n v="11024"/>
        <x:n v="226"/>
        <x:n v="1474"/>
        <x:n v="2806"/>
        <x:n v="4411"/>
        <x:n v="112"/>
        <x:n v="365"/>
        <x:n v="1657"/>
        <x:n v="1714"/>
        <x:n v="42"/>
        <x:n v="108"/>
        <x:n v="1078"/>
        <x:n v="2884"/>
        <x:n v="1"/>
        <x:n v="144"/>
        <x:n v="1700"/>
        <x:n v="298"/>
        <x:n v="6"/>
        <x:n v="29"/>
        <x:n v="89"/>
        <x:n v="8443"/>
        <x:s v=""/>
        <x:n v="236"/>
        <x:n v="633"/>
        <x:n v="851"/>
        <x:n v="777"/>
        <x:n v="18"/>
        <x:n v="964"/>
        <x:n v="1525"/>
        <x:n v="27"/>
        <x:n v="1562"/>
        <x:n v="90"/>
        <x:n v="154"/>
        <x:n v="1244"/>
        <x:n v="95"/>
        <x:n v="178"/>
        <x:n v="81"/>
        <x:n v="868"/>
        <x:n v="4"/>
        <x:n v="104"/>
        <x:n v="119"/>
        <x:n v="1067451"/>
        <x:n v="6339"/>
        <x:n v="53606"/>
        <x:n v="77233"/>
        <x:n v="24"/>
        <x:n v="562"/>
        <x:n v="94734"/>
        <x:n v="73"/>
        <x:n v="127531"/>
        <x:n v="3984"/>
        <x:n v="185935"/>
        <x:n v="762"/>
        <x:n v="8439"/>
        <x:n v="205312"/>
        <x:n v="2224"/>
        <x:n v="13668"/>
        <x:n v="180994"/>
        <x:n v="2504"/>
        <x:n v="13200"/>
        <x:n v="73369"/>
        <x:n v="302"/>
        <x:n v="5291"/>
        <x:n v="111260"/>
        <x:n v="174"/>
        <x:n v="6014"/>
        <x:n v="11083"/>
        <x:n v="40"/>
        <x:n v="546"/>
        <x:n v="69164"/>
        <x:n v="296711"/>
        <x:n v="126172"/>
        <x:n v="16291"/>
        <x:n v="5542"/>
        <x:n v="138"/>
        <x:n v="110"/>
        <x:n v="86"/>
        <x:n v="6922"/>
        <x:n v="511"/>
        <x:n v="419"/>
        <x:n v="315"/>
        <x:n v="8964"/>
        <x:n v="2188"/>
        <x:n v="2186"/>
        <x:n v="875"/>
        <x:n v="12645"/>
        <x:n v="10124"/>
        <x:n v="13831"/>
        <x:n v="2433"/>
        <x:n v="10405"/>
        <x:n v="56836"/>
        <x:n v="54075"/>
        <x:n v="4802"/>
        <x:n v="9256"/>
        <x:n v="138613"/>
        <x:n v="51377"/>
        <x:n v="4587"/>
        <x:n v="4109"/>
        <x:n v="86607"/>
        <x:n v="3337"/>
        <x:n v="1585"/>
        <x:n v="10483"/>
        <x:n v="457"/>
        <x:n v="426"/>
        <x:n v="1471"/>
        <x:n v="838"/>
        <x:n v="1237"/>
        <x:n v="411"/>
        <x:n v="137"/>
        <x:n v="116248"/>
        <x:n v="909"/>
        <x:n v="703"/>
        <x:n v="1131"/>
        <x:n v="11171"/>
        <x:n v="26"/>
        <x:n v="15443"/>
        <x:n v="10"/>
        <x:n v="61"/>
        <x:n v="18941"/>
        <x:n v="98"/>
        <x:n v="26140"/>
        <x:n v="46"/>
        <x:n v="217"/>
        <x:n v="19421"/>
        <x:n v="167"/>
        <x:n v="260"/>
        <x:n v="282"/>
        <x:n v="13299"/>
        <x:n v="410"/>
        <x:n v="250"/>
        <x:n v="266"/>
        <x:n v="5388"/>
        <x:n v="5284"/>
        <x:n v="2"/>
        <x:n v="58"/>
        <x:n v="1161"/>
        <x:n v="19"/>
        <x:n v="14770"/>
        <x:n v="169"/>
        <x:n v="91"/>
        <x:n v="3129"/>
        <x:n v="2277"/>
        <x:n v="2323"/>
        <x:n v="2863"/>
        <x:n v="17"/>
        <x:n v="12"/>
        <x:n v="1690"/>
        <x:n v="36"/>
        <x:n v="1041"/>
        <x:n v="65"/>
        <x:n v="25"/>
        <x:n v="14"/>
        <x:n v="441"/>
        <x:n v="49"/>
        <x:n v="648"/>
        <x:n v="358"/>
        <x:n v="9"/>
        <x:n v="64260"/>
        <x:n v="13083"/>
        <x:n v="5616"/>
        <x:n v="6631"/>
        <x:n v="285"/>
        <x:n v="377"/>
        <x:n v="16"/>
        <x:n v="15"/>
        <x:n v="368"/>
        <x:n v="459"/>
        <x:n v="173"/>
        <x:n v="74"/>
        <x:n v="467"/>
        <x:n v="748"/>
        <x:n v="479"/>
        <x:n v="120"/>
        <x:n v="429"/>
        <x:n v="1770"/>
        <x:n v="405"/>
        <x:n v="166"/>
        <x:n v="985"/>
        <x:n v="530"/>
        <x:n v="61109"/>
        <x:n v="9303"/>
        <x:n v="4402"/>
        <x:n v="6068"/>
        <x:n v="4599"/>
        <x:n v="1695074"/>
        <x:n v="501200"/>
        <x:n v="322194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6476"/>
        <x:n v="6436"/>
        <x:n v="7817"/>
        <x:n v="73714"/>
        <x:n v="59986"/>
        <x:n v="37443"/>
        <x:n v="24393"/>
        <x:n v="4721"/>
        <x:n v="31"/>
        <x:n v="136"/>
        <x:n v="6004"/>
        <x:n v="6308"/>
        <x:n v="326"/>
        <x:n v="299"/>
        <x:n v="10138"/>
        <x:n v="944"/>
        <x:n v="2101"/>
        <x:n v="764"/>
        <x:n v="10678"/>
        <x:n v="10687"/>
        <x:n v="13402"/>
        <x:n v="3092"/>
        <x:n v="13102"/>
        <x:n v="36325"/>
        <x:n v="19309"/>
        <x:n v="10176"/>
        <x:n v="5821"/>
        <x:n v="11182"/>
        <x:n v="1430"/>
        <x:n v="4005"/>
        <x:n v="15570"/>
        <x:n v="121"/>
        <x:n v="571"/>
        <x:n v="5496"/>
        <x:n v="1372"/>
        <x:n v="499"/>
        <x:n v="249"/>
        <x:n v="256"/>
        <x:n v="29075"/>
        <x:n v="4457"/>
        <x:n v="6063"/>
        <x:n v="6215"/>
        <x:n v="2495"/>
        <x:n v="45"/>
        <x:n v="2451"/>
        <x:n v="3053"/>
        <x:n v="23"/>
        <x:n v="97"/>
        <x:n v="4972"/>
        <x:n v="129"/>
        <x:n v="660"/>
        <x:n v="353"/>
        <x:n v="5452"/>
        <x:n v="1289"/>
        <x:n v="2973"/>
        <x:n v="1055"/>
        <x:n v="4878"/>
        <x:n v="2327"/>
        <x:n v="2108"/>
        <x:n v="2100"/>
        <x:n v="1900"/>
        <x:n v="654"/>
        <x:n v="106"/>
        <x:n v="921"/>
        <x:n v="3510"/>
        <x:n v="1478"/>
        <x:n v="364"/>
        <x:n v="22"/>
        <x:n v="28"/>
        <x:n v="52"/>
        <x:n v="38595"/>
        <x:n v="31217"/>
        <x:n v="48143"/>
        <x:n v="19305"/>
        <x:n v="3422"/>
        <x:n v="71"/>
        <x:n v="264"/>
        <x:n v="5497"/>
        <x:n v="67"/>
        <x:n v="983"/>
        <x:n v="6562"/>
        <x:n v="476"/>
        <x:n v="3866"/>
        <x:n v="2184"/>
        <x:n v="7189"/>
        <x:n v="2385"/>
        <x:n v="19506"/>
        <x:n v="4017"/>
        <x:n v="5536"/>
        <x:n v="7230"/>
        <x:n v="19466"/>
        <x:n v="4427"/>
        <x:n v="3003"/>
        <x:n v="14505"/>
        <x:n v="3693"/>
        <x:n v="2790"/>
        <x:n v="1761"/>
        <x:n v="6336"/>
        <x:n v="1668"/>
        <x:n v="5089"/>
        <x:n v="261"/>
        <x:n v="2761"/>
        <x:n v="536"/>
        <x:n v="151"/>
        <x:n v="211"/>
        <x:n v="25652"/>
        <x:n v="371"/>
        <x:n v="2926"/>
        <x:n v="6056"/>
        <x:n v="2024"/>
        <x:n v="21"/>
        <x:n v="3356"/>
        <x:n v="117"/>
        <x:n v="333"/>
        <x:n v="4441"/>
        <x:n v="48"/>
        <x:n v="649"/>
        <x:n v="6016"/>
        <x:n v="1198"/>
        <x:n v="1114"/>
        <x:n v="5175"/>
        <x:n v="125"/>
        <x:n v="640"/>
        <x:n v="1410"/>
        <x:n v="2083"/>
        <x:n v="157"/>
        <x:n v="872"/>
        <x:n v="816"/>
        <x:n v="556"/>
        <x:n v="1580"/>
        <x:n v="958"/>
        <x:n v="161"/>
        <x:n v="53"/>
        <x:n v="7332"/>
        <x:n v="181"/>
        <x:n v="506"/>
        <x:n v="811"/>
        <x:n v="697"/>
        <x:n v="854"/>
        <x:n v="1324"/>
        <x:n v="1019"/>
        <x:n v="77"/>
        <x:n v="440"/>
        <x:n v="742"/>
        <x:n v="87"/>
        <x:n v="109"/>
        <x:n v="515813"/>
        <x:n v="3584"/>
        <x:n v="24026"/>
        <x:n v="56407"/>
        <x:n v="244"/>
        <x:n v="58832"/>
        <x:n v="43"/>
        <x:n v="71379"/>
        <x:n v="149"/>
        <x:n v="1810"/>
        <x:n v="96997"/>
        <x:n v="424"/>
        <x:n v="3840"/>
        <x:n v="84562"/>
        <x:n v="1191"/>
        <x:n v="5962"/>
        <x:n v="63480"/>
        <x:n v="1476"/>
        <x:n v="5902"/>
        <x:n v="24704"/>
        <x:n v="2268"/>
        <x:n v="52535"/>
        <x:n v="88"/>
        <x:n v="2962"/>
        <x:n v="6917"/>
        <x:n v="263"/>
        <x:n v="25818"/>
        <x:n v="150818"/>
        <x:n v="61415"/>
        <x:n v="7496"/>
        <x:n v="3104"/>
        <x:n v="3295"/>
        <x:n v="270"/>
        <x:n v="128"/>
        <x:n v="3784"/>
        <x:n v="1143"/>
        <x:n v="1134"/>
        <x:n v="402"/>
        <x:n v="4922"/>
        <x:n v="5244"/>
        <x:n v="6586"/>
        <x:n v="1172"/>
        <x:n v="3383"/>
        <x:n v="28464"/>
        <x:n v="25302"/>
        <x:n v="2239"/>
        <x:n v="2576"/>
        <x:n v="70493"/>
        <x:n v="25865"/>
        <x:n v="2094"/>
        <x:n v="1002"/>
        <x:n v="44256"/>
        <x:n v="662"/>
        <x:n v="3397"/>
        <x:n v="212"/>
        <x:n v="355"/>
        <x:n v="628"/>
        <x:n v="214"/>
        <x:n v="113522"/>
        <x:n v="439"/>
        <x:n v="1037"/>
        <x:n v="10978"/>
        <x:n v="15162"/>
        <x:n v="18689"/>
        <x:n v="25733"/>
        <x:n v="201"/>
        <x:n v="18989"/>
        <x:n v="155"/>
        <x:n v="12826"/>
        <x:n v="223"/>
        <x:n v="242"/>
        <x:n v="5078"/>
        <x:n v="4951"/>
        <x:n v="1116"/>
        <x:n v="14309"/>
        <x:n v="59"/>
        <x:n v="57"/>
        <x:n v="3051"/>
        <x:n v="2232"/>
        <x:n v="2282"/>
        <x:n v="2812"/>
        <x:n v="1643"/>
        <x:n v="978"/>
        <x:n v="398"/>
        <x:n v="583"/>
        <x:n v="36067"/>
        <x:n v="6722"/>
        <x:n v="3236"/>
        <x:n v="3483"/>
        <x:n v="216"/>
        <x:n v="281"/>
        <x:n v="251"/>
        <x:n v="318"/>
        <x:n v="383"/>
        <x:n v="50"/>
        <x:n v="207"/>
        <x:n v="947"/>
        <x:n v="111"/>
        <x:n v="498"/>
        <x:n v="41"/>
        <x:n v="39"/>
        <x:n v="296"/>
        <x:n v="34121"/>
        <x:n v="4741"/>
        <x:n v="2564"/>
        <x:n v="3188"/>
        <x:n v="2418"/>
        <x:n v="418"/>
        <x:n v="879897"/>
        <x:n v="256577"/>
        <x:n v="163907"/>
        <x:n v="92574"/>
        <x:n v="87229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1303"/>
        <x:n v="14532"/>
        <x:n v="45381"/>
        <x:n v="8475"/>
        <x:n v="3706"/>
        <x:n v="4121"/>
        <x:n v="96796"/>
        <x:n v="58537"/>
        <x:n v="36503"/>
        <x:n v="27566"/>
        <x:n v="3281"/>
        <x:n v="103"/>
        <x:n v="5479"/>
        <x:n v="47"/>
        <x:n v="215"/>
        <x:n v="6946"/>
        <x:n v="172"/>
        <x:n v="356"/>
        <x:n v="11170"/>
        <x:n v="869"/>
        <x:n v="14845"/>
        <x:n v="10457"/>
        <x:n v="14776"/>
        <x:n v="3411"/>
        <x:n v="22150"/>
        <x:n v="35394"/>
        <x:n v="16767"/>
        <x:n v="12051"/>
        <x:n v="10578"/>
        <x:n v="10924"/>
        <x:n v="1292"/>
        <x:n v="4761"/>
        <x:n v="21012"/>
        <x:n v="636"/>
        <x:n v="5590"/>
        <x:n v="1335"/>
        <x:n v="449"/>
        <x:n v="203"/>
        <x:n v="210"/>
        <x:n v="10728"/>
        <x:n v="1795"/>
        <x:n v="529"/>
        <x:n v="2315"/>
        <x:n v="366"/>
        <x:n v="674"/>
        <x:n v="913"/>
        <x:n v="62"/>
        <x:n v="1586"/>
        <x:n v="54"/>
        <x:n v="75"/>
        <x:n v="180"/>
        <x:n v="2382"/>
        <x:n v="475"/>
        <x:n v="248"/>
        <x:n v="431"/>
        <x:n v="2273"/>
        <x:n v="932"/>
        <x:n v="752"/>
        <x:n v="1050"/>
        <x:n v="306"/>
        <x:n v="344"/>
        <x:n v="1390"/>
        <x:n v="453"/>
        <x:n v="53081"/>
        <x:n v="29046"/>
        <x:n v="48010"/>
        <x:n v="21165"/>
        <x:n v="3447"/>
        <x:n v="321"/>
        <x:n v="6160"/>
        <x:n v="547"/>
        <x:n v="1179"/>
        <x:n v="8720"/>
        <x:n v="472"/>
        <x:n v="3979"/>
        <x:n v="2447"/>
        <x:n v="11180"/>
        <x:n v="2226"/>
        <x:n v="19916"/>
        <x:n v="4354"/>
        <x:n v="9157"/>
        <x:n v="6716"/>
        <x:n v="19276"/>
        <x:n v="4909"/>
        <x:n v="4947"/>
        <x:n v="13489"/>
        <x:n v="3179"/>
        <x:n v="3246"/>
        <x:n v="2771"/>
        <x:n v="5842"/>
        <x:n v="1866"/>
        <x:n v="6173"/>
        <x:n v="324"/>
        <x:n v="2646"/>
        <x:n v="526"/>
        <x:n v="179"/>
        <x:n v="171"/>
        <x:n v="197"/>
        <x:n v="27097"/>
        <x:n v="320"/>
        <x:n v="2714"/>
        <x:n v="5840"/>
        <x:n v="1634"/>
        <x:n v="133"/>
        <x:n v="3112"/>
        <x:n v="105"/>
        <x:n v="359"/>
        <x:n v="4995"/>
        <x:n v="688"/>
        <x:n v="6840"/>
        <x:n v="1048"/>
        <x:n v="5849"/>
        <x:n v="101"/>
        <x:n v="834"/>
        <x:n v="1396"/>
        <x:n v="2328"/>
        <x:n v="63"/>
        <x:n v="208"/>
        <x:n v="785"/>
        <x:n v="898"/>
        <x:n v="522"/>
        <x:n v="1304"/>
        <x:n v="1111"/>
        <x:n v="55"/>
        <x:n v="127"/>
        <x:n v="189"/>
        <x:n v="238"/>
        <x:n v="225"/>
        <x:n v="93"/>
        <x:n v="126"/>
        <x:n v="551638"/>
        <x:n v="2755"/>
        <x:n v="29580"/>
        <x:n v="20826"/>
        <x:n v="35902"/>
        <x:n v="1127"/>
        <x:n v="56152"/>
        <x:n v="2174"/>
        <x:n v="88938"/>
        <x:n v="338"/>
        <x:n v="120750"/>
        <x:n v="1033"/>
        <x:n v="7706"/>
        <x:n v="117514"/>
        <x:n v="1028"/>
        <x:n v="7298"/>
        <x:n v="48665"/>
        <x:n v="3023"/>
        <x:n v="58725"/>
        <x:n v="3052"/>
        <x:n v="4166"/>
        <x:n v="283"/>
        <x:n v="43346"/>
        <x:n v="145893"/>
        <x:n v="64757"/>
        <x:n v="8795"/>
        <x:n v="2438"/>
        <x:n v="3627"/>
        <x:n v="241"/>
        <x:n v="187"/>
        <x:n v="5180"/>
        <x:n v="1045"/>
        <x:n v="1052"/>
        <x:n v="473"/>
        <x:n v="7723"/>
        <x:n v="4880"/>
        <x:n v="7245"/>
        <x:n v="1261"/>
        <x:n v="7022"/>
        <x:n v="28372"/>
        <x:n v="28773"/>
        <x:n v="2563"/>
        <x:n v="6680"/>
        <x:n v="68120"/>
        <x:n v="25512"/>
        <x:n v="2493"/>
        <x:n v="3107"/>
        <x:n v="42351"/>
        <x:n v="1527"/>
        <x:n v="923"/>
        <x:n v="7086"/>
        <x:n v="779"/>
        <x:n v="483"/>
        <x:n v="609"/>
        <x:n v="2726"/>
        <x:n v="193"/>
        <x:n v="252"/>
        <x:n v="407"/>
        <x:n v="432"/>
        <x:n v="310"/>
        <x:n v="122"/>
        <x:n v="461"/>
        <x:n v="35"/>
        <x:n v="78"/>
        <x:n v="51"/>
        <x:n v="28193"/>
        <x:n v="6361"/>
        <x:n v="2380"/>
        <x:n v="3148"/>
        <x:n v="141"/>
        <x:n v="84"/>
        <x:n v="76"/>
        <x:n v="235"/>
        <x:n v="70"/>
        <x:n v="823"/>
        <x:n v="487"/>
        <x:n v="234"/>
        <x:n v="26988"/>
        <x:n v="4562"/>
        <x:n v="1838"/>
        <x:n v="2880"/>
        <x:n v="2181"/>
        <x:n v="815177"/>
        <x:n v="244623"/>
        <x:n v="158287"/>
        <x:n v="98664"/>
        <x:n v="32372"/>
        <x:n v="113"/>
        <x:n v="962"/>
        <x:n v="55456"/>
        <x:n v="385"/>
        <x:n v="922"/>
        <x:n v="3140"/>
        <x:n v="83426"/>
        <x:n v="1748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58"/>
        <x:n v="13324"/>
        <x:n v="33812"/>
        <x:n v="8001"/>
        <x:n v="2730"/>
        <x:n v="3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0"/>
    <s v="Population Usually Resident and Present in the State (excluding those for whom this is not applicable)"/>
    <s v="-"/>
    <s v="Both sexes"/>
    <s v="01"/>
    <s v="On foot"/>
    <s v="-"/>
    <s v="All departure times"/>
    <s v="904"/>
    <s v="Population aged 15 years and over at work"/>
    <s v="2011"/>
    <s v="2011"/>
    <s v="Number"/>
    <n v="170510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1"/>
    <s v="Children at school aged between 5 and 12 years"/>
    <s v="2011"/>
    <s v="2011"/>
    <s v="Number"/>
    <n v="118523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2"/>
    <s v="Students at school or college aged between 13 and 18 years"/>
    <s v="2011"/>
    <s v="2011"/>
    <s v="Number"/>
    <n v="73946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3"/>
    <s v="Students at school or college aged 19 years and over"/>
    <s v="2011"/>
    <s v="2011"/>
    <s v="Number"/>
    <n v="51959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4"/>
    <s v="Population aged 15 years and over at work"/>
    <s v="2011"/>
    <s v="2011"/>
    <s v="Number"/>
    <n v="8002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1"/>
    <s v="Children at school aged between 5 and 12 years"/>
    <s v="2011"/>
    <s v="2011"/>
    <s v="Number"/>
    <n v="56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2"/>
    <s v="Students at school or college aged between 13 and 18 years"/>
    <s v="2011"/>
    <s v="2011"/>
    <s v="Number"/>
    <n v="60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3"/>
    <s v="Students at school or college aged 19 years and over"/>
    <s v="2011"/>
    <s v="2011"/>
    <s v="Number"/>
    <n v="23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4"/>
    <s v="Population aged 15 years and over at work"/>
    <s v="2011"/>
    <s v="2011"/>
    <s v="Number"/>
    <n v="11483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1"/>
    <s v="Children at school aged between 5 and 12 years"/>
    <s v="2011"/>
    <s v="2011"/>
    <s v="Number"/>
    <n v="7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3"/>
    <s v="Students at school or college aged 19 years and over"/>
    <s v="2011"/>
    <s v="2011"/>
    <s v="Number"/>
    <n v="38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4"/>
    <s v="Population aged 15 years and over at work"/>
    <s v="2011"/>
    <s v="2011"/>
    <s v="Number"/>
    <n v="1325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1"/>
    <s v="Children at school aged between 5 and 12 years"/>
    <s v="2011"/>
    <s v="2011"/>
    <s v="Number"/>
    <n v="339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3"/>
    <s v="Students at school or college aged 19 years and over"/>
    <s v="2011"/>
    <s v="2011"/>
    <s v="Number"/>
    <n v="655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4"/>
    <s v="Population aged 15 years and over at work"/>
    <s v="2011"/>
    <s v="2011"/>
    <s v="Number"/>
    <n v="21308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1"/>
    <s v="Children at school aged between 5 and 12 years"/>
    <s v="2011"/>
    <s v="2011"/>
    <s v="Number"/>
    <n v="1902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2"/>
    <s v="Students at school or college aged between 13 and 18 years"/>
    <s v="2011"/>
    <s v="2011"/>
    <s v="Number"/>
    <n v="4596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3"/>
    <s v="Students at school or college aged 19 years and over"/>
    <s v="2011"/>
    <s v="2011"/>
    <s v="Number"/>
    <n v="163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4"/>
    <s v="Population aged 15 years and over at work"/>
    <s v="2011"/>
    <s v="2011"/>
    <s v="Number"/>
    <n v="2552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1"/>
    <s v="Children at school aged between 5 and 12 years"/>
    <s v="2011"/>
    <s v="2011"/>
    <s v="Number"/>
    <n v="21144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2"/>
    <s v="Students at school or college aged between 13 and 18 years"/>
    <s v="2011"/>
    <s v="2011"/>
    <s v="Number"/>
    <n v="28178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3"/>
    <s v="Students at school or college aged 19 years and over"/>
    <s v="2011"/>
    <s v="2011"/>
    <s v="Number"/>
    <n v="6503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4"/>
    <s v="Population aged 15 years and over at work"/>
    <s v="2011"/>
    <s v="2011"/>
    <s v="Number"/>
    <n v="35252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1"/>
    <s v="Children at school aged between 5 and 12 years"/>
    <s v="2011"/>
    <s v="2011"/>
    <s v="Number"/>
    <n v="71719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2"/>
    <s v="Students at school or college aged between 13 and 18 years"/>
    <s v="2011"/>
    <s v="2011"/>
    <s v="Number"/>
    <n v="36076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3"/>
    <s v="Students at school or college aged 19 years and over"/>
    <s v="2011"/>
    <s v="2011"/>
    <s v="Number"/>
    <n v="22227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4"/>
    <s v="Population aged 15 years and over at work"/>
    <s v="2011"/>
    <s v="2011"/>
    <s v="Number"/>
    <n v="16399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1"/>
    <s v="Children at school aged between 5 and 12 years"/>
    <s v="2011"/>
    <s v="2011"/>
    <s v="Number"/>
    <n v="22106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2"/>
    <s v="Students at school or college aged between 13 and 18 years"/>
    <s v="2011"/>
    <s v="2011"/>
    <s v="Number"/>
    <n v="2722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3"/>
    <s v="Students at school or college aged 19 years and over"/>
    <s v="2011"/>
    <s v="2011"/>
    <s v="Number"/>
    <n v="8766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4"/>
    <s v="Population aged 15 years and over at work"/>
    <s v="2011"/>
    <s v="2011"/>
    <s v="Number"/>
    <n v="36582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1"/>
    <s v="Children at school aged between 5 and 12 years"/>
    <s v="2011"/>
    <s v="2011"/>
    <s v="Number"/>
    <n v="230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2"/>
    <s v="Students at school or college aged between 13 and 18 years"/>
    <s v="2011"/>
    <s v="2011"/>
    <s v="Number"/>
    <n v="1207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3"/>
    <s v="Students at school or college aged 19 years and over"/>
    <s v="2011"/>
    <s v="2011"/>
    <s v="Number"/>
    <n v="11086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4"/>
    <s v="Population aged 15 years and over at work"/>
    <s v="2011"/>
    <s v="2011"/>
    <s v="Number"/>
    <n v="2707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2"/>
    <s v="Students at school or college aged between 13 and 18 years"/>
    <s v="2011"/>
    <s v="2011"/>
    <s v="Number"/>
    <n v="452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3"/>
    <s v="Students at school or college aged 19 years and over"/>
    <s v="2011"/>
    <s v="2011"/>
    <s v="Number"/>
    <n v="466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4"/>
    <s v="Population aged 15 years and over at work"/>
    <s v="2011"/>
    <s v="2011"/>
    <s v="Number"/>
    <n v="39803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1"/>
    <s v="Children at school aged between 5 and 12 years"/>
    <s v="2011"/>
    <s v="2011"/>
    <s v="Number"/>
    <n v="625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2"/>
    <s v="Students at school or college aged between 13 and 18 years"/>
    <s v="2011"/>
    <s v="2011"/>
    <s v="Number"/>
    <n v="659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3"/>
    <s v="Students at school or college aged 19 years and over"/>
    <s v="2011"/>
    <s v="2011"/>
    <s v="Number"/>
    <n v="8530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4"/>
    <s v="Population aged 15 years and over at work"/>
    <s v="2011"/>
    <s v="2011"/>
    <s v="Number"/>
    <n v="2861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4"/>
    <s v="Population aged 15 years and over at work"/>
    <s v="2011"/>
    <s v="2011"/>
    <s v="Number"/>
    <n v="3125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3"/>
    <s v="Students at school or college aged 19 years and over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4"/>
    <s v="Population aged 15 years and over at work"/>
    <s v="2011"/>
    <s v="2011"/>
    <s v="Number"/>
    <n v="3966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2"/>
    <s v="Students at school or college aged between 13 and 18 years"/>
    <s v="2011"/>
    <s v="2011"/>
    <s v="Number"/>
    <n v="114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3"/>
    <s v="Students at school or college aged 19 years and over"/>
    <s v="2011"/>
    <s v="2011"/>
    <s v="Number"/>
    <n v="200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4"/>
    <s v="Population aged 15 years and over at work"/>
    <s v="2011"/>
    <s v="2011"/>
    <s v="Number"/>
    <n v="6558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1"/>
    <s v="Children at school aged between 5 and 12 years"/>
    <s v="2011"/>
    <s v="2011"/>
    <s v="Number"/>
    <n v="183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2"/>
    <s v="Students at school or college aged between 13 and 18 years"/>
    <s v="2011"/>
    <s v="2011"/>
    <s v="Number"/>
    <n v="735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3"/>
    <s v="Students at school or college aged 19 years and over"/>
    <s v="2011"/>
    <s v="2011"/>
    <s v="Number"/>
    <n v="533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4"/>
    <s v="Population aged 15 years and over at work"/>
    <s v="2011"/>
    <s v="2011"/>
    <s v="Number"/>
    <n v="783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1"/>
    <s v="Children at school aged between 5 and 12 years"/>
    <s v="2011"/>
    <s v="2011"/>
    <s v="Number"/>
    <n v="176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2"/>
    <s v="Students at school or college aged between 13 and 18 years"/>
    <s v="2011"/>
    <s v="2011"/>
    <s v="Number"/>
    <n v="3221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3"/>
    <s v="Students at school or college aged 19 years and over"/>
    <s v="2011"/>
    <s v="2011"/>
    <s v="Number"/>
    <n v="1486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4"/>
    <s v="Population aged 15 years and over at work"/>
    <s v="2011"/>
    <s v="2011"/>
    <s v="Number"/>
    <n v="7151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1"/>
    <s v="Children at school aged between 5 and 12 years"/>
    <s v="2011"/>
    <s v="2011"/>
    <s v="Number"/>
    <n v="3259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2"/>
    <s v="Students at school or college aged between 13 and 18 years"/>
    <s v="2011"/>
    <s v="2011"/>
    <s v="Number"/>
    <n v="2250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3"/>
    <s v="Students at school or college aged 19 years and over"/>
    <s v="2011"/>
    <s v="2011"/>
    <s v="Number"/>
    <n v="2852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4"/>
    <s v="Population aged 15 years and over at work"/>
    <s v="2011"/>
    <s v="2011"/>
    <s v="Number"/>
    <n v="295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1"/>
    <s v="Children at school aged between 5 and 12 years"/>
    <s v="2011"/>
    <s v="2011"/>
    <s v="Number"/>
    <n v="96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2"/>
    <s v="Students at school or college aged between 13 and 18 years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3"/>
    <s v="Students at school or college aged 19 years and over"/>
    <s v="2011"/>
    <s v="2011"/>
    <s v="Number"/>
    <n v="126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4"/>
    <s v="Population aged 15 years and over at work"/>
    <s v="2011"/>
    <s v="2011"/>
    <s v="Number"/>
    <n v="4900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2"/>
    <s v="Students at school or college aged between 13 and 18 years"/>
    <s v="2011"/>
    <s v="2011"/>
    <s v="Number"/>
    <n v="96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3"/>
    <s v="Students at school or college aged 19 years and over"/>
    <s v="2011"/>
    <s v="2011"/>
    <s v="Number"/>
    <n v="1931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4"/>
    <s v="Population aged 15 years and over at work"/>
    <s v="2011"/>
    <s v="2011"/>
    <s v="Number"/>
    <n v="458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3"/>
    <s v="Students at school or college aged 19 years and over"/>
    <s v="2011"/>
    <s v="2011"/>
    <s v="Number"/>
    <n v="69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4"/>
    <s v="Population aged 15 years and over at work"/>
    <s v="2011"/>
    <s v="2011"/>
    <s v="Number"/>
    <n v="91676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1"/>
    <s v="Children at school aged between 5 and 12 years"/>
    <s v="2011"/>
    <s v="2011"/>
    <s v="Number"/>
    <n v="6026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2"/>
    <s v="Students at school or college aged between 13 and 18 years"/>
    <s v="2011"/>
    <s v="2011"/>
    <s v="Number"/>
    <n v="9615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3"/>
    <s v="Students at school or college aged 19 years and over"/>
    <s v="2011"/>
    <s v="2011"/>
    <s v="Number"/>
    <n v="4047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4"/>
    <s v="Population aged 15 years and over at work"/>
    <s v="2011"/>
    <s v="2011"/>
    <s v="Number"/>
    <n v="6869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1"/>
    <s v="Children at school aged between 5 and 12 years"/>
    <s v="2011"/>
    <s v="2011"/>
    <s v="Number"/>
    <n v="2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3"/>
    <s v="Students at school or college aged 19 years and over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4"/>
    <s v="Population aged 15 years and over at work"/>
    <s v="2011"/>
    <s v="2011"/>
    <s v="Number"/>
    <n v="11657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1"/>
    <s v="Children at school aged between 5 and 12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2"/>
    <s v="Students at school or college aged between 13 and 18 years"/>
    <s v="2011"/>
    <s v="2011"/>
    <s v="Number"/>
    <n v="1058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3"/>
    <s v="Students at school or college aged 19 years and over"/>
    <s v="2011"/>
    <s v="2011"/>
    <s v="Number"/>
    <n v="216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4"/>
    <s v="Population aged 15 years and over at work"/>
    <s v="2011"/>
    <s v="2011"/>
    <s v="Number"/>
    <n v="1528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2"/>
    <s v="Students at school or college aged between 13 and 18 years"/>
    <s v="2011"/>
    <s v="2011"/>
    <s v="Number"/>
    <n v="7845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3"/>
    <s v="Students at school or college aged 19 years and over"/>
    <s v="2011"/>
    <s v="2011"/>
    <s v="Number"/>
    <n v="463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4"/>
    <s v="Population aged 15 years and over at work"/>
    <s v="2011"/>
    <s v="2011"/>
    <s v="Number"/>
    <n v="18369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1"/>
    <s v="Children at school aged between 5 and 12 years"/>
    <s v="2011"/>
    <s v="2011"/>
    <s v="Number"/>
    <n v="461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2"/>
    <s v="Students at school or college aged between 13 and 18 years"/>
    <s v="2011"/>
    <s v="2011"/>
    <s v="Number"/>
    <n v="39422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3"/>
    <s v="Students at school or college aged 19 years and over"/>
    <s v="2011"/>
    <s v="2011"/>
    <s v="Number"/>
    <n v="8371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4"/>
    <s v="Population aged 15 years and over at work"/>
    <s v="2011"/>
    <s v="2011"/>
    <s v="Number"/>
    <n v="14693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1"/>
    <s v="Children at school aged between 5 and 12 years"/>
    <s v="2011"/>
    <s v="2011"/>
    <s v="Number"/>
    <n v="13946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2"/>
    <s v="Students at school or college aged between 13 and 18 years"/>
    <s v="2011"/>
    <s v="2011"/>
    <s v="Number"/>
    <n v="38742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3"/>
    <s v="Students at school or college aged 19 years and over"/>
    <s v="2011"/>
    <s v="2011"/>
    <s v="Number"/>
    <n v="9336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4"/>
    <s v="Population aged 15 years and over at work"/>
    <s v="2011"/>
    <s v="2011"/>
    <s v="Number"/>
    <n v="7950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1"/>
    <s v="Children at school aged between 5 and 12 years"/>
    <s v="2011"/>
    <s v="2011"/>
    <s v="Number"/>
    <n v="27994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2"/>
    <s v="Students at school or college aged between 13 and 18 years"/>
    <s v="2011"/>
    <s v="2011"/>
    <s v="Number"/>
    <n v="6872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3"/>
    <s v="Students at school or college aged 19 years and over"/>
    <s v="2011"/>
    <s v="2011"/>
    <s v="Number"/>
    <n v="6036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4"/>
    <s v="Population aged 15 years and over at work"/>
    <s v="2011"/>
    <s v="2011"/>
    <s v="Number"/>
    <n v="4532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1"/>
    <s v="Children at school aged between 5 and 12 years"/>
    <s v="2011"/>
    <s v="2011"/>
    <s v="Number"/>
    <n v="12178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2"/>
    <s v="Students at school or college aged between 13 and 18 years"/>
    <s v="2011"/>
    <s v="2011"/>
    <s v="Number"/>
    <n v="1133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3"/>
    <s v="Students at school or college aged 19 years and over"/>
    <s v="2011"/>
    <s v="2011"/>
    <s v="Number"/>
    <n v="353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4"/>
    <s v="Population aged 15 years and over at work"/>
    <s v="2011"/>
    <s v="2011"/>
    <s v="Number"/>
    <n v="11262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1"/>
    <s v="Children at school aged between 5 and 12 years"/>
    <s v="2011"/>
    <s v="2011"/>
    <s v="Number"/>
    <n v="9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2"/>
    <s v="Students at school or college aged between 13 and 18 years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3"/>
    <s v="Students at school or college aged 19 years and over"/>
    <s v="2011"/>
    <s v="2011"/>
    <s v="Number"/>
    <n v="5407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4"/>
    <s v="Population aged 15 years and over at work"/>
    <s v="2011"/>
    <s v="2011"/>
    <s v="Number"/>
    <n v="1062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1"/>
    <s v="Children at school aged between 5 and 12 years"/>
    <s v="2011"/>
    <s v="2011"/>
    <s v="Number"/>
    <n v="330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354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08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4"/>
    <s v="Population aged 15 years and over at work"/>
    <s v="2011"/>
    <s v="2011"/>
    <s v="Number"/>
    <n v="52749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1"/>
    <s v="Children at school aged between 5 and 12 years"/>
    <s v="2011"/>
    <s v="2011"/>
    <s v="Number"/>
    <n v="691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2"/>
    <s v="Students at school or college aged between 13 and 18 years"/>
    <s v="2011"/>
    <s v="2011"/>
    <s v="Number"/>
    <n v="5640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3"/>
    <s v="Students at school or college aged 19 years and over"/>
    <s v="2011"/>
    <s v="2011"/>
    <s v="Number"/>
    <n v="11896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4"/>
    <s v="Population aged 15 years and over at work"/>
    <s v="2011"/>
    <s v="2011"/>
    <s v="Number"/>
    <n v="3658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2"/>
    <s v="Students at school or college aged between 13 and 18 years"/>
    <s v="2011"/>
    <s v="2011"/>
    <s v="Number"/>
    <n v="37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3"/>
    <s v="Students at school or college aged 19 years and over"/>
    <s v="2011"/>
    <s v="2011"/>
    <s v="Number"/>
    <n v="245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4"/>
    <s v="Population aged 15 years and over at work"/>
    <s v="2011"/>
    <s v="2011"/>
    <s v="Number"/>
    <n v="646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2"/>
    <s v="Students at school or college aged between 13 and 18 years"/>
    <s v="2011"/>
    <s v="2011"/>
    <s v="Number"/>
    <n v="222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4"/>
    <s v="Population aged 15 years and over at work"/>
    <s v="2011"/>
    <s v="2011"/>
    <s v="Number"/>
    <n v="9436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2"/>
    <s v="Students at school or college aged between 13 and 18 years"/>
    <s v="2011"/>
    <s v="2011"/>
    <s v="Number"/>
    <n v="1015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3"/>
    <s v="Students at school or college aged 19 years and over"/>
    <s v="2011"/>
    <s v="2011"/>
    <s v="Number"/>
    <n v="133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4"/>
    <s v="Population aged 15 years and over at work"/>
    <s v="2011"/>
    <s v="2011"/>
    <s v="Number"/>
    <n v="1285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1"/>
    <s v="Children at school aged between 5 and 12 years"/>
    <s v="2011"/>
    <s v="2011"/>
    <s v="Number"/>
    <n v="213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2"/>
    <s v="Students at school or college aged between 13 and 18 years"/>
    <s v="2011"/>
    <s v="2011"/>
    <s v="Number"/>
    <n v="224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3"/>
    <s v="Students at school or college aged 19 years and over"/>
    <s v="2011"/>
    <s v="2011"/>
    <s v="Number"/>
    <n v="2293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4"/>
    <s v="Population aged 15 years and over at work"/>
    <s v="2011"/>
    <s v="2011"/>
    <s v="Number"/>
    <n v="1102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1"/>
    <s v="Children at school aged between 5 and 12 years"/>
    <s v="2011"/>
    <s v="2011"/>
    <s v="Number"/>
    <n v="226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2"/>
    <s v="Students at school or college aged between 13 and 18 years"/>
    <s v="2011"/>
    <s v="2011"/>
    <s v="Number"/>
    <n v="147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3"/>
    <s v="Students at school or college aged 19 years and over"/>
    <s v="2011"/>
    <s v="2011"/>
    <s v="Number"/>
    <n v="2806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4"/>
    <s v="Population aged 15 years and over at work"/>
    <s v="2011"/>
    <s v="2011"/>
    <s v="Number"/>
    <n v="4411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1"/>
    <s v="Children at school aged between 5 and 12 years"/>
    <s v="2011"/>
    <s v="2011"/>
    <s v="Number"/>
    <n v="112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2"/>
    <s v="Students at school or college aged between 13 and 18 years"/>
    <s v="2011"/>
    <s v="2011"/>
    <s v="Number"/>
    <n v="365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3"/>
    <s v="Students at school or college aged 19 years and over"/>
    <s v="2011"/>
    <s v="2011"/>
    <s v="Number"/>
    <n v="1657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4"/>
    <s v="Population aged 15 years and over at work"/>
    <s v="2011"/>
    <s v="2011"/>
    <s v="Number"/>
    <n v="1714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1"/>
    <s v="Children at school aged between 5 and 12 years"/>
    <s v="2011"/>
    <s v="2011"/>
    <s v="Number"/>
    <n v="42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2"/>
    <s v="Students at school or college aged between 13 and 18 years"/>
    <s v="2011"/>
    <s v="2011"/>
    <s v="Number"/>
    <n v="108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3"/>
    <s v="Students at school or college aged 19 years and over"/>
    <s v="2011"/>
    <s v="2011"/>
    <s v="Number"/>
    <n v="1078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4"/>
    <s v="Population aged 15 years and over at work"/>
    <s v="2011"/>
    <s v="2011"/>
    <s v="Number"/>
    <n v="288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2"/>
    <s v="Students at school or college aged between 13 and 18 years"/>
    <s v="2011"/>
    <s v="2011"/>
    <s v="Number"/>
    <n v="14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3"/>
    <s v="Students at school or college aged 19 years and over"/>
    <s v="2011"/>
    <s v="2011"/>
    <s v="Number"/>
    <n v="1700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4"/>
    <s v="Population aged 15 years and over at work"/>
    <s v="2011"/>
    <s v="2011"/>
    <s v="Number"/>
    <n v="298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4"/>
    <s v="Population aged 15 years and over at work"/>
    <s v="2011"/>
    <s v="2011"/>
    <s v="Number"/>
    <n v="8443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3"/>
    <s v="Students at school or college aged 19 years and over"/>
    <s v="2011"/>
    <s v="2011"/>
    <s v="Number"/>
    <n v="633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4"/>
    <s v="Population aged 15 years and over at work"/>
    <s v="2011"/>
    <s v="2011"/>
    <s v="Number"/>
    <n v="85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4"/>
    <s v="Population aged 15 years and over at work"/>
    <s v="2011"/>
    <s v="2011"/>
    <s v="Number"/>
    <n v="777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4"/>
    <s v="Population aged 15 years and over at work"/>
    <s v="2011"/>
    <s v="2011"/>
    <s v="Number"/>
    <n v="964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3"/>
    <s v="Students at school or college aged 19 years and over"/>
    <s v="2011"/>
    <s v="2011"/>
    <s v="Number"/>
    <n v="30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4"/>
    <s v="Population aged 15 years and over at work"/>
    <s v="2011"/>
    <s v="2011"/>
    <s v="Number"/>
    <n v="1525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2"/>
    <s v="Students at school or college aged between 13 and 18 years"/>
    <s v="2011"/>
    <s v="2011"/>
    <s v="Number"/>
    <n v="27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3"/>
    <s v="Students at school or college aged 19 years and over"/>
    <s v="2011"/>
    <s v="2011"/>
    <s v="Number"/>
    <n v="56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4"/>
    <s v="Population aged 15 years and over at work"/>
    <s v="2011"/>
    <s v="2011"/>
    <s v="Number"/>
    <n v="1562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2"/>
    <s v="Students at school or college aged between 13 and 18 years"/>
    <s v="2011"/>
    <s v="2011"/>
    <s v="Number"/>
    <n v="90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4"/>
    <s v="Population aged 15 years and over at work"/>
    <s v="2011"/>
    <s v="2011"/>
    <s v="Number"/>
    <n v="124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2"/>
    <s v="Students at school or college aged between 13 and 18 years"/>
    <s v="2011"/>
    <s v="2011"/>
    <s v="Number"/>
    <n v="95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3"/>
    <s v="Students at school or college aged 19 years and over"/>
    <s v="2011"/>
    <s v="2011"/>
    <s v="Number"/>
    <n v="178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4"/>
    <s v="Population aged 15 years and over at work"/>
    <s v="2011"/>
    <s v="2011"/>
    <s v="Number"/>
    <n v="533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3"/>
    <s v="Students at school or college aged 19 years and over"/>
    <s v="2011"/>
    <s v="2011"/>
    <s v="Number"/>
    <n v="81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4"/>
    <s v="Population aged 15 years and over at work"/>
    <s v="2011"/>
    <s v="2011"/>
    <s v="Number"/>
    <n v="868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4"/>
    <s v="Population aged 15 years and over at work"/>
    <s v="2011"/>
    <s v="2011"/>
    <s v="Number"/>
    <n v="119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4"/>
    <s v="Population aged 15 years and over at work"/>
    <s v="2011"/>
    <s v="2011"/>
    <s v="Number"/>
    <n v="1067451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2"/>
    <s v="Students at school or college aged between 13 and 18 years"/>
    <s v="2011"/>
    <s v="2011"/>
    <s v="Number"/>
    <n v="6339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3"/>
    <s v="Students at school or college aged 19 years and over"/>
    <s v="2011"/>
    <s v="2011"/>
    <s v="Number"/>
    <n v="53606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4"/>
    <s v="Population aged 15 years and over at work"/>
    <s v="2011"/>
    <s v="2011"/>
    <s v="Number"/>
    <n v="77233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3"/>
    <s v="Students at school or college aged 19 years and over"/>
    <s v="2011"/>
    <s v="2011"/>
    <s v="Number"/>
    <n v="562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4"/>
    <s v="Population aged 15 years and over at work"/>
    <s v="2011"/>
    <s v="2011"/>
    <s v="Number"/>
    <n v="94734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3"/>
    <s v="Students at school or college aged 19 years and over"/>
    <s v="2011"/>
    <s v="2011"/>
    <s v="Number"/>
    <n v="1902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4"/>
    <s v="Population aged 15 years and over at work"/>
    <s v="2011"/>
    <s v="2011"/>
    <s v="Number"/>
    <n v="127531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3"/>
    <s v="Students at school or college aged 19 years and over"/>
    <s v="2011"/>
    <s v="2011"/>
    <s v="Number"/>
    <n v="3984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4"/>
    <s v="Population aged 15 years and over at work"/>
    <s v="2011"/>
    <s v="2011"/>
    <s v="Number"/>
    <n v="185935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2"/>
    <s v="Students at school or college aged between 13 and 18 years"/>
    <s v="2011"/>
    <s v="2011"/>
    <s v="Number"/>
    <n v="762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3"/>
    <s v="Students at school or college aged 19 years and over"/>
    <s v="2011"/>
    <s v="2011"/>
    <s v="Number"/>
    <n v="8439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4"/>
    <s v="Population aged 15 years and over at work"/>
    <s v="2011"/>
    <s v="2011"/>
    <s v="Number"/>
    <n v="205312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2"/>
    <s v="Students at school or college aged between 13 and 18 years"/>
    <s v="2011"/>
    <s v="2011"/>
    <s v="Number"/>
    <n v="2224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3"/>
    <s v="Students at school or college aged 19 years and over"/>
    <s v="2011"/>
    <s v="2011"/>
    <s v="Number"/>
    <n v="13668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4"/>
    <s v="Population aged 15 years and over at work"/>
    <s v="2011"/>
    <s v="2011"/>
    <s v="Number"/>
    <n v="18099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2"/>
    <s v="Students at school or college aged between 13 and 18 years"/>
    <s v="2011"/>
    <s v="2011"/>
    <s v="Number"/>
    <n v="250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3"/>
    <s v="Students at school or college aged 19 years and over"/>
    <s v="2011"/>
    <s v="2011"/>
    <s v="Number"/>
    <n v="13200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4"/>
    <s v="Population aged 15 years and over at work"/>
    <s v="2011"/>
    <s v="2011"/>
    <s v="Number"/>
    <n v="73369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2"/>
    <s v="Students at school or college aged between 13 and 18 years"/>
    <s v="2011"/>
    <s v="2011"/>
    <s v="Number"/>
    <n v="302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3"/>
    <s v="Students at school or college aged 19 years and over"/>
    <s v="2011"/>
    <s v="2011"/>
    <s v="Number"/>
    <n v="5291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4"/>
    <s v="Population aged 15 years and over at work"/>
    <s v="2011"/>
    <s v="2011"/>
    <s v="Number"/>
    <n v="111260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3"/>
    <s v="Students at school or college aged 19 years and over"/>
    <s v="2011"/>
    <s v="2011"/>
    <s v="Number"/>
    <n v="6014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4"/>
    <s v="Population aged 15 years and over at work"/>
    <s v="2011"/>
    <s v="2011"/>
    <s v="Number"/>
    <n v="11083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40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3"/>
    <s v="Students at school or college aged 19 years and over"/>
    <s v="2011"/>
    <s v="2011"/>
    <s v="Number"/>
    <n v="546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4"/>
    <s v="Population aged 15 years and over at work"/>
    <s v="2011"/>
    <s v="2011"/>
    <s v="Number"/>
    <n v="69164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1"/>
    <s v="Children at school aged between 5 and 12 years"/>
    <s v="2011"/>
    <s v="2011"/>
    <s v="Number"/>
    <n v="296711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2"/>
    <s v="Students at school or college aged between 13 and 18 years"/>
    <s v="2011"/>
    <s v="2011"/>
    <s v="Number"/>
    <n v="126172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3"/>
    <s v="Students at school or college aged 19 years and over"/>
    <s v="2011"/>
    <s v="2011"/>
    <s v="Number"/>
    <n v="16291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4"/>
    <s v="Population aged 15 years and over at work"/>
    <s v="2011"/>
    <s v="2011"/>
    <s v="Number"/>
    <n v="5542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1"/>
    <s v="Children at school aged between 5 and 12 years"/>
    <s v="2011"/>
    <s v="2011"/>
    <s v="Number"/>
    <n v="138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2"/>
    <s v="Students at school or college aged between 13 and 18 years"/>
    <s v="2011"/>
    <s v="2011"/>
    <s v="Number"/>
    <n v="110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3"/>
    <s v="Students at school or college aged 19 years and over"/>
    <s v="2011"/>
    <s v="2011"/>
    <s v="Number"/>
    <n v="86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4"/>
    <s v="Population aged 15 years and over at work"/>
    <s v="2011"/>
    <s v="2011"/>
    <s v="Number"/>
    <n v="6922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1"/>
    <s v="Children at school aged between 5 and 12 years"/>
    <s v="2011"/>
    <s v="2011"/>
    <s v="Number"/>
    <n v="511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2"/>
    <s v="Students at school or college aged between 13 and 18 years"/>
    <s v="2011"/>
    <s v="2011"/>
    <s v="Number"/>
    <n v="419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3"/>
    <s v="Students at school or college aged 19 years and over"/>
    <s v="2011"/>
    <s v="2011"/>
    <s v="Number"/>
    <n v="315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4"/>
    <s v="Population aged 15 years and over at work"/>
    <s v="2011"/>
    <s v="2011"/>
    <s v="Number"/>
    <n v="8964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1"/>
    <s v="Children at school aged between 5 and 12 years"/>
    <s v="2011"/>
    <s v="2011"/>
    <s v="Number"/>
    <n v="2188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2"/>
    <s v="Students at school or college aged between 13 and 18 years"/>
    <s v="2011"/>
    <s v="2011"/>
    <s v="Number"/>
    <n v="2186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3"/>
    <s v="Students at school or college aged 19 years and over"/>
    <s v="2011"/>
    <s v="2011"/>
    <s v="Number"/>
    <n v="87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4"/>
    <s v="Population aged 15 years and over at work"/>
    <s v="2011"/>
    <s v="2011"/>
    <s v="Number"/>
    <n v="1264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1"/>
    <s v="Children at school aged between 5 and 12 years"/>
    <s v="2011"/>
    <s v="2011"/>
    <s v="Number"/>
    <n v="10124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2"/>
    <s v="Students at school or college aged between 13 and 18 years"/>
    <s v="2011"/>
    <s v="2011"/>
    <s v="Number"/>
    <n v="13831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3"/>
    <s v="Students at school or college aged 19 years and over"/>
    <s v="2011"/>
    <s v="2011"/>
    <s v="Number"/>
    <n v="2433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4"/>
    <s v="Population aged 15 years and over at work"/>
    <s v="2011"/>
    <s v="2011"/>
    <s v="Number"/>
    <n v="1040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1"/>
    <s v="Children at school aged between 5 and 12 years"/>
    <s v="2011"/>
    <s v="2011"/>
    <s v="Number"/>
    <n v="56836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2"/>
    <s v="Students at school or college aged between 13 and 18 years"/>
    <s v="2011"/>
    <s v="2011"/>
    <s v="Number"/>
    <n v="5407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3"/>
    <s v="Students at school or college aged 19 years and over"/>
    <s v="2011"/>
    <s v="2011"/>
    <s v="Number"/>
    <n v="4802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4"/>
    <s v="Population aged 15 years and over at work"/>
    <s v="2011"/>
    <s v="2011"/>
    <s v="Number"/>
    <n v="9256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1"/>
    <s v="Children at school aged between 5 and 12 years"/>
    <s v="2011"/>
    <s v="2011"/>
    <s v="Number"/>
    <n v="138613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2"/>
    <s v="Students at school or college aged between 13 and 18 years"/>
    <s v="2011"/>
    <s v="2011"/>
    <s v="Number"/>
    <n v="51377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3"/>
    <s v="Students at school or college aged 19 years and over"/>
    <s v="2011"/>
    <s v="2011"/>
    <s v="Number"/>
    <n v="458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4"/>
    <s v="Population aged 15 years and over at work"/>
    <s v="2011"/>
    <s v="2011"/>
    <s v="Number"/>
    <n v="4109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1"/>
    <s v="Children at school aged between 5 and 12 years"/>
    <s v="2011"/>
    <s v="2011"/>
    <s v="Number"/>
    <n v="8660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2"/>
    <s v="Students at school or college aged between 13 and 18 years"/>
    <s v="2011"/>
    <s v="2011"/>
    <s v="Number"/>
    <n v="333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3"/>
    <s v="Students at school or college aged 19 years and over"/>
    <s v="2011"/>
    <s v="2011"/>
    <s v="Number"/>
    <n v="1585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4"/>
    <s v="Population aged 15 years and over at work"/>
    <s v="2011"/>
    <s v="2011"/>
    <s v="Number"/>
    <n v="10483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1"/>
    <s v="Children at school aged between 5 and 12 years"/>
    <s v="2011"/>
    <s v="2011"/>
    <s v="Number"/>
    <n v="457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2"/>
    <s v="Students at school or college aged between 13 and 18 years"/>
    <s v="2011"/>
    <s v="2011"/>
    <s v="Number"/>
    <n v="426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3"/>
    <s v="Students at school or college aged 19 years and over"/>
    <s v="2011"/>
    <s v="2011"/>
    <s v="Number"/>
    <n v="147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4"/>
    <s v="Population aged 15 years and over at work"/>
    <s v="2011"/>
    <s v="2011"/>
    <s v="Number"/>
    <n v="838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1"/>
    <s v="Children at school aged between 5 and 12 years"/>
    <s v="2011"/>
    <s v="2011"/>
    <s v="Number"/>
    <n v="1237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41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137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4"/>
    <s v="Population aged 15 years and over at work"/>
    <s v="2011"/>
    <s v="2011"/>
    <s v="Number"/>
    <n v="116248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1"/>
    <s v="Children at school aged between 5 and 12 years"/>
    <s v="2011"/>
    <s v="2011"/>
    <s v="Number"/>
    <n v="909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3"/>
    <s v="Students at school or college aged 19 years and over"/>
    <s v="2011"/>
    <s v="2011"/>
    <s v="Number"/>
    <n v="1131"/>
  </r>
  <r>
    <s v="CDS20"/>
    <s v="Population Usually Resident and Present in the State (excluding those for whom this is not applicable)"/>
    <s v="-"/>
    <s v="Both sexes"/>
    <s v="11"/>
    <s v="Van"/>
    <s v="01"/>
    <s v="Before 06:30"/>
    <s v="904"/>
    <s v="Population aged 15 years and over at work"/>
    <s v="2011"/>
    <s v="2011"/>
    <s v="Number"/>
    <n v="11171"/>
  </r>
  <r>
    <s v="CDS20"/>
    <s v="Population Usually Resident and Present in the State (excluding those for whom this is not applicable)"/>
    <s v="-"/>
    <s v="Both sexes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1"/>
    <s v="Van"/>
    <s v="01"/>
    <s v="Before 06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11"/>
    <s v="Van"/>
    <s v="01"/>
    <s v="Before 06:30"/>
    <s v="903"/>
    <s v="Students at school or college aged 19 years and over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4"/>
    <s v="Population aged 15 years and over at work"/>
    <s v="2011"/>
    <s v="2011"/>
    <s v="Number"/>
    <n v="15443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3"/>
    <s v="Students at school or college aged 19 years and over"/>
    <s v="2011"/>
    <s v="2011"/>
    <s v="Number"/>
    <n v="6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4"/>
    <s v="Population aged 15 years and over at work"/>
    <s v="2011"/>
    <s v="2011"/>
    <s v="Number"/>
    <n v="1894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11"/>
    <s v="Van"/>
    <s v="03"/>
    <s v="07:01 - 07:30"/>
    <s v="903"/>
    <s v="Students at school or college aged 19 years and over"/>
    <s v="2011"/>
    <s v="2011"/>
    <s v="Number"/>
    <n v="98"/>
  </r>
  <r>
    <s v="CDS20"/>
    <s v="Population Usually Resident and Present in the State (excluding those for whom this is not applicable)"/>
    <s v="-"/>
    <s v="Both sexes"/>
    <s v="11"/>
    <s v="Van"/>
    <s v="04"/>
    <s v="07:31 - 08:00"/>
    <s v="904"/>
    <s v="Population aged 15 years and over at work"/>
    <s v="2011"/>
    <s v="2011"/>
    <s v="Number"/>
    <n v="26140"/>
  </r>
  <r>
    <s v="CDS20"/>
    <s v="Population Usually Resident and Present in the State (excluding those for whom this is not applicable)"/>
    <s v="-"/>
    <s v="Both sexes"/>
    <s v="11"/>
    <s v="Van"/>
    <s v="04"/>
    <s v="07:31 - 08:0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11"/>
    <s v="Van"/>
    <s v="04"/>
    <s v="07:31 - 08:00"/>
    <s v="902"/>
    <s v="Students at school or college aged between 13 and 18 years"/>
    <s v="2011"/>
    <s v="2011"/>
    <s v="Number"/>
    <n v="119"/>
  </r>
  <r>
    <s v="CDS20"/>
    <s v="Population Usually Resident and Present in the State (excluding those for whom this is not applicable)"/>
    <s v="-"/>
    <s v="Both sexes"/>
    <s v="11"/>
    <s v="Van"/>
    <s v="04"/>
    <s v="07:31 - 08:00"/>
    <s v="903"/>
    <s v="Students at school or college aged 19 years and over"/>
    <s v="2011"/>
    <s v="2011"/>
    <s v="Number"/>
    <n v="21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4"/>
    <s v="Population aged 15 years and over at work"/>
    <s v="2011"/>
    <s v="2011"/>
    <s v="Number"/>
    <n v="19421"/>
  </r>
  <r>
    <s v="CDS20"/>
    <s v="Population Usually Resident and Present in the State (excluding those for whom this is not applicable)"/>
    <s v="-"/>
    <s v="Both sexes"/>
    <s v="11"/>
    <s v="Van"/>
    <s v="05"/>
    <s v="08:01 - 08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-"/>
    <s v="Both sexes"/>
    <s v="11"/>
    <s v="Van"/>
    <s v="05"/>
    <s v="08:01 - 08:30"/>
    <s v="903"/>
    <s v="Students at school or college aged 19 years and over"/>
    <s v="2011"/>
    <s v="2011"/>
    <s v="Number"/>
    <n v="282"/>
  </r>
  <r>
    <s v="CDS20"/>
    <s v="Population Usually Resident and Present in the State (excluding those for whom this is not applicable)"/>
    <s v="-"/>
    <s v="Both sexes"/>
    <s v="11"/>
    <s v="Van"/>
    <s v="06"/>
    <s v="08:31 - 09:00"/>
    <s v="904"/>
    <s v="Population aged 15 years and over at work"/>
    <s v="2011"/>
    <s v="2011"/>
    <s v="Number"/>
    <n v="13299"/>
  </r>
  <r>
    <s v="CDS20"/>
    <s v="Population Usually Resident and Present in the State (excluding those for whom this is not applicable)"/>
    <s v="-"/>
    <s v="Both sexes"/>
    <s v="11"/>
    <s v="Van"/>
    <s v="06"/>
    <s v="08:31 - 09:00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2"/>
    <s v="Students at school or college aged between 13 and 18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3"/>
    <s v="Students at school or college aged 19 years and over"/>
    <s v="2011"/>
    <s v="2011"/>
    <s v="Number"/>
    <n v="26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4"/>
    <s v="Population aged 15 years and over at work"/>
    <s v="2011"/>
    <s v="2011"/>
    <s v="Number"/>
    <n v="5388"/>
  </r>
  <r>
    <s v="CDS20"/>
    <s v="Population Usually Resident and Present in the State (excluding those for whom this is not applicable)"/>
    <s v="-"/>
    <s v="Both sexes"/>
    <s v="11"/>
    <s v="Van"/>
    <s v="07"/>
    <s v="09:01 - 09:30"/>
    <s v="901"/>
    <s v="Children at school aged between 5 and 12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7"/>
    <s v="09:01 - 09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11"/>
    <s v="Van"/>
    <s v="08"/>
    <s v="After 09:30"/>
    <s v="904"/>
    <s v="Population aged 15 years and over at work"/>
    <s v="2011"/>
    <s v="2011"/>
    <s v="Number"/>
    <n v="5284"/>
  </r>
  <r>
    <s v="CDS20"/>
    <s v="Population Usually Resident and Present in the State (excluding those for whom this is not applicable)"/>
    <s v="-"/>
    <s v="Both sexes"/>
    <s v="11"/>
    <s v="Van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-"/>
    <s v="Both sexes"/>
    <s v="11"/>
    <s v="Van"/>
    <s v="08"/>
    <s v="After 09:3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-"/>
    <s v="Both sexes"/>
    <s v="11"/>
    <s v="Van"/>
    <s v="98"/>
    <s v="Not stated"/>
    <s v="904"/>
    <s v="Population aged 15 years and over at work"/>
    <s v="2011"/>
    <s v="2011"/>
    <s v="Number"/>
    <n v="1161"/>
  </r>
  <r>
    <s v="CDS20"/>
    <s v="Population Usually Resident and Present in the State (excluding those for whom this is not applicable)"/>
    <s v="-"/>
    <s v="Both sexes"/>
    <s v="11"/>
    <s v="Van"/>
    <s v="98"/>
    <s v="Not stated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98"/>
    <s v="Not stated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11"/>
    <s v="Van"/>
    <s v="98"/>
    <s v="Not stated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4"/>
    <s v="Population aged 15 years and over at work"/>
    <s v="2011"/>
    <s v="2011"/>
    <s v="Number"/>
    <n v="14770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1"/>
    <s v="Children at school aged between 5 and 12 years"/>
    <s v="2011"/>
    <s v="2011"/>
    <s v="Number"/>
    <n v="16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2"/>
    <s v="Students at school or college aged between 13 and 18 years"/>
    <s v="2011"/>
    <s v="2011"/>
    <s v="Number"/>
    <n v="94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3"/>
    <s v="Students at school or college aged 19 years and over"/>
    <s v="2011"/>
    <s v="2011"/>
    <s v="Number"/>
    <n v="9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4"/>
    <s v="Population aged 15 years and over at work"/>
    <s v="2011"/>
    <s v="2011"/>
    <s v="Number"/>
    <n v="3129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4"/>
    <s v="Population aged 15 years and over at work"/>
    <s v="2011"/>
    <s v="2011"/>
    <s v="Number"/>
    <n v="2277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4"/>
    <s v="Population aged 15 years and over at work"/>
    <s v="2011"/>
    <s v="2011"/>
    <s v="Number"/>
    <n v="232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4"/>
    <s v="Population aged 15 years and over at work"/>
    <s v="2011"/>
    <s v="2011"/>
    <s v="Number"/>
    <n v="2863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4"/>
    <s v="Population aged 15 years and over at work"/>
    <s v="2011"/>
    <s v="2011"/>
    <s v="Number"/>
    <n v="169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3"/>
    <s v="Students at school or college aged 19 years and over"/>
    <s v="2011"/>
    <s v="2011"/>
    <s v="Number"/>
    <n v="20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4"/>
    <s v="Population aged 15 years and over at work"/>
    <s v="2011"/>
    <s v="2011"/>
    <s v="Number"/>
    <n v="1041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1"/>
    <s v="Children at school aged between 5 and 12 years"/>
    <s v="2011"/>
    <s v="2011"/>
    <s v="Number"/>
    <n v="6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4"/>
    <s v="Population aged 15 years and over at work"/>
    <s v="2011"/>
    <s v="2011"/>
    <s v="Number"/>
    <n v="441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4"/>
    <s v="Population aged 15 years and over at work"/>
    <s v="2011"/>
    <s v="2011"/>
    <s v="Number"/>
    <n v="64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4"/>
    <s v="Population aged 15 years and over at work"/>
    <s v="2011"/>
    <s v="2011"/>
    <s v="Number"/>
    <n v="358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4"/>
    <s v="Population aged 15 years and over at work"/>
    <s v="2011"/>
    <s v="2011"/>
    <s v="Number"/>
    <n v="64260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1"/>
    <s v="Children at school aged between 5 and 12 years"/>
    <s v="2011"/>
    <s v="2011"/>
    <s v="Number"/>
    <n v="13083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2"/>
    <s v="Students at school or college aged between 13 and 18 years"/>
    <s v="2011"/>
    <s v="2011"/>
    <s v="Number"/>
    <n v="5616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3"/>
    <s v="Students at school or college aged 19 years and over"/>
    <s v="2011"/>
    <s v="2011"/>
    <s v="Number"/>
    <n v="6631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4"/>
    <s v="Population aged 15 years and over at work"/>
    <s v="2011"/>
    <s v="2011"/>
    <s v="Number"/>
    <n v="285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4"/>
    <s v="Population aged 15 years and over at work"/>
    <s v="2011"/>
    <s v="2011"/>
    <s v="Number"/>
    <n v="377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1"/>
    <s v="Children at school aged between 5 and 12 years"/>
    <s v="2011"/>
    <s v="2011"/>
    <s v="Number"/>
    <n v="16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2"/>
    <s v="Students at school or college aged between 13 and 18 years"/>
    <s v="2011"/>
    <s v="2011"/>
    <s v="Number"/>
    <n v="15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4"/>
    <s v="Population aged 15 years and over at work"/>
    <s v="2011"/>
    <s v="2011"/>
    <s v="Number"/>
    <n v="36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2"/>
    <s v="Students at school or college aged between 13 and 18 years"/>
    <s v="2011"/>
    <s v="2011"/>
    <s v="Number"/>
    <n v="5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3"/>
    <s v="Students at school or college aged 19 years and over"/>
    <s v="2011"/>
    <s v="2011"/>
    <s v="Number"/>
    <n v="32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4"/>
    <s v="Population aged 15 years and over at work"/>
    <s v="2011"/>
    <s v="2011"/>
    <s v="Number"/>
    <n v="459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1"/>
    <s v="Children at school aged between 5 and 12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2"/>
    <s v="Students at school or college aged between 13 and 18 years"/>
    <s v="2011"/>
    <s v="2011"/>
    <s v="Number"/>
    <n v="173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3"/>
    <s v="Students at school or college aged 19 years and over"/>
    <s v="2011"/>
    <s v="2011"/>
    <s v="Number"/>
    <n v="74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4"/>
    <s v="Population aged 15 years and over at work"/>
    <s v="2011"/>
    <s v="2011"/>
    <s v="Number"/>
    <n v="467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1"/>
    <s v="Children at school aged between 5 and 12 years"/>
    <s v="2011"/>
    <s v="2011"/>
    <s v="Number"/>
    <n v="748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2"/>
    <s v="Students at school or college aged between 13 and 18 years"/>
    <s v="2011"/>
    <s v="2011"/>
    <s v="Number"/>
    <n v="479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3"/>
    <s v="Students at school or college aged 19 years and over"/>
    <s v="2011"/>
    <s v="2011"/>
    <s v="Number"/>
    <n v="12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4"/>
    <s v="Population aged 15 years and over at work"/>
    <s v="2011"/>
    <s v="2011"/>
    <s v="Number"/>
    <n v="429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1"/>
    <s v="Children at school aged between 5 and 12 years"/>
    <s v="2011"/>
    <s v="2011"/>
    <s v="Number"/>
    <n v="177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2"/>
    <s v="Students at school or college aged between 13 and 18 years"/>
    <s v="2011"/>
    <s v="2011"/>
    <s v="Number"/>
    <n v="405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3"/>
    <s v="Students at school or college aged 19 years and over"/>
    <s v="2011"/>
    <s v="2011"/>
    <s v="Number"/>
    <n v="16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4"/>
    <s v="Population aged 15 years and over at work"/>
    <s v="2011"/>
    <s v="2011"/>
    <s v="Number"/>
    <n v="23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1"/>
    <s v="Children at school aged between 5 and 12 years"/>
    <s v="2011"/>
    <s v="2011"/>
    <s v="Number"/>
    <n v="985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2"/>
    <s v="Students at school or college aged between 13 and 18 years"/>
    <s v="2011"/>
    <s v="2011"/>
    <s v="Number"/>
    <n v="61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4"/>
    <s v="Population aged 15 years and over at work"/>
    <s v="2011"/>
    <s v="2011"/>
    <s v="Number"/>
    <n v="53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4"/>
    <s v="Population aged 15 years and over at work"/>
    <s v="2011"/>
    <s v="2011"/>
    <s v="Number"/>
    <n v="61109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1"/>
    <s v="Children at school aged between 5 and 12 years"/>
    <s v="2011"/>
    <s v="2011"/>
    <s v="Number"/>
    <n v="930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2"/>
    <s v="Students at school or college aged between 13 and 18 years"/>
    <s v="2011"/>
    <s v="2011"/>
    <s v="Number"/>
    <n v="4402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3"/>
    <s v="Students at school or college aged 19 years and over"/>
    <s v="2011"/>
    <s v="2011"/>
    <s v="Number"/>
    <n v="6068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4"/>
    <s v="Population aged 15 years and over at work"/>
    <s v="2011"/>
    <s v="2011"/>
    <s v="Number"/>
    <n v="169507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1"/>
    <s v="Children at school aged between 5 and 12 years"/>
    <s v="2011"/>
    <s v="2011"/>
    <s v="Number"/>
    <n v="501200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2"/>
    <s v="Students at school or college aged between 13 and 18 years"/>
    <s v="2011"/>
    <s v="2011"/>
    <s v="Number"/>
    <n v="32219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3"/>
    <s v="Students at school or college aged 19 years and over"/>
    <s v="2011"/>
    <s v="2011"/>
    <s v="Number"/>
    <n v="191238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4"/>
    <s v="Population aged 15 years and over at work"/>
    <s v="2011"/>
    <s v="2011"/>
    <s v="Number"/>
    <n v="119601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1"/>
    <s v="Children at school aged between 5 and 12 years"/>
    <s v="2011"/>
    <s v="2011"/>
    <s v="Number"/>
    <n v="233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2"/>
    <s v="Students at school or college aged between 13 and 18 years"/>
    <s v="2011"/>
    <s v="2011"/>
    <s v="Number"/>
    <n v="390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3"/>
    <s v="Students at school or college aged 19 years and over"/>
    <s v="2011"/>
    <s v="2011"/>
    <s v="Number"/>
    <n v="1832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4"/>
    <s v="Population aged 15 years and over at work"/>
    <s v="2011"/>
    <s v="2011"/>
    <s v="Number"/>
    <n v="153263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1"/>
    <s v="Children at school aged between 5 and 12 years"/>
    <s v="2011"/>
    <s v="2011"/>
    <s v="Number"/>
    <n v="775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2"/>
    <s v="Students at school or college aged between 13 and 18 years"/>
    <s v="2011"/>
    <s v="2011"/>
    <s v="Number"/>
    <n v="1877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3"/>
    <s v="Students at school or college aged 19 years and over"/>
    <s v="2011"/>
    <s v="2011"/>
    <s v="Number"/>
    <n v="567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4"/>
    <s v="Population aged 15 years and over at work"/>
    <s v="2011"/>
    <s v="2011"/>
    <s v="Number"/>
    <n v="20102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1"/>
    <s v="Children at school aged between 5 and 12 years"/>
    <s v="2011"/>
    <s v="2011"/>
    <s v="Number"/>
    <n v="364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2"/>
    <s v="Students at school or college aged between 13 and 18 years"/>
    <s v="2011"/>
    <s v="2011"/>
    <s v="Number"/>
    <n v="1207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3"/>
    <s v="Students at school or college aged 19 years and over"/>
    <s v="2011"/>
    <s v="2011"/>
    <s v="Number"/>
    <n v="1184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4"/>
    <s v="Population aged 15 years and over at work"/>
    <s v="2011"/>
    <s v="2011"/>
    <s v="Number"/>
    <n v="28865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1"/>
    <s v="Children at school aged between 5 and 12 years"/>
    <s v="2011"/>
    <s v="2011"/>
    <s v="Number"/>
    <n v="17261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2"/>
    <s v="Students at school or college aged between 13 and 18 years"/>
    <s v="2011"/>
    <s v="2011"/>
    <s v="Number"/>
    <n v="6192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3"/>
    <s v="Students at school or college aged 19 years and over"/>
    <s v="2011"/>
    <s v="2011"/>
    <s v="Number"/>
    <n v="2406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4"/>
    <s v="Population aged 15 years and over at work"/>
    <s v="2011"/>
    <s v="2011"/>
    <s v="Number"/>
    <n v="29793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1"/>
    <s v="Children at school aged between 5 and 12 years"/>
    <s v="2011"/>
    <s v="2011"/>
    <s v="Number"/>
    <n v="94867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2"/>
    <s v="Students at school or college aged between 13 and 18 years"/>
    <s v="2011"/>
    <s v="2011"/>
    <s v="Number"/>
    <n v="128773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3"/>
    <s v="Students at school or college aged 19 years and over"/>
    <s v="2011"/>
    <s v="2011"/>
    <s v="Number"/>
    <n v="3917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4"/>
    <s v="Population aged 15 years and over at work"/>
    <s v="2011"/>
    <s v="2011"/>
    <s v="Number"/>
    <n v="26102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1"/>
    <s v="Children at school aged between 5 and 12 years"/>
    <s v="2011"/>
    <s v="2011"/>
    <s v="Number"/>
    <n v="243942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2"/>
    <s v="Students at school or college aged between 13 and 18 years"/>
    <s v="2011"/>
    <s v="2011"/>
    <s v="Number"/>
    <n v="100219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3"/>
    <s v="Students at school or college aged 19 years and over"/>
    <s v="2011"/>
    <s v="2011"/>
    <s v="Number"/>
    <n v="51183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4"/>
    <s v="Population aged 15 years and over at work"/>
    <s v="2011"/>
    <s v="2011"/>
    <s v="Number"/>
    <n v="109671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1"/>
    <s v="Children at school aged between 5 and 12 years"/>
    <s v="2011"/>
    <s v="2011"/>
    <s v="Number"/>
    <n v="123177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2"/>
    <s v="Students at school or college aged between 13 and 18 years"/>
    <s v="2011"/>
    <s v="2011"/>
    <s v="Number"/>
    <n v="7836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3"/>
    <s v="Students at school or college aged 19 years and over"/>
    <s v="2011"/>
    <s v="2011"/>
    <s v="Number"/>
    <n v="2178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4"/>
    <s v="Population aged 15 years and over at work"/>
    <s v="2011"/>
    <s v="2011"/>
    <s v="Number"/>
    <n v="18470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1"/>
    <s v="Children at school aged between 5 and 12 years"/>
    <s v="2011"/>
    <s v="2011"/>
    <s v="Number"/>
    <n v="82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2"/>
    <s v="Students at school or college aged between 13 and 18 years"/>
    <s v="2011"/>
    <s v="2011"/>
    <s v="Number"/>
    <n v="266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3"/>
    <s v="Students at school or college aged 19 years and over"/>
    <s v="2011"/>
    <s v="2011"/>
    <s v="Number"/>
    <n v="2785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4"/>
    <s v="Population aged 15 years and over at work"/>
    <s v="2011"/>
    <s v="2011"/>
    <s v="Number"/>
    <n v="79193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1"/>
    <s v="Children at school aged between 5 and 12 years"/>
    <s v="2011"/>
    <s v="2011"/>
    <s v="Number"/>
    <n v="1647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643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7817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4"/>
    <s v="Population aged 15 years and over at work"/>
    <s v="2011"/>
    <s v="2011"/>
    <s v="Number"/>
    <n v="73714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1"/>
    <s v="Children at school aged between 5 and 12 years"/>
    <s v="2011"/>
    <s v="2011"/>
    <s v="Number"/>
    <n v="59986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2"/>
    <s v="Students at school or college aged between 13 and 18 years"/>
    <s v="2011"/>
    <s v="2011"/>
    <s v="Number"/>
    <n v="37443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3"/>
    <s v="Students at school or college aged 19 years and over"/>
    <s v="2011"/>
    <s v="2011"/>
    <s v="Number"/>
    <n v="24393"/>
  </r>
  <r>
    <s v="CDS20"/>
    <s v="Population Usually Resident and Present in the State (excluding those for whom this is not applicable)"/>
    <s v="1"/>
    <s v="Male"/>
    <s v="01"/>
    <s v="On foot"/>
    <s v="01"/>
    <s v="Before 06:30"/>
    <s v="904"/>
    <s v="Population aged 15 years and over at work"/>
    <s v="2011"/>
    <s v="2011"/>
    <s v="Number"/>
    <n v="4721"/>
  </r>
  <r>
    <s v="CDS20"/>
    <s v="Population Usually Resident and Present in the State (excluding those for whom this is not applicable)"/>
    <s v="1"/>
    <s v="Male"/>
    <s v="01"/>
    <s v="On foot"/>
    <s v="01"/>
    <s v="Before 06:30"/>
    <s v="901"/>
    <s v="Children at school aged between 5 and 12 years"/>
    <s v="2011"/>
    <s v="2011"/>
    <s v="Number"/>
    <n v="29"/>
  </r>
  <r>
    <s v="CDS20"/>
    <s v="Population Usually Resident and Present in the State (excluding those for whom this is not applicable)"/>
    <s v="1"/>
    <s v="Male"/>
    <s v="01"/>
    <s v="On foot"/>
    <s v="01"/>
    <s v="Before 06:30"/>
    <s v="902"/>
    <s v="Students at school or college aged between 13 and 18 years"/>
    <s v="2011"/>
    <s v="2011"/>
    <s v="Number"/>
    <n v="31"/>
  </r>
  <r>
    <s v="CDS20"/>
    <s v="Population Usually Resident and Present in the State (excluding those for whom this is not applicable)"/>
    <s v="1"/>
    <s v="Male"/>
    <s v="01"/>
    <s v="On foot"/>
    <s v="01"/>
    <s v="Before 06:30"/>
    <s v="903"/>
    <s v="Students at school or college aged 19 years and over"/>
    <s v="2011"/>
    <s v="2011"/>
    <s v="Number"/>
    <n v="136"/>
  </r>
  <r>
    <s v="CDS20"/>
    <s v="Population Usually Resident and Present in the State (excluding those for whom this is not applicable)"/>
    <s v="1"/>
    <s v="Male"/>
    <s v="01"/>
    <s v="On foot"/>
    <s v="011"/>
    <s v="06:30 - 07:00"/>
    <s v="904"/>
    <s v="Population aged 15 years and over at work"/>
    <s v="2011"/>
    <s v="2011"/>
    <s v="Number"/>
    <n v="6004"/>
  </r>
  <r>
    <s v="CDS20"/>
    <s v="Population Usually Resident and Present in the State (excluding those for whom this is not applicable)"/>
    <s v="1"/>
    <s v="Male"/>
    <s v="01"/>
    <s v="On foot"/>
    <s v="011"/>
    <s v="06:30 - 07:0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1"/>
    <s v="Male"/>
    <s v="01"/>
    <s v="On foot"/>
    <s v="011"/>
    <s v="06:30 - 07:0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1"/>
    <s v="Male"/>
    <s v="01"/>
    <s v="On foot"/>
    <s v="011"/>
    <s v="06:30 - 07:00"/>
    <s v="903"/>
    <s v="Students at school or college aged 19 years and over"/>
    <s v="2011"/>
    <s v="2011"/>
    <s v="Number"/>
    <n v="169"/>
  </r>
  <r>
    <s v="CDS20"/>
    <s v="Population Usually Resident and Present in the State (excluding those for whom this is not applicable)"/>
    <s v="1"/>
    <s v="Male"/>
    <s v="01"/>
    <s v="On foot"/>
    <s v="03"/>
    <s v="07:01 - 07:30"/>
    <s v="904"/>
    <s v="Population aged 15 years and over at work"/>
    <s v="2011"/>
    <s v="2011"/>
    <s v="Number"/>
    <n v="6308"/>
  </r>
  <r>
    <s v="CDS20"/>
    <s v="Population Usually Resident and Present in the State (excluding those for whom this is not applicable)"/>
    <s v="1"/>
    <s v="Male"/>
    <s v="01"/>
    <s v="On foot"/>
    <s v="03"/>
    <s v="07:01 - 07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1"/>
    <s v="Male"/>
    <s v="01"/>
    <s v="On foot"/>
    <s v="03"/>
    <s v="07:01 - 07:30"/>
    <s v="902"/>
    <s v="Students at school or college aged between 13 and 18 years"/>
    <s v="2011"/>
    <s v="2011"/>
    <s v="Number"/>
    <n v="326"/>
  </r>
  <r>
    <s v="CDS20"/>
    <s v="Population Usually Resident and Present in the State (excluding those for whom this is not applicable)"/>
    <s v="1"/>
    <s v="Male"/>
    <s v="01"/>
    <s v="On foot"/>
    <s v="03"/>
    <s v="07:01 - 07:30"/>
    <s v="903"/>
    <s v="Students at school or college aged 19 years and over"/>
    <s v="2011"/>
    <s v="2011"/>
    <s v="Number"/>
    <n v="299"/>
  </r>
  <r>
    <s v="CDS20"/>
    <s v="Population Usually Resident and Present in the State (excluding those for whom this is not applicable)"/>
    <s v="1"/>
    <s v="Male"/>
    <s v="01"/>
    <s v="On foot"/>
    <s v="04"/>
    <s v="07:31 - 08:00"/>
    <s v="904"/>
    <s v="Population aged 15 years and over at work"/>
    <s v="2011"/>
    <s v="2011"/>
    <s v="Number"/>
    <n v="10138"/>
  </r>
  <r>
    <s v="CDS20"/>
    <s v="Population Usually Resident and Present in the State (excluding those for whom this is not applicable)"/>
    <s v="1"/>
    <s v="Male"/>
    <s v="01"/>
    <s v="On foot"/>
    <s v="04"/>
    <s v="07:31 - 08:00"/>
    <s v="901"/>
    <s v="Children at school aged between 5 and 12 years"/>
    <s v="2011"/>
    <s v="2011"/>
    <s v="Number"/>
    <n v="944"/>
  </r>
  <r>
    <s v="CDS20"/>
    <s v="Population Usually Resident and Present in the State (excluding those for whom this is not applicable)"/>
    <s v="1"/>
    <s v="Male"/>
    <s v="01"/>
    <s v="On foot"/>
    <s v="04"/>
    <s v="07:31 - 08:00"/>
    <s v="902"/>
    <s v="Students at school or college aged between 13 and 18 years"/>
    <s v="2011"/>
    <s v="2011"/>
    <s v="Number"/>
    <n v="2101"/>
  </r>
  <r>
    <s v="CDS20"/>
    <s v="Population Usually Resident and Present in the State (excluding those for whom this is not applicable)"/>
    <s v="1"/>
    <s v="Male"/>
    <s v="01"/>
    <s v="On foot"/>
    <s v="04"/>
    <s v="07:31 - 08:00"/>
    <s v="903"/>
    <s v="Students at school or college aged 19 years and over"/>
    <s v="2011"/>
    <s v="2011"/>
    <s v="Number"/>
    <n v="764"/>
  </r>
  <r>
    <s v="CDS20"/>
    <s v="Population Usually Resident and Present in the State (excluding those for whom this is not applicable)"/>
    <s v="1"/>
    <s v="Male"/>
    <s v="01"/>
    <s v="On foot"/>
    <s v="05"/>
    <s v="08:01 - 08:30"/>
    <s v="904"/>
    <s v="Population aged 15 years and over at work"/>
    <s v="2011"/>
    <s v="2011"/>
    <s v="Number"/>
    <n v="10678"/>
  </r>
  <r>
    <s v="CDS20"/>
    <s v="Population Usually Resident and Present in the State (excluding those for whom this is not applicable)"/>
    <s v="1"/>
    <s v="Male"/>
    <s v="01"/>
    <s v="On foot"/>
    <s v="05"/>
    <s v="08:01 - 08:30"/>
    <s v="901"/>
    <s v="Children at school aged between 5 and 12 years"/>
    <s v="2011"/>
    <s v="2011"/>
    <s v="Number"/>
    <n v="10687"/>
  </r>
  <r>
    <s v="CDS20"/>
    <s v="Population Usually Resident and Present in the State (excluding those for whom this is not applicable)"/>
    <s v="1"/>
    <s v="Male"/>
    <s v="01"/>
    <s v="On foot"/>
    <s v="05"/>
    <s v="08:01 - 08:30"/>
    <s v="902"/>
    <s v="Students at school or college aged between 13 and 18 years"/>
    <s v="2011"/>
    <s v="2011"/>
    <s v="Number"/>
    <n v="13402"/>
  </r>
  <r>
    <s v="CDS20"/>
    <s v="Population Usually Resident and Present in the State (excluding those for whom this is not applicable)"/>
    <s v="1"/>
    <s v="Male"/>
    <s v="01"/>
    <s v="On foot"/>
    <s v="05"/>
    <s v="08:01 - 08:30"/>
    <s v="903"/>
    <s v="Students at school or college aged 19 years and over"/>
    <s v="2011"/>
    <s v="2011"/>
    <s v="Number"/>
    <n v="3092"/>
  </r>
  <r>
    <s v="CDS20"/>
    <s v="Population Usually Resident and Present in the State (excluding those for whom this is not applicable)"/>
    <s v="1"/>
    <s v="Male"/>
    <s v="01"/>
    <s v="On foot"/>
    <s v="06"/>
    <s v="08:31 - 09:00"/>
    <s v="904"/>
    <s v="Population aged 15 years and over at work"/>
    <s v="2011"/>
    <s v="2011"/>
    <s v="Number"/>
    <n v="13102"/>
  </r>
  <r>
    <s v="CDS20"/>
    <s v="Population Usually Resident and Present in the State (excluding those for whom this is not applicable)"/>
    <s v="1"/>
    <s v="Male"/>
    <s v="01"/>
    <s v="On foot"/>
    <s v="06"/>
    <s v="08:31 - 09:00"/>
    <s v="901"/>
    <s v="Children at school aged between 5 and 12 years"/>
    <s v="2011"/>
    <s v="2011"/>
    <s v="Number"/>
    <n v="36325"/>
  </r>
  <r>
    <s v="CDS20"/>
    <s v="Population Usually Resident and Present in the State (excluding those for whom this is not applicable)"/>
    <s v="1"/>
    <s v="Male"/>
    <s v="01"/>
    <s v="On foot"/>
    <s v="06"/>
    <s v="08:31 - 09:00"/>
    <s v="902"/>
    <s v="Students at school or college aged between 13 and 18 years"/>
    <s v="2011"/>
    <s v="2011"/>
    <s v="Number"/>
    <n v="19309"/>
  </r>
  <r>
    <s v="CDS20"/>
    <s v="Population Usually Resident and Present in the State (excluding those for whom this is not applicable)"/>
    <s v="1"/>
    <s v="Male"/>
    <s v="01"/>
    <s v="On foot"/>
    <s v="06"/>
    <s v="08:31 - 09:00"/>
    <s v="903"/>
    <s v="Students at school or college aged 19 years and over"/>
    <s v="2011"/>
    <s v="2011"/>
    <s v="Number"/>
    <n v="10176"/>
  </r>
  <r>
    <s v="CDS20"/>
    <s v="Population Usually Resident and Present in the State (excluding those for whom this is not applicable)"/>
    <s v="1"/>
    <s v="Male"/>
    <s v="01"/>
    <s v="On foot"/>
    <s v="07"/>
    <s v="09:01 - 09:30"/>
    <s v="904"/>
    <s v="Population aged 15 years and over at work"/>
    <s v="2011"/>
    <s v="2011"/>
    <s v="Number"/>
    <n v="5821"/>
  </r>
  <r>
    <s v="CDS20"/>
    <s v="Population Usually Resident and Present in the State (excluding those for whom this is not applicable)"/>
    <s v="1"/>
    <s v="Male"/>
    <s v="01"/>
    <s v="On foot"/>
    <s v="07"/>
    <s v="09:01 - 09:30"/>
    <s v="901"/>
    <s v="Children at school aged between 5 and 12 years"/>
    <s v="2011"/>
    <s v="2011"/>
    <s v="Number"/>
    <n v="11182"/>
  </r>
  <r>
    <s v="CDS20"/>
    <s v="Population Usually Resident and Present in the State (excluding those for whom this is not applicable)"/>
    <s v="1"/>
    <s v="Male"/>
    <s v="01"/>
    <s v="On foot"/>
    <s v="07"/>
    <s v="09:01 - 09:30"/>
    <s v="902"/>
    <s v="Students at school or college aged between 13 and 18 years"/>
    <s v="2011"/>
    <s v="2011"/>
    <s v="Number"/>
    <n v="1430"/>
  </r>
  <r>
    <s v="CDS20"/>
    <s v="Population Usually Resident and Present in the State (excluding those for whom this is not applicable)"/>
    <s v="1"/>
    <s v="Male"/>
    <s v="01"/>
    <s v="On foot"/>
    <s v="07"/>
    <s v="09:01 - 09:30"/>
    <s v="903"/>
    <s v="Students at school or college aged 19 years and over"/>
    <s v="2011"/>
    <s v="2011"/>
    <s v="Number"/>
    <n v="4005"/>
  </r>
  <r>
    <s v="CDS20"/>
    <s v="Population Usually Resident and Present in the State (excluding those for whom this is not applicable)"/>
    <s v="1"/>
    <s v="Male"/>
    <s v="01"/>
    <s v="On foot"/>
    <s v="08"/>
    <s v="After 09:30"/>
    <s v="904"/>
    <s v="Population aged 15 years and over at work"/>
    <s v="2011"/>
    <s v="2011"/>
    <s v="Number"/>
    <n v="15570"/>
  </r>
  <r>
    <s v="CDS20"/>
    <s v="Population Usually Resident and Present in the State (excluding those for whom this is not applicable)"/>
    <s v="1"/>
    <s v="Male"/>
    <s v="01"/>
    <s v="On foot"/>
    <s v="08"/>
    <s v="After 09:30"/>
    <s v="901"/>
    <s v="Children at school aged between 5 and 12 years"/>
    <s v="2011"/>
    <s v="2011"/>
    <s v="Number"/>
    <n v="121"/>
  </r>
  <r>
    <s v="CDS20"/>
    <s v="Population Usually Resident and Present in the State (excluding those for whom this is not applicable)"/>
    <s v="1"/>
    <s v="Male"/>
    <s v="01"/>
    <s v="On foot"/>
    <s v="08"/>
    <s v="After 09:30"/>
    <s v="902"/>
    <s v="Students at school or college aged between 13 and 18 years"/>
    <s v="2011"/>
    <s v="2011"/>
    <s v="Number"/>
    <n v="571"/>
  </r>
  <r>
    <s v="CDS20"/>
    <s v="Population Usually Resident and Present in the State (excluding those for whom this is not applicable)"/>
    <s v="1"/>
    <s v="Male"/>
    <s v="01"/>
    <s v="On foot"/>
    <s v="08"/>
    <s v="After 09:30"/>
    <s v="903"/>
    <s v="Students at school or college aged 19 years and over"/>
    <s v="2011"/>
    <s v="2011"/>
    <s v="Number"/>
    <n v="5496"/>
  </r>
  <r>
    <s v="CDS20"/>
    <s v="Population Usually Resident and Present in the State (excluding those for whom this is not applicable)"/>
    <s v="1"/>
    <s v="Male"/>
    <s v="01"/>
    <s v="On foot"/>
    <s v="98"/>
    <s v="Not stated"/>
    <s v="904"/>
    <s v="Population aged 15 years and over at work"/>
    <s v="2011"/>
    <s v="2011"/>
    <s v="Number"/>
    <n v="1372"/>
  </r>
  <r>
    <s v="CDS20"/>
    <s v="Population Usually Resident and Present in the State (excluding those for whom this is not applicable)"/>
    <s v="1"/>
    <s v="Male"/>
    <s v="01"/>
    <s v="On foot"/>
    <s v="98"/>
    <s v="Not stated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01"/>
    <s v="On foot"/>
    <s v="98"/>
    <s v="Not stated"/>
    <s v="902"/>
    <s v="Students at school or college aged between 13 and 18 years"/>
    <s v="2011"/>
    <s v="2011"/>
    <s v="Number"/>
    <n v="249"/>
  </r>
  <r>
    <s v="CDS20"/>
    <s v="Population Usually Resident and Present in the State (excluding those for whom this is not applicable)"/>
    <s v="1"/>
    <s v="Male"/>
    <s v="01"/>
    <s v="On foot"/>
    <s v="98"/>
    <s v="Not stated"/>
    <s v="903"/>
    <s v="Students at school or college aged 19 years and over"/>
    <s v="2011"/>
    <s v="2011"/>
    <s v="Number"/>
    <n v="256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4"/>
    <s v="Population aged 15 years and over at work"/>
    <s v="2011"/>
    <s v="2011"/>
    <s v="Number"/>
    <n v="29075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1"/>
    <s v="Children at school aged between 5 and 12 years"/>
    <s v="2011"/>
    <s v="2011"/>
    <s v="Number"/>
    <n v="4457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2"/>
    <s v="Students at school or college aged between 13 and 18 years"/>
    <s v="2011"/>
    <s v="2011"/>
    <s v="Number"/>
    <n v="6063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3"/>
    <s v="Students at school or college aged 19 years and over"/>
    <s v="2011"/>
    <s v="2011"/>
    <s v="Number"/>
    <n v="6215"/>
  </r>
  <r>
    <s v="CDS20"/>
    <s v="Population Usually Resident and Present in the State (excluding those for whom this is not applicable)"/>
    <s v="1"/>
    <s v="Male"/>
    <s v="02"/>
    <s v="Bicycle"/>
    <s v="01"/>
    <s v="Before 06:30"/>
    <s v="904"/>
    <s v="Population aged 15 years and over at work"/>
    <s v="2011"/>
    <s v="2011"/>
    <s v="Number"/>
    <n v="2495"/>
  </r>
  <r>
    <s v="CDS20"/>
    <s v="Population Usually Resident and Present in the State (excluding those for whom this is not applicable)"/>
    <s v="1"/>
    <s v="Male"/>
    <s v="02"/>
    <s v="Bicycle"/>
    <s v="01"/>
    <s v="Before 06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2"/>
    <s v="Bicycle"/>
    <s v="01"/>
    <s v="Before 06:30"/>
    <s v="903"/>
    <s v="Students at school or college aged 19 years and over"/>
    <s v="2011"/>
    <s v="2011"/>
    <s v="Number"/>
    <n v="45"/>
  </r>
  <r>
    <s v="CDS20"/>
    <s v="Population Usually Resident and Present in the State (excluding those for whom this is not applicable)"/>
    <s v="1"/>
    <s v="Male"/>
    <s v="02"/>
    <s v="Bicycle"/>
    <s v="011"/>
    <s v="06:30 - 07:00"/>
    <s v="904"/>
    <s v="Population aged 15 years and over at work"/>
    <s v="2011"/>
    <s v="2011"/>
    <s v="Number"/>
    <n v="2451"/>
  </r>
  <r>
    <s v="CDS20"/>
    <s v="Population Usually Resident and Present in the State (excluding those for whom this is not applicable)"/>
    <s v="1"/>
    <s v="Male"/>
    <s v="02"/>
    <s v="Bicycle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02"/>
    <s v="Bicycle"/>
    <s v="011"/>
    <s v="06:30 - 07:0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02"/>
    <s v="Bicycle"/>
    <s v="03"/>
    <s v="07:01 - 07:30"/>
    <s v="904"/>
    <s v="Population aged 15 years and over at work"/>
    <s v="2011"/>
    <s v="2011"/>
    <s v="Number"/>
    <n v="3053"/>
  </r>
  <r>
    <s v="CDS20"/>
    <s v="Population Usually Resident and Present in the State (excluding those for whom this is not applicable)"/>
    <s v="1"/>
    <s v="Male"/>
    <s v="02"/>
    <s v="Bicycle"/>
    <s v="03"/>
    <s v="07:01 - 07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2"/>
    <s v="Bicycle"/>
    <s v="03"/>
    <s v="07:01 - 07:3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02"/>
    <s v="Bicycle"/>
    <s v="03"/>
    <s v="07:01 - 07:30"/>
    <s v="903"/>
    <s v="Students at school or college aged 19 years and over"/>
    <s v="2011"/>
    <s v="2011"/>
    <s v="Number"/>
    <n v="138"/>
  </r>
  <r>
    <s v="CDS20"/>
    <s v="Population Usually Resident and Present in the State (excluding those for whom this is not applicable)"/>
    <s v="1"/>
    <s v="Male"/>
    <s v="02"/>
    <s v="Bicycle"/>
    <s v="04"/>
    <s v="07:31 - 08:00"/>
    <s v="904"/>
    <s v="Population aged 15 years and over at work"/>
    <s v="2011"/>
    <s v="2011"/>
    <s v="Number"/>
    <n v="4972"/>
  </r>
  <r>
    <s v="CDS20"/>
    <s v="Population Usually Resident and Present in the State (excluding those for whom this is not applicable)"/>
    <s v="1"/>
    <s v="Male"/>
    <s v="02"/>
    <s v="Bicycle"/>
    <s v="04"/>
    <s v="07:31 - 08:00"/>
    <s v="901"/>
    <s v="Children at school aged between 5 and 12 years"/>
    <s v="2011"/>
    <s v="2011"/>
    <s v="Number"/>
    <n v="129"/>
  </r>
  <r>
    <s v="CDS20"/>
    <s v="Population Usually Resident and Present in the State (excluding those for whom this is not applicable)"/>
    <s v="1"/>
    <s v="Male"/>
    <s v="02"/>
    <s v="Bicycle"/>
    <s v="04"/>
    <s v="07:31 - 08:00"/>
    <s v="902"/>
    <s v="Students at school or college aged between 13 and 18 years"/>
    <s v="2011"/>
    <s v="2011"/>
    <s v="Number"/>
    <n v="660"/>
  </r>
  <r>
    <s v="CDS20"/>
    <s v="Population Usually Resident and Present in the State (excluding those for whom this is not applicable)"/>
    <s v="1"/>
    <s v="Male"/>
    <s v="02"/>
    <s v="Bicycle"/>
    <s v="04"/>
    <s v="07:31 - 08:00"/>
    <s v="903"/>
    <s v="Students at school or college aged 19 years and over"/>
    <s v="2011"/>
    <s v="2011"/>
    <s v="Number"/>
    <n v="353"/>
  </r>
  <r>
    <s v="CDS20"/>
    <s v="Population Usually Resident and Present in the State (excluding those for whom this is not applicable)"/>
    <s v="1"/>
    <s v="Male"/>
    <s v="02"/>
    <s v="Bicycle"/>
    <s v="05"/>
    <s v="08:01 - 08:30"/>
    <s v="904"/>
    <s v="Population aged 15 years and over at work"/>
    <s v="2011"/>
    <s v="2011"/>
    <s v="Number"/>
    <n v="5452"/>
  </r>
  <r>
    <s v="CDS20"/>
    <s v="Population Usually Resident and Present in the State (excluding those for whom this is not applicable)"/>
    <s v="1"/>
    <s v="Male"/>
    <s v="02"/>
    <s v="Bicycle"/>
    <s v="05"/>
    <s v="08:01 - 08:30"/>
    <s v="901"/>
    <s v="Children at school aged between 5 and 12 years"/>
    <s v="2011"/>
    <s v="2011"/>
    <s v="Number"/>
    <n v="1289"/>
  </r>
  <r>
    <s v="CDS20"/>
    <s v="Population Usually Resident and Present in the State (excluding those for whom this is not applicable)"/>
    <s v="1"/>
    <s v="Male"/>
    <s v="02"/>
    <s v="Bicycle"/>
    <s v="05"/>
    <s v="08:01 - 08:30"/>
    <s v="902"/>
    <s v="Students at school or college aged between 13 and 18 years"/>
    <s v="2011"/>
    <s v="2011"/>
    <s v="Number"/>
    <n v="2973"/>
  </r>
  <r>
    <s v="CDS20"/>
    <s v="Population Usually Resident and Present in the State (excluding those for whom this is not applicable)"/>
    <s v="1"/>
    <s v="Male"/>
    <s v="02"/>
    <s v="Bicycle"/>
    <s v="05"/>
    <s v="08:01 - 08:30"/>
    <s v="903"/>
    <s v="Students at school or college aged 19 years and over"/>
    <s v="2011"/>
    <s v="2011"/>
    <s v="Number"/>
    <n v="1055"/>
  </r>
  <r>
    <s v="CDS20"/>
    <s v="Population Usually Resident and Present in the State (excluding those for whom this is not applicable)"/>
    <s v="1"/>
    <s v="Male"/>
    <s v="02"/>
    <s v="Bicycle"/>
    <s v="06"/>
    <s v="08:31 - 09:00"/>
    <s v="904"/>
    <s v="Population aged 15 years and over at work"/>
    <s v="2011"/>
    <s v="2011"/>
    <s v="Number"/>
    <n v="4878"/>
  </r>
  <r>
    <s v="CDS20"/>
    <s v="Population Usually Resident and Present in the State (excluding those for whom this is not applicable)"/>
    <s v="1"/>
    <s v="Male"/>
    <s v="02"/>
    <s v="Bicycle"/>
    <s v="06"/>
    <s v="08:31 - 09:00"/>
    <s v="901"/>
    <s v="Children at school aged between 5 and 12 years"/>
    <s v="2011"/>
    <s v="2011"/>
    <s v="Number"/>
    <n v="2327"/>
  </r>
  <r>
    <s v="CDS20"/>
    <s v="Population Usually Resident and Present in the State (excluding those for whom this is not applicable)"/>
    <s v="1"/>
    <s v="Male"/>
    <s v="02"/>
    <s v="Bicycle"/>
    <s v="06"/>
    <s v="08:31 - 09:00"/>
    <s v="902"/>
    <s v="Students at school or college aged between 13 and 18 years"/>
    <s v="2011"/>
    <s v="2011"/>
    <s v="Number"/>
    <n v="2108"/>
  </r>
  <r>
    <s v="CDS20"/>
    <s v="Population Usually Resident and Present in the State (excluding those for whom this is not applicable)"/>
    <s v="1"/>
    <s v="Male"/>
    <s v="02"/>
    <s v="Bicycle"/>
    <s v="06"/>
    <s v="08:31 - 09:00"/>
    <s v="903"/>
    <s v="Students at school or college aged 19 years and over"/>
    <s v="2011"/>
    <s v="2011"/>
    <s v="Number"/>
    <n v="2100"/>
  </r>
  <r>
    <s v="CDS20"/>
    <s v="Population Usually Resident and Present in the State (excluding those for whom this is not applicable)"/>
    <s v="1"/>
    <s v="Male"/>
    <s v="02"/>
    <s v="Bicycle"/>
    <s v="07"/>
    <s v="09:01 - 09:30"/>
    <s v="904"/>
    <s v="Population aged 15 years and over at work"/>
    <s v="2011"/>
    <s v="2011"/>
    <s v="Number"/>
    <n v="1900"/>
  </r>
  <r>
    <s v="CDS20"/>
    <s v="Population Usually Resident and Present in the State (excluding those for whom this is not applicable)"/>
    <s v="1"/>
    <s v="Male"/>
    <s v="02"/>
    <s v="Bicycle"/>
    <s v="07"/>
    <s v="09:01 - 09:30"/>
    <s v="901"/>
    <s v="Children at school aged between 5 and 12 years"/>
    <s v="2011"/>
    <s v="2011"/>
    <s v="Number"/>
    <n v="654"/>
  </r>
  <r>
    <s v="CDS20"/>
    <s v="Population Usually Resident and Present in the State (excluding those for whom this is not applicable)"/>
    <s v="1"/>
    <s v="Male"/>
    <s v="02"/>
    <s v="Bicycle"/>
    <s v="07"/>
    <s v="09:01 - 09:30"/>
    <s v="902"/>
    <s v="Students at school or college aged between 13 and 18 years"/>
    <s v="2011"/>
    <s v="2011"/>
    <s v="Number"/>
    <n v="106"/>
  </r>
  <r>
    <s v="CDS20"/>
    <s v="Population Usually Resident and Present in the State (excluding those for whom this is not applicable)"/>
    <s v="1"/>
    <s v="Male"/>
    <s v="02"/>
    <s v="Bicycle"/>
    <s v="07"/>
    <s v="09:01 - 09:30"/>
    <s v="903"/>
    <s v="Students at school or college aged 19 years and over"/>
    <s v="2011"/>
    <s v="2011"/>
    <s v="Number"/>
    <n v="921"/>
  </r>
  <r>
    <s v="CDS20"/>
    <s v="Population Usually Resident and Present in the State (excluding those for whom this is not applicable)"/>
    <s v="1"/>
    <s v="Male"/>
    <s v="02"/>
    <s v="Bicycle"/>
    <s v="08"/>
    <s v="After 09:30"/>
    <s v="904"/>
    <s v="Population aged 15 years and over at work"/>
    <s v="2011"/>
    <s v="2011"/>
    <s v="Number"/>
    <n v="3510"/>
  </r>
  <r>
    <s v="CDS20"/>
    <s v="Population Usually Resident and Present in the State (excluding those for whom this is not applicable)"/>
    <s v="1"/>
    <s v="Male"/>
    <s v="02"/>
    <s v="Bicycle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2"/>
    <s v="Bicycle"/>
    <s v="08"/>
    <s v="After 09:30"/>
    <s v="902"/>
    <s v="Students at school or college aged between 13 and 18 years"/>
    <s v="2011"/>
    <s v="2011"/>
    <s v="Number"/>
    <n v="79"/>
  </r>
  <r>
    <s v="CDS20"/>
    <s v="Population Usually Resident and Present in the State (excluding those for whom this is not applicable)"/>
    <s v="1"/>
    <s v="Male"/>
    <s v="02"/>
    <s v="Bicycle"/>
    <s v="08"/>
    <s v="After 09:30"/>
    <s v="903"/>
    <s v="Students at school or college aged 19 years and over"/>
    <s v="2011"/>
    <s v="2011"/>
    <s v="Number"/>
    <n v="1478"/>
  </r>
  <r>
    <s v="CDS20"/>
    <s v="Population Usually Resident and Present in the State (excluding those for whom this is not applicable)"/>
    <s v="1"/>
    <s v="Male"/>
    <s v="02"/>
    <s v="Bicycle"/>
    <s v="98"/>
    <s v="Not stated"/>
    <s v="904"/>
    <s v="Population aged 15 years and over at work"/>
    <s v="2011"/>
    <s v="2011"/>
    <s v="Number"/>
    <n v="364"/>
  </r>
  <r>
    <s v="CDS20"/>
    <s v="Population Usually Resident and Present in the State (excluding those for whom this is not applicable)"/>
    <s v="1"/>
    <s v="Male"/>
    <s v="02"/>
    <s v="Bicycle"/>
    <s v="98"/>
    <s v="Not stated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1"/>
    <s v="Male"/>
    <s v="02"/>
    <s v="Bicycle"/>
    <s v="98"/>
    <s v="Not stated"/>
    <s v="902"/>
    <s v="Students at school or college aged between 13 and 18 years"/>
    <s v="2011"/>
    <s v="2011"/>
    <s v="Number"/>
    <n v="28"/>
  </r>
  <r>
    <s v="CDS20"/>
    <s v="Population Usually Resident and Present in the State (excluding those for whom this is not applicable)"/>
    <s v="1"/>
    <s v="Male"/>
    <s v="02"/>
    <s v="Bicycle"/>
    <s v="98"/>
    <s v="Not stated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4"/>
    <s v="Population aged 15 years and over at work"/>
    <s v="2011"/>
    <s v="2011"/>
    <s v="Number"/>
    <n v="38595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1"/>
    <s v="Children at school aged between 5 and 12 years"/>
    <s v="2011"/>
    <s v="2011"/>
    <s v="Number"/>
    <n v="31217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2"/>
    <s v="Students at school or college aged between 13 and 18 years"/>
    <s v="2011"/>
    <s v="2011"/>
    <s v="Number"/>
    <n v="48143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3"/>
    <s v="Students at school or college aged 19 years and over"/>
    <s v="2011"/>
    <s v="2011"/>
    <s v="Number"/>
    <n v="19305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4"/>
    <s v="Population aged 15 years and over at work"/>
    <s v="2011"/>
    <s v="2011"/>
    <s v="Number"/>
    <n v="3422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4"/>
    <s v="Population aged 15 years and over at work"/>
    <s v="2011"/>
    <s v="2011"/>
    <s v="Number"/>
    <n v="549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2"/>
    <s v="Students at school or college aged between 13 and 18 years"/>
    <s v="2011"/>
    <s v="2011"/>
    <s v="Number"/>
    <n v="511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3"/>
    <s v="Students at school or college aged 19 years and over"/>
    <s v="2011"/>
    <s v="2011"/>
    <s v="Number"/>
    <n v="983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4"/>
    <s v="Population aged 15 years and over at work"/>
    <s v="2011"/>
    <s v="2011"/>
    <s v="Number"/>
    <n v="6562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1"/>
    <s v="Children at school aged between 5 and 12 years"/>
    <s v="2011"/>
    <s v="2011"/>
    <s v="Number"/>
    <n v="47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2"/>
    <s v="Students at school or college aged between 13 and 18 years"/>
    <s v="2011"/>
    <s v="2011"/>
    <s v="Number"/>
    <n v="386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3"/>
    <s v="Students at school or college aged 19 years and over"/>
    <s v="2011"/>
    <s v="2011"/>
    <s v="Number"/>
    <n v="2184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4"/>
    <s v="Population aged 15 years and over at work"/>
    <s v="2011"/>
    <s v="2011"/>
    <s v="Number"/>
    <n v="7189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1"/>
    <s v="Children at school aged between 5 and 12 years"/>
    <s v="2011"/>
    <s v="2011"/>
    <s v="Number"/>
    <n v="2385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2"/>
    <s v="Students at school or college aged between 13 and 18 years"/>
    <s v="2011"/>
    <s v="2011"/>
    <s v="Number"/>
    <n v="19506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3"/>
    <s v="Students at school or college aged 19 years and over"/>
    <s v="2011"/>
    <s v="2011"/>
    <s v="Number"/>
    <n v="4017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4"/>
    <s v="Population aged 15 years and over at work"/>
    <s v="2011"/>
    <s v="2011"/>
    <s v="Number"/>
    <n v="553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1"/>
    <s v="Children at school aged between 5 and 12 years"/>
    <s v="2011"/>
    <s v="2011"/>
    <s v="Number"/>
    <n v="7230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2"/>
    <s v="Students at school or college aged between 13 and 18 years"/>
    <s v="2011"/>
    <s v="2011"/>
    <s v="Number"/>
    <n v="1946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3"/>
    <s v="Students at school or college aged 19 years and over"/>
    <s v="2011"/>
    <s v="2011"/>
    <s v="Number"/>
    <n v="4427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4"/>
    <s v="Population aged 15 years and over at work"/>
    <s v="2011"/>
    <s v="2011"/>
    <s v="Number"/>
    <n v="300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1"/>
    <s v="Children at school aged between 5 and 12 years"/>
    <s v="2011"/>
    <s v="2011"/>
    <s v="Number"/>
    <n v="14505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2"/>
    <s v="Students at school or college aged between 13 and 18 years"/>
    <s v="2011"/>
    <s v="2011"/>
    <s v="Number"/>
    <n v="369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3"/>
    <s v="Students at school or college aged 19 years and over"/>
    <s v="2011"/>
    <s v="2011"/>
    <s v="Number"/>
    <n v="2790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4"/>
    <s v="Population aged 15 years and over at work"/>
    <s v="2011"/>
    <s v="2011"/>
    <s v="Number"/>
    <n v="1761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1"/>
    <s v="Children at school aged between 5 and 12 years"/>
    <s v="2011"/>
    <s v="2011"/>
    <s v="Number"/>
    <n v="633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3"/>
    <s v="Students at school or college aged 19 years and over"/>
    <s v="2011"/>
    <s v="2011"/>
    <s v="Number"/>
    <n v="166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4"/>
    <s v="Population aged 15 years and over at work"/>
    <s v="2011"/>
    <s v="2011"/>
    <s v="Number"/>
    <n v="5089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1"/>
    <s v="Children at school aged between 5 and 12 years"/>
    <s v="2011"/>
    <s v="2011"/>
    <s v="Number"/>
    <n v="5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2"/>
    <s v="Students at school or college aged between 13 and 18 years"/>
    <s v="2011"/>
    <s v="2011"/>
    <s v="Number"/>
    <n v="261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3"/>
    <s v="Students at school or college aged 19 years and over"/>
    <s v="2011"/>
    <s v="2011"/>
    <s v="Number"/>
    <n v="276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4"/>
    <s v="Population aged 15 years and over at work"/>
    <s v="2011"/>
    <s v="2011"/>
    <s v="Number"/>
    <n v="536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1"/>
    <s v="Children at school aged between 5 and 12 years"/>
    <s v="2011"/>
    <s v="2011"/>
    <s v="Number"/>
    <n v="15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3"/>
    <s v="Students at school or college aged 19 years and over"/>
    <s v="2011"/>
    <s v="2011"/>
    <s v="Number"/>
    <n v="21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4"/>
    <s v="Population aged 15 years and over at work"/>
    <s v="2011"/>
    <s v="2011"/>
    <s v="Number"/>
    <n v="25652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1"/>
    <s v="Children at school aged between 5 and 12 years"/>
    <s v="2011"/>
    <s v="2011"/>
    <s v="Number"/>
    <n v="37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2"/>
    <s v="Students at school or college aged between 13 and 18 years"/>
    <s v="2011"/>
    <s v="2011"/>
    <s v="Number"/>
    <n v="2926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3"/>
    <s v="Students at school or college aged 19 years and over"/>
    <s v="2011"/>
    <s v="2011"/>
    <s v="Number"/>
    <n v="6056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4"/>
    <s v="Population aged 15 years and over at work"/>
    <s v="2011"/>
    <s v="2011"/>
    <s v="Number"/>
    <n v="2024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3"/>
    <s v="Students at school or college aged 19 years and over"/>
    <s v="2011"/>
    <s v="2011"/>
    <s v="Number"/>
    <n v="112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4"/>
    <s v="Population aged 15 years and over at work"/>
    <s v="2011"/>
    <s v="2011"/>
    <s v="Number"/>
    <n v="3356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2"/>
    <s v="Students at school or college aged between 13 and 18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3"/>
    <s v="Students at school or college aged 19 years and over"/>
    <s v="2011"/>
    <s v="2011"/>
    <s v="Number"/>
    <n v="333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4"/>
    <s v="Population aged 15 years and over at work"/>
    <s v="2011"/>
    <s v="2011"/>
    <s v="Number"/>
    <n v="4441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1"/>
    <s v="Children at school aged between 5 and 12 years"/>
    <s v="2011"/>
    <s v="2011"/>
    <s v="Number"/>
    <n v="48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2"/>
    <s v="Students at school or college aged between 13 and 18 years"/>
    <s v="2011"/>
    <s v="2011"/>
    <s v="Number"/>
    <n v="649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3"/>
    <s v="Students at school or college aged 19 years and over"/>
    <s v="2011"/>
    <s v="2011"/>
    <s v="Number"/>
    <n v="64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4"/>
    <s v="Population aged 15 years and over at work"/>
    <s v="2011"/>
    <s v="2011"/>
    <s v="Number"/>
    <n v="6016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1"/>
    <s v="Children at school aged between 5 and 12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2"/>
    <s v="Students at school or college aged between 13 and 18 years"/>
    <s v="2011"/>
    <s v="2011"/>
    <s v="Number"/>
    <n v="119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3"/>
    <s v="Students at school or college aged 19 years and over"/>
    <s v="2011"/>
    <s v="2011"/>
    <s v="Number"/>
    <n v="1114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4"/>
    <s v="Population aged 15 years and over at work"/>
    <s v="2011"/>
    <s v="2011"/>
    <s v="Number"/>
    <n v="517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1"/>
    <s v="Children at school aged between 5 and 12 years"/>
    <s v="2011"/>
    <s v="2011"/>
    <s v="Number"/>
    <n v="12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2"/>
    <s v="Students at school or college aged between 13 and 18 years"/>
    <s v="2011"/>
    <s v="2011"/>
    <s v="Number"/>
    <n v="640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3"/>
    <s v="Students at school or college aged 19 years and over"/>
    <s v="2011"/>
    <s v="2011"/>
    <s v="Number"/>
    <n v="1410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4"/>
    <s v="Population aged 15 years and over at work"/>
    <s v="2011"/>
    <s v="2011"/>
    <s v="Number"/>
    <n v="2083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2"/>
    <s v="Students at school or college aged between 13 and 18 years"/>
    <s v="2011"/>
    <s v="2011"/>
    <s v="Number"/>
    <n v="157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3"/>
    <s v="Students at school or college aged 19 years and over"/>
    <s v="2011"/>
    <s v="2011"/>
    <s v="Number"/>
    <n v="87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4"/>
    <s v="Population aged 15 years and over at work"/>
    <s v="2011"/>
    <s v="2011"/>
    <s v="Number"/>
    <n v="816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2"/>
    <s v="Students at school or college aged between 13 and 18 years"/>
    <s v="2011"/>
    <s v="2011"/>
    <s v="Number"/>
    <n v="5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3"/>
    <s v="Students at school or college aged 19 years and over"/>
    <s v="2011"/>
    <s v="2011"/>
    <s v="Number"/>
    <n v="556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4"/>
    <s v="Population aged 15 years and over at work"/>
    <s v="2011"/>
    <s v="2011"/>
    <s v="Number"/>
    <n v="1580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3"/>
    <s v="Students at school or college aged 19 years and over"/>
    <s v="2011"/>
    <s v="2011"/>
    <s v="Number"/>
    <n v="958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4"/>
    <s v="Population aged 15 years and over at work"/>
    <s v="2011"/>
    <s v="2011"/>
    <s v="Number"/>
    <n v="161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3"/>
    <s v="Students at school or college aged 19 years and over"/>
    <s v="2011"/>
    <s v="2011"/>
    <s v="Number"/>
    <n v="53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4"/>
    <s v="Population aged 15 years and over at work"/>
    <s v="2011"/>
    <s v="2011"/>
    <s v="Number"/>
    <n v="7332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2"/>
    <s v="Students at school or college aged between 13 and 18 years"/>
    <s v="2011"/>
    <s v="2011"/>
    <s v="Number"/>
    <n v="181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3"/>
    <s v="Students at school or college aged 19 years and over"/>
    <s v="2011"/>
    <s v="2011"/>
    <s v="Number"/>
    <n v="506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4"/>
    <s v="Population aged 15 years and over at work"/>
    <s v="2011"/>
    <s v="2011"/>
    <s v="Number"/>
    <n v="811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4"/>
    <s v="Population aged 15 years and over at work"/>
    <s v="2011"/>
    <s v="2011"/>
    <s v="Number"/>
    <n v="697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4"/>
    <s v="Population aged 15 years and over at work"/>
    <s v="2011"/>
    <s v="2011"/>
    <s v="Number"/>
    <n v="854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4"/>
    <s v="Population aged 15 years and over at work"/>
    <s v="2011"/>
    <s v="2011"/>
    <s v="Number"/>
    <n v="1336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4"/>
    <s v="Population aged 15 years and over at work"/>
    <s v="2011"/>
    <s v="2011"/>
    <s v="Number"/>
    <n v="132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2"/>
    <s v="Students at school or college aged between 13 and 18 years"/>
    <s v="2011"/>
    <s v="2011"/>
    <s v="Number"/>
    <n v="65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3"/>
    <s v="Students at school or college aged 19 years and over"/>
    <s v="2011"/>
    <s v="2011"/>
    <s v="Number"/>
    <n v="125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4"/>
    <s v="Population aged 15 years and over at work"/>
    <s v="2011"/>
    <s v="2011"/>
    <s v="Number"/>
    <n v="1019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2"/>
    <s v="Students at school or college aged between 13 and 18 years"/>
    <s v="2011"/>
    <s v="2011"/>
    <s v="Number"/>
    <n v="77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4"/>
    <s v="Population aged 15 years and over at work"/>
    <s v="2011"/>
    <s v="2011"/>
    <s v="Number"/>
    <n v="440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3"/>
    <s v="Students at school or college aged 19 years and over"/>
    <s v="2011"/>
    <s v="2011"/>
    <s v="Number"/>
    <n v="67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4"/>
    <s v="Population aged 15 years and over at work"/>
    <s v="2011"/>
    <s v="2011"/>
    <s v="Number"/>
    <n v="742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3"/>
    <s v="Students at school or college aged 19 years and over"/>
    <s v="2011"/>
    <s v="2011"/>
    <s v="Number"/>
    <n v="87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4"/>
    <s v="Population aged 15 years and over at work"/>
    <s v="2011"/>
    <s v="2011"/>
    <s v="Number"/>
    <n v="109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4"/>
    <s v="Population aged 15 years and over at work"/>
    <s v="2011"/>
    <s v="2011"/>
    <s v="Number"/>
    <n v="515813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2"/>
    <s v="Students at school or college aged between 13 and 18 years"/>
    <s v="2011"/>
    <s v="2011"/>
    <s v="Number"/>
    <n v="358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3"/>
    <s v="Students at school or college aged 19 years and over"/>
    <s v="2011"/>
    <s v="2011"/>
    <s v="Number"/>
    <n v="2402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4"/>
    <s v="Population aged 15 years and over at work"/>
    <s v="2011"/>
    <s v="2011"/>
    <s v="Number"/>
    <n v="56407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3"/>
    <s v="Students at school or college aged 19 years and over"/>
    <s v="2011"/>
    <s v="2011"/>
    <s v="Number"/>
    <n v="244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4"/>
    <s v="Population aged 15 years and over at work"/>
    <s v="2011"/>
    <s v="2011"/>
    <s v="Number"/>
    <n v="58832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2"/>
    <s v="Students at school or college aged between 13 and 18 years"/>
    <s v="2011"/>
    <s v="2011"/>
    <s v="Number"/>
    <n v="43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3"/>
    <s v="Students at school or college aged 19 years and over"/>
    <s v="2011"/>
    <s v="2011"/>
    <s v="Number"/>
    <n v="775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4"/>
    <s v="Population aged 15 years and over at work"/>
    <s v="2011"/>
    <s v="2011"/>
    <s v="Number"/>
    <n v="7137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2"/>
    <s v="Students at school or college aged between 13 and 18 years"/>
    <s v="2011"/>
    <s v="2011"/>
    <s v="Number"/>
    <n v="14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3"/>
    <s v="Students at school or college aged 19 years and over"/>
    <s v="2011"/>
    <s v="2011"/>
    <s v="Number"/>
    <n v="1810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4"/>
    <s v="Population aged 15 years and over at work"/>
    <s v="2011"/>
    <s v="2011"/>
    <s v="Number"/>
    <n v="96997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2"/>
    <s v="Students at school or college aged between 13 and 18 years"/>
    <s v="2011"/>
    <s v="2011"/>
    <s v="Number"/>
    <n v="424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3"/>
    <s v="Students at school or college aged 19 years and over"/>
    <s v="2011"/>
    <s v="2011"/>
    <s v="Number"/>
    <n v="3840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4"/>
    <s v="Population aged 15 years and over at work"/>
    <s v="2011"/>
    <s v="2011"/>
    <s v="Number"/>
    <n v="84562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2"/>
    <s v="Students at school or college aged between 13 and 18 years"/>
    <s v="2011"/>
    <s v="2011"/>
    <s v="Number"/>
    <n v="1191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3"/>
    <s v="Students at school or college aged 19 years and over"/>
    <s v="2011"/>
    <s v="2011"/>
    <s v="Number"/>
    <n v="5962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4"/>
    <s v="Population aged 15 years and over at work"/>
    <s v="2011"/>
    <s v="2011"/>
    <s v="Number"/>
    <n v="63480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2"/>
    <s v="Students at school or college aged between 13 and 18 years"/>
    <s v="2011"/>
    <s v="2011"/>
    <s v="Number"/>
    <n v="1476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3"/>
    <s v="Students at school or college aged 19 years and over"/>
    <s v="2011"/>
    <s v="2011"/>
    <s v="Number"/>
    <n v="5902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4"/>
    <s v="Population aged 15 years and over at work"/>
    <s v="2011"/>
    <s v="2011"/>
    <s v="Number"/>
    <n v="2470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3"/>
    <s v="Students at school or college aged 19 years and over"/>
    <s v="2011"/>
    <s v="2011"/>
    <s v="Number"/>
    <n v="226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4"/>
    <s v="Population aged 15 years and over at work"/>
    <s v="2011"/>
    <s v="2011"/>
    <s v="Number"/>
    <n v="52535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2"/>
    <s v="Students at school or college aged between 13 and 18 years"/>
    <s v="2011"/>
    <s v="2011"/>
    <s v="Number"/>
    <n v="8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3"/>
    <s v="Students at school or college aged 19 years and over"/>
    <s v="2011"/>
    <s v="2011"/>
    <s v="Number"/>
    <n v="2962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4"/>
    <s v="Population aged 15 years and over at work"/>
    <s v="2011"/>
    <s v="2011"/>
    <s v="Number"/>
    <n v="6917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2"/>
    <s v="Students at school or college aged between 13 and 18 years"/>
    <s v="2011"/>
    <s v="2011"/>
    <s v="Number"/>
    <n v="23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3"/>
    <s v="Students at school or college aged 19 years and over"/>
    <s v="2011"/>
    <s v="2011"/>
    <s v="Number"/>
    <n v="263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4"/>
    <s v="Population aged 15 years and over at work"/>
    <s v="2011"/>
    <s v="2011"/>
    <s v="Number"/>
    <n v="25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1"/>
    <s v="Children at school aged between 5 and 12 years"/>
    <s v="2011"/>
    <s v="2011"/>
    <s v="Number"/>
    <n v="150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2"/>
    <s v="Students at school or college aged between 13 and 18 years"/>
    <s v="2011"/>
    <s v="2011"/>
    <s v="Number"/>
    <n v="61415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3"/>
    <s v="Students at school or college aged 19 years and over"/>
    <s v="2011"/>
    <s v="2011"/>
    <s v="Number"/>
    <n v="749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4"/>
    <s v="Population aged 15 years and over at work"/>
    <s v="2011"/>
    <s v="2011"/>
    <s v="Number"/>
    <n v="3104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1"/>
    <s v="Children at school aged between 5 and 12 years"/>
    <s v="2011"/>
    <s v="2011"/>
    <s v="Number"/>
    <n v="71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4"/>
    <s v="Population aged 15 years and over at work"/>
    <s v="2011"/>
    <s v="2011"/>
    <s v="Number"/>
    <n v="3295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1"/>
    <s v="Children at school aged between 5 and 12 years"/>
    <s v="2011"/>
    <s v="2011"/>
    <s v="Number"/>
    <n v="270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3"/>
    <s v="Students at school or college aged 19 years and over"/>
    <s v="2011"/>
    <s v="2011"/>
    <s v="Number"/>
    <n v="128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4"/>
    <s v="Population aged 15 years and over at work"/>
    <s v="2011"/>
    <s v="2011"/>
    <s v="Number"/>
    <n v="378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1"/>
    <s v="Children at school aged between 5 and 12 years"/>
    <s v="2011"/>
    <s v="2011"/>
    <s v="Number"/>
    <n v="1143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2"/>
    <s v="Students at school or college aged between 13 and 18 years"/>
    <s v="2011"/>
    <s v="2011"/>
    <s v="Number"/>
    <n v="113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3"/>
    <s v="Students at school or college aged 19 years and over"/>
    <s v="2011"/>
    <s v="2011"/>
    <s v="Number"/>
    <n v="40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4"/>
    <s v="Population aged 15 years and over at work"/>
    <s v="2011"/>
    <s v="2011"/>
    <s v="Number"/>
    <n v="492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1"/>
    <s v="Children at school aged between 5 and 12 years"/>
    <s v="2011"/>
    <s v="2011"/>
    <s v="Number"/>
    <n v="5244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2"/>
    <s v="Students at school or college aged between 13 and 18 years"/>
    <s v="2011"/>
    <s v="2011"/>
    <s v="Number"/>
    <n v="6586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3"/>
    <s v="Students at school or college aged 19 years and over"/>
    <s v="2011"/>
    <s v="2011"/>
    <s v="Number"/>
    <n v="117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4"/>
    <s v="Population aged 15 years and over at work"/>
    <s v="2011"/>
    <s v="2011"/>
    <s v="Number"/>
    <n v="3383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1"/>
    <s v="Children at school aged between 5 and 12 years"/>
    <s v="2011"/>
    <s v="2011"/>
    <s v="Number"/>
    <n v="28464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2"/>
    <s v="Students at school or college aged between 13 and 18 years"/>
    <s v="2011"/>
    <s v="2011"/>
    <s v="Number"/>
    <n v="2530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3"/>
    <s v="Students at school or college aged 19 years and over"/>
    <s v="2011"/>
    <s v="2011"/>
    <s v="Number"/>
    <n v="2239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4"/>
    <s v="Population aged 15 years and over at work"/>
    <s v="2011"/>
    <s v="2011"/>
    <s v="Number"/>
    <n v="2576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1"/>
    <s v="Children at school aged between 5 and 12 years"/>
    <s v="2011"/>
    <s v="2011"/>
    <s v="Number"/>
    <n v="70493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2"/>
    <s v="Students at school or college aged between 13 and 18 years"/>
    <s v="2011"/>
    <s v="2011"/>
    <s v="Number"/>
    <n v="25865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3"/>
    <s v="Students at school or college aged 19 years and over"/>
    <s v="2011"/>
    <s v="2011"/>
    <s v="Number"/>
    <n v="2094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4"/>
    <s v="Population aged 15 years and over at work"/>
    <s v="2011"/>
    <s v="2011"/>
    <s v="Number"/>
    <n v="1002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1"/>
    <s v="Children at school aged between 5 and 12 years"/>
    <s v="2011"/>
    <s v="2011"/>
    <s v="Number"/>
    <n v="44256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2"/>
    <s v="Students at school or college aged between 13 and 18 years"/>
    <s v="2011"/>
    <s v="2011"/>
    <s v="Number"/>
    <n v="1810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3"/>
    <s v="Students at school or college aged 19 years and over"/>
    <s v="2011"/>
    <s v="2011"/>
    <s v="Number"/>
    <n v="66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4"/>
    <s v="Population aged 15 years and over at work"/>
    <s v="2011"/>
    <s v="2011"/>
    <s v="Number"/>
    <n v="3397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1"/>
    <s v="Children at school aged between 5 and 12 years"/>
    <s v="2011"/>
    <s v="2011"/>
    <s v="Number"/>
    <n v="249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2"/>
    <s v="Students at school or college aged between 13 and 18 years"/>
    <s v="2011"/>
    <s v="2011"/>
    <s v="Number"/>
    <n v="21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4"/>
    <s v="Population aged 15 years and over at work"/>
    <s v="2011"/>
    <s v="2011"/>
    <s v="Number"/>
    <n v="355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1"/>
    <s v="Children at school aged between 5 and 12 years"/>
    <s v="2011"/>
    <s v="2011"/>
    <s v="Number"/>
    <n v="628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11"/>
    <s v="Van"/>
    <s v="-"/>
    <s v="All departure times"/>
    <s v="904"/>
    <s v="Population aged 15 years and over at work"/>
    <s v="2011"/>
    <s v="2011"/>
    <s v="Number"/>
    <n v="113522"/>
  </r>
  <r>
    <s v="CDS20"/>
    <s v="Population Usually Resident and Present in the State (excluding those for whom this is not applicable)"/>
    <s v="1"/>
    <s v="Male"/>
    <s v="11"/>
    <s v="Van"/>
    <s v="-"/>
    <s v="All departure times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11"/>
    <s v="Van"/>
    <s v="-"/>
    <s v="All departure times"/>
    <s v="902"/>
    <s v="Students at school or college aged between 13 and 18 years"/>
    <s v="2011"/>
    <s v="2011"/>
    <s v="Number"/>
    <n v="439"/>
  </r>
  <r>
    <s v="CDS20"/>
    <s v="Population Usually Resident and Present in the State (excluding those for whom this is not applicable)"/>
    <s v="1"/>
    <s v="Male"/>
    <s v="11"/>
    <s v="Van"/>
    <s v="-"/>
    <s v="All departure times"/>
    <s v="903"/>
    <s v="Students at school or college aged 19 years and over"/>
    <s v="2011"/>
    <s v="2011"/>
    <s v="Number"/>
    <n v="1037"/>
  </r>
  <r>
    <s v="CDS20"/>
    <s v="Population Usually Resident and Present in the State (excluding those for whom this is not applicable)"/>
    <s v="1"/>
    <s v="Male"/>
    <s v="11"/>
    <s v="Van"/>
    <s v="01"/>
    <s v="Before 06:30"/>
    <s v="904"/>
    <s v="Population aged 15 years and over at work"/>
    <s v="2011"/>
    <s v="2011"/>
    <s v="Number"/>
    <n v="10978"/>
  </r>
  <r>
    <s v="CDS20"/>
    <s v="Population Usually Resident and Present in the State (excluding those for whom this is not applicable)"/>
    <s v="1"/>
    <s v="Male"/>
    <s v="11"/>
    <s v="Van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1"/>
    <s v="Van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11"/>
    <s v="Van"/>
    <s v="01"/>
    <s v="Before 06:30"/>
    <s v="903"/>
    <s v="Students at school or college aged 19 years and over"/>
    <s v="2011"/>
    <s v="2011"/>
    <s v="Number"/>
    <n v="23"/>
  </r>
  <r>
    <s v="CDS20"/>
    <s v="Population Usually Resident and Present in the State (excluding those for whom this is not applicable)"/>
    <s v="1"/>
    <s v="Male"/>
    <s v="11"/>
    <s v="Van"/>
    <s v="011"/>
    <s v="06:30 - 07:00"/>
    <s v="904"/>
    <s v="Population aged 15 years and over at work"/>
    <s v="2011"/>
    <s v="2011"/>
    <s v="Number"/>
    <n v="15162"/>
  </r>
  <r>
    <s v="CDS20"/>
    <s v="Population Usually Resident and Present in the State (excluding those for whom this is not applicable)"/>
    <s v="1"/>
    <s v="Male"/>
    <s v="11"/>
    <s v="Van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1"/>
    <s v="Van"/>
    <s v="011"/>
    <s v="06:30 - 07:0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1"/>
    <s v="Male"/>
    <s v="11"/>
    <s v="Van"/>
    <s v="03"/>
    <s v="07:01 - 07:30"/>
    <s v="904"/>
    <s v="Population aged 15 years and over at work"/>
    <s v="2011"/>
    <s v="2011"/>
    <s v="Number"/>
    <n v="18689"/>
  </r>
  <r>
    <s v="CDS20"/>
    <s v="Population Usually Resident and Present in the State (excluding those for whom this is not applicable)"/>
    <s v="1"/>
    <s v="Male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1"/>
    <s v="Male"/>
    <s v="11"/>
    <s v="Van"/>
    <s v="03"/>
    <s v="07:01 - 07:30"/>
    <s v="902"/>
    <s v="Students at school or college aged between 13 and 18 years"/>
    <s v="2011"/>
    <s v="2011"/>
    <s v="Number"/>
    <n v="22"/>
  </r>
  <r>
    <s v="CDS20"/>
    <s v="Population Usually Resident and Present in the State (excluding those for whom this is not applicable)"/>
    <s v="1"/>
    <s v="Male"/>
    <s v="11"/>
    <s v="Van"/>
    <s v="03"/>
    <s v="07:01 - 07:30"/>
    <s v="903"/>
    <s v="Students at school or college aged 19 years and over"/>
    <s v="2011"/>
    <s v="2011"/>
    <s v="Number"/>
    <n v="95"/>
  </r>
  <r>
    <s v="CDS20"/>
    <s v="Population Usually Resident and Present in the State (excluding those for whom this is not applicable)"/>
    <s v="1"/>
    <s v="Male"/>
    <s v="11"/>
    <s v="Van"/>
    <s v="04"/>
    <s v="07:31 - 08:00"/>
    <s v="904"/>
    <s v="Population aged 15 years and over at work"/>
    <s v="2011"/>
    <s v="2011"/>
    <s v="Number"/>
    <n v="25733"/>
  </r>
  <r>
    <s v="CDS20"/>
    <s v="Population Usually Resident and Present in the State (excluding those for whom this is not applicable)"/>
    <s v="1"/>
    <s v="Male"/>
    <s v="11"/>
    <s v="Van"/>
    <s v="04"/>
    <s v="07:31 - 08:00"/>
    <s v="901"/>
    <s v="Children at school aged between 5 and 12 years"/>
    <s v="2011"/>
    <s v="2011"/>
    <s v="Number"/>
    <n v="24"/>
  </r>
  <r>
    <s v="CDS20"/>
    <s v="Population Usually Resident and Present in the State (excluding those for whom this is not applicable)"/>
    <s v="1"/>
    <s v="Male"/>
    <s v="11"/>
    <s v="Van"/>
    <s v="04"/>
    <s v="07:31 - 08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1"/>
    <s v="Male"/>
    <s v="11"/>
    <s v="Van"/>
    <s v="04"/>
    <s v="07:31 - 08:00"/>
    <s v="903"/>
    <s v="Students at school or college aged 19 years and over"/>
    <s v="2011"/>
    <s v="2011"/>
    <s v="Number"/>
    <n v="201"/>
  </r>
  <r>
    <s v="CDS20"/>
    <s v="Population Usually Resident and Present in the State (excluding those for whom this is not applicable)"/>
    <s v="1"/>
    <s v="Male"/>
    <s v="11"/>
    <s v="Van"/>
    <s v="05"/>
    <s v="08:01 - 08:30"/>
    <s v="904"/>
    <s v="Population aged 15 years and over at work"/>
    <s v="2011"/>
    <s v="2011"/>
    <s v="Number"/>
    <n v="18989"/>
  </r>
  <r>
    <s v="CDS20"/>
    <s v="Population Usually Resident and Present in the State (excluding those for whom this is not applicable)"/>
    <s v="1"/>
    <s v="Male"/>
    <s v="11"/>
    <s v="Van"/>
    <s v="05"/>
    <s v="08:01 - 08:30"/>
    <s v="901"/>
    <s v="Children at school aged between 5 and 12 years"/>
    <s v="2011"/>
    <s v="2011"/>
    <s v="Number"/>
    <n v="98"/>
  </r>
  <r>
    <s v="CDS20"/>
    <s v="Population Usually Resident and Present in the State (excluding those for whom this is not applicable)"/>
    <s v="1"/>
    <s v="Male"/>
    <s v="11"/>
    <s v="Van"/>
    <s v="05"/>
    <s v="08:01 - 08:30"/>
    <s v="902"/>
    <s v="Students at school or college aged between 13 and 18 years"/>
    <s v="2011"/>
    <s v="2011"/>
    <s v="Number"/>
    <n v="155"/>
  </r>
  <r>
    <s v="CDS20"/>
    <s v="Population Usually Resident and Present in the State (excluding those for whom this is not applicable)"/>
    <s v="1"/>
    <s v="Male"/>
    <s v="11"/>
    <s v="Van"/>
    <s v="05"/>
    <s v="08:01 - 08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11"/>
    <s v="Van"/>
    <s v="06"/>
    <s v="08:31 - 09:00"/>
    <s v="904"/>
    <s v="Population aged 15 years and over at work"/>
    <s v="2011"/>
    <s v="2011"/>
    <s v="Number"/>
    <n v="12826"/>
  </r>
  <r>
    <s v="CDS20"/>
    <s v="Population Usually Resident and Present in the State (excluding those for whom this is not applicable)"/>
    <s v="1"/>
    <s v="Male"/>
    <s v="11"/>
    <s v="Van"/>
    <s v="06"/>
    <s v="08:31 - 09:00"/>
    <s v="901"/>
    <s v="Children at school aged between 5 and 12 years"/>
    <s v="2011"/>
    <s v="2011"/>
    <s v="Number"/>
    <n v="223"/>
  </r>
  <r>
    <s v="CDS20"/>
    <s v="Population Usually Resident and Present in the State (excluding those for whom this is not applicable)"/>
    <s v="1"/>
    <s v="Male"/>
    <s v="11"/>
    <s v="Van"/>
    <s v="06"/>
    <s v="08:31 - 09:00"/>
    <s v="902"/>
    <s v="Students at school or college aged between 13 and 18 years"/>
    <s v="2011"/>
    <s v="2011"/>
    <s v="Number"/>
    <n v="161"/>
  </r>
  <r>
    <s v="CDS20"/>
    <s v="Population Usually Resident and Present in the State (excluding those for whom this is not applicable)"/>
    <s v="1"/>
    <s v="Male"/>
    <s v="11"/>
    <s v="Van"/>
    <s v="06"/>
    <s v="08:31 - 09:00"/>
    <s v="903"/>
    <s v="Students at school or college aged 19 years and over"/>
    <s v="2011"/>
    <s v="2011"/>
    <s v="Number"/>
    <n v="242"/>
  </r>
  <r>
    <s v="CDS20"/>
    <s v="Population Usually Resident and Present in the State (excluding those for whom this is not applicable)"/>
    <s v="1"/>
    <s v="Male"/>
    <s v="11"/>
    <s v="Van"/>
    <s v="07"/>
    <s v="09:01 - 09:30"/>
    <s v="904"/>
    <s v="Population aged 15 years and over at work"/>
    <s v="2011"/>
    <s v="2011"/>
    <s v="Number"/>
    <n v="5078"/>
  </r>
  <r>
    <s v="CDS20"/>
    <s v="Population Usually Resident and Present in the State (excluding those for whom this is not applicable)"/>
    <s v="1"/>
    <s v="Male"/>
    <s v="11"/>
    <s v="Van"/>
    <s v="07"/>
    <s v="09:01 - 09:30"/>
    <s v="901"/>
    <s v="Children at school aged between 5 and 12 years"/>
    <s v="2011"/>
    <s v="2011"/>
    <s v="Number"/>
    <n v="128"/>
  </r>
  <r>
    <s v="CDS20"/>
    <s v="Population Usually Resident and Present in the State (excluding those for whom this is not applicable)"/>
    <s v="1"/>
    <s v="Male"/>
    <s v="11"/>
    <s v="Van"/>
    <s v="07"/>
    <s v="09:01 - 09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1"/>
    <s v="Van"/>
    <s v="07"/>
    <s v="09:01 - 09:30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1"/>
    <s v="Male"/>
    <s v="11"/>
    <s v="Van"/>
    <s v="08"/>
    <s v="After 09:30"/>
    <s v="904"/>
    <s v="Population aged 15 years and over at work"/>
    <s v="2011"/>
    <s v="2011"/>
    <s v="Number"/>
    <n v="4951"/>
  </r>
  <r>
    <s v="CDS20"/>
    <s v="Population Usually Resident and Present in the State (excluding those for whom this is not applicable)"/>
    <s v="1"/>
    <s v="Male"/>
    <s v="11"/>
    <s v="Van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08"/>
    <s v="After 09:30"/>
    <s v="903"/>
    <s v="Students at school or college aged 19 years and over"/>
    <s v="2011"/>
    <s v="2011"/>
    <s v="Number"/>
    <n v="49"/>
  </r>
  <r>
    <s v="CDS20"/>
    <s v="Population Usually Resident and Present in the State (excluding those for whom this is not applicable)"/>
    <s v="1"/>
    <s v="Male"/>
    <s v="11"/>
    <s v="Van"/>
    <s v="98"/>
    <s v="Not stated"/>
    <s v="904"/>
    <s v="Population aged 15 years and over at work"/>
    <s v="2011"/>
    <s v="2011"/>
    <s v="Number"/>
    <n v="1116"/>
  </r>
  <r>
    <s v="CDS20"/>
    <s v="Population Usually Resident and Present in the State (excluding those for whom this is not applicable)"/>
    <s v="1"/>
    <s v="Male"/>
    <s v="11"/>
    <s v="Van"/>
    <s v="98"/>
    <s v="Not stated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98"/>
    <s v="Not stated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4"/>
    <s v="Population aged 15 years and over at work"/>
    <s v="2011"/>
    <s v="2011"/>
    <s v="Number"/>
    <n v="1430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1"/>
    <s v="Children at school aged between 5 and 12 years"/>
    <s v="2011"/>
    <s v="2011"/>
    <s v="Number"/>
    <n v="8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2"/>
    <s v="Students at school or college aged between 13 and 18 years"/>
    <s v="2011"/>
    <s v="2011"/>
    <s v="Number"/>
    <n v="5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4"/>
    <s v="Population aged 15 years and over at work"/>
    <s v="2011"/>
    <s v="2011"/>
    <s v="Number"/>
    <n v="305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4"/>
    <s v="Population aged 15 years and over at work"/>
    <s v="2011"/>
    <s v="2011"/>
    <s v="Number"/>
    <n v="2232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4"/>
    <s v="Population aged 15 years and over at work"/>
    <s v="2011"/>
    <s v="2011"/>
    <s v="Number"/>
    <n v="228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4"/>
    <s v="Population aged 15 years and over at work"/>
    <s v="2011"/>
    <s v="2011"/>
    <s v="Number"/>
    <n v="2812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4"/>
    <s v="Population aged 15 years and over at work"/>
    <s v="2011"/>
    <s v="2011"/>
    <s v="Number"/>
    <n v="1643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4"/>
    <s v="Population aged 15 years and over at work"/>
    <s v="2011"/>
    <s v="2011"/>
    <s v="Number"/>
    <n v="978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1"/>
    <s v="Children at school aged between 5 and 12 years"/>
    <s v="2011"/>
    <s v="2011"/>
    <s v="Number"/>
    <n v="31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4"/>
    <s v="Population aged 15 years and over at work"/>
    <s v="2011"/>
    <s v="2011"/>
    <s v="Number"/>
    <n v="398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4"/>
    <s v="Population aged 15 years and over at work"/>
    <s v="2011"/>
    <s v="2011"/>
    <s v="Number"/>
    <n v="583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4"/>
    <s v="Population aged 15 years and over at work"/>
    <s v="2011"/>
    <s v="2011"/>
    <s v="Number"/>
    <n v="330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4"/>
    <s v="Population aged 15 years and over at work"/>
    <s v="2011"/>
    <s v="2011"/>
    <s v="Number"/>
    <n v="36067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1"/>
    <s v="Children at school aged between 5 and 12 years"/>
    <s v="2011"/>
    <s v="2011"/>
    <s v="Number"/>
    <n v="6722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2"/>
    <s v="Students at school or college aged between 13 and 18 years"/>
    <s v="2011"/>
    <s v="2011"/>
    <s v="Number"/>
    <n v="3236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3"/>
    <s v="Students at school or college aged 19 years and over"/>
    <s v="2011"/>
    <s v="2011"/>
    <s v="Number"/>
    <n v="348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4"/>
    <s v="Population aged 15 years and over at work"/>
    <s v="2011"/>
    <s v="2011"/>
    <s v="Number"/>
    <n v="216"/>
  </r>
  <r>
    <s v="CDS20"/>
    <s v="Population Usually Resident and Present in the State (excluding those for whom this is not applicable)"/>
    <s v="1"/>
    <s v="Male"/>
    <s v="98"/>
    <s v="Not stated"/>
    <s v="01"/>
    <s v="Before 06:3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1"/>
    <s v="Male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4"/>
    <s v="Population aged 15 years and over at work"/>
    <s v="2011"/>
    <s v="2011"/>
    <s v="Number"/>
    <n v="251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1"/>
    <s v="Children at school aged between 5 and 12 years"/>
    <s v="2011"/>
    <s v="2011"/>
    <s v="Number"/>
    <n v="28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2"/>
    <s v="Students at school or college aged between 13 and 18 years"/>
    <s v="2011"/>
    <s v="2011"/>
    <s v="Number"/>
    <n v="32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4"/>
    <s v="Population aged 15 years and over at work"/>
    <s v="2011"/>
    <s v="2011"/>
    <s v="Number"/>
    <n v="318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1"/>
    <s v="Children at school aged between 5 and 12 years"/>
    <s v="2011"/>
    <s v="2011"/>
    <s v="Number"/>
    <n v="90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3"/>
    <s v="Students at school or college aged 19 years and over"/>
    <s v="2011"/>
    <s v="2011"/>
    <s v="Number"/>
    <n v="40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4"/>
    <s v="Population aged 15 years and over at work"/>
    <s v="2011"/>
    <s v="2011"/>
    <s v="Number"/>
    <n v="266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1"/>
    <s v="Children at school aged between 5 and 12 years"/>
    <s v="2011"/>
    <s v="2011"/>
    <s v="Number"/>
    <n v="383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2"/>
    <s v="Students at school or college aged between 13 and 18 years"/>
    <s v="2011"/>
    <s v="2011"/>
    <s v="Number"/>
    <n v="244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3"/>
    <s v="Students at school or college aged 19 years and over"/>
    <s v="2011"/>
    <s v="2011"/>
    <s v="Number"/>
    <n v="50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4"/>
    <s v="Population aged 15 years and over at work"/>
    <s v="2011"/>
    <s v="2011"/>
    <s v="Number"/>
    <n v="20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1"/>
    <s v="Children at school aged between 5 and 12 years"/>
    <s v="2011"/>
    <s v="2011"/>
    <s v="Number"/>
    <n v="94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3"/>
    <s v="Students at school or college aged 19 years and over"/>
    <s v="2011"/>
    <s v="2011"/>
    <s v="Number"/>
    <n v="96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4"/>
    <s v="Population aged 15 years and over at work"/>
    <s v="2011"/>
    <s v="2011"/>
    <s v="Number"/>
    <n v="11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1"/>
    <s v="Children at school aged between 5 and 12 years"/>
    <s v="2011"/>
    <s v="2011"/>
    <s v="Number"/>
    <n v="498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2"/>
    <s v="Students at school or college aged between 13 and 18 years"/>
    <s v="2011"/>
    <s v="2011"/>
    <s v="Number"/>
    <n v="4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3"/>
    <s v="Students at school or college aged 19 years and over"/>
    <s v="2011"/>
    <s v="2011"/>
    <s v="Number"/>
    <n v="39"/>
  </r>
  <r>
    <s v="CDS20"/>
    <s v="Population Usually Resident and Present in the State (excluding those for whom this is not applicable)"/>
    <s v="1"/>
    <s v="Male"/>
    <s v="98"/>
    <s v="Not stated"/>
    <s v="08"/>
    <s v="After 09:30"/>
    <s v="904"/>
    <s v="Population aged 15 years and over at work"/>
    <s v="2011"/>
    <s v="2011"/>
    <s v="Number"/>
    <n v="296"/>
  </r>
  <r>
    <s v="CDS20"/>
    <s v="Population Usually Resident and Present in the State (excluding those for whom this is not applicable)"/>
    <s v="1"/>
    <s v="Male"/>
    <s v="98"/>
    <s v="Not stated"/>
    <s v="08"/>
    <s v="After 09:30"/>
    <s v="901"/>
    <s v="Children at school aged between 5 and 12 years"/>
    <s v="2011"/>
    <s v="2011"/>
    <s v="Number"/>
    <n v="25"/>
  </r>
  <r>
    <s v="CDS20"/>
    <s v="Population Usually Resident and Present in the State (excluding those for whom this is not applicable)"/>
    <s v="1"/>
    <s v="Male"/>
    <s v="98"/>
    <s v="Not stated"/>
    <s v="08"/>
    <s v="After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1"/>
    <s v="Male"/>
    <s v="98"/>
    <s v="Not stated"/>
    <s v="08"/>
    <s v="After 09:30"/>
    <s v="903"/>
    <s v="Students at school or college aged 19 years and over"/>
    <s v="2011"/>
    <s v="2011"/>
    <s v="Number"/>
    <n v="42"/>
  </r>
  <r>
    <s v="CDS20"/>
    <s v="Population Usually Resident and Present in the State (excluding those for whom this is not applicable)"/>
    <s v="1"/>
    <s v="Male"/>
    <s v="98"/>
    <s v="Not stated"/>
    <s v="98"/>
    <s v="Not stated"/>
    <s v="904"/>
    <s v="Population aged 15 years and over at work"/>
    <s v="2011"/>
    <s v="2011"/>
    <s v="Number"/>
    <n v="34121"/>
  </r>
  <r>
    <s v="CDS20"/>
    <s v="Population Usually Resident and Present in the State (excluding those for whom this is not applicable)"/>
    <s v="1"/>
    <s v="Male"/>
    <s v="98"/>
    <s v="Not stated"/>
    <s v="98"/>
    <s v="Not stated"/>
    <s v="901"/>
    <s v="Children at school aged between 5 and 12 years"/>
    <s v="2011"/>
    <s v="2011"/>
    <s v="Number"/>
    <n v="4741"/>
  </r>
  <r>
    <s v="CDS20"/>
    <s v="Population Usually Resident and Present in the State (excluding those for whom this is not applicable)"/>
    <s v="1"/>
    <s v="Male"/>
    <s v="98"/>
    <s v="Not stated"/>
    <s v="98"/>
    <s v="Not stated"/>
    <s v="902"/>
    <s v="Students at school or college aged between 13 and 18 years"/>
    <s v="2011"/>
    <s v="2011"/>
    <s v="Number"/>
    <n v="2564"/>
  </r>
  <r>
    <s v="CDS20"/>
    <s v="Population Usually Resident and Present in the State (excluding those for whom this is not applicable)"/>
    <s v="1"/>
    <s v="Male"/>
    <s v="98"/>
    <s v="Not stated"/>
    <s v="98"/>
    <s v="Not stated"/>
    <s v="903"/>
    <s v="Students at school or college aged 19 years and over"/>
    <s v="2011"/>
    <s v="2011"/>
    <s v="Number"/>
    <n v="318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4"/>
    <s v="Population aged 15 years and over at work"/>
    <s v="2011"/>
    <s v="2011"/>
    <s v="Number"/>
    <n v="87989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1"/>
    <s v="Children at school aged between 5 and 12 years"/>
    <s v="2011"/>
    <s v="2011"/>
    <s v="Number"/>
    <n v="25657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2"/>
    <s v="Students at school or college aged between 13 and 18 years"/>
    <s v="2011"/>
    <s v="2011"/>
    <s v="Number"/>
    <n v="16390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3"/>
    <s v="Students at school or college aged 19 years and over"/>
    <s v="2011"/>
    <s v="2011"/>
    <s v="Number"/>
    <n v="92574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4"/>
    <s v="Population aged 15 years and over at work"/>
    <s v="2011"/>
    <s v="2011"/>
    <s v="Number"/>
    <n v="87229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1"/>
    <s v="Children at school aged between 5 and 12 years"/>
    <s v="2011"/>
    <s v="2011"/>
    <s v="Number"/>
    <n v="120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2"/>
    <s v="Students at school or college aged between 13 and 18 years"/>
    <s v="2011"/>
    <s v="2011"/>
    <s v="Number"/>
    <n v="207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3"/>
    <s v="Students at school or college aged 19 years and over"/>
    <s v="2011"/>
    <s v="2011"/>
    <s v="Number"/>
    <n v="87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4"/>
    <s v="Population aged 15 years and over at work"/>
    <s v="2011"/>
    <s v="2011"/>
    <s v="Number"/>
    <n v="97807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1"/>
    <s v="Children at school aged between 5 and 12 years"/>
    <s v="2011"/>
    <s v="2011"/>
    <s v="Number"/>
    <n v="39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2"/>
    <s v="Students at school or college aged between 13 and 18 years"/>
    <s v="2011"/>
    <s v="2011"/>
    <s v="Number"/>
    <n v="955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3"/>
    <s v="Students at school or college aged 19 years and over"/>
    <s v="2011"/>
    <s v="2011"/>
    <s v="Number"/>
    <n v="2539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4"/>
    <s v="Population aged 15 years and over at work"/>
    <s v="2011"/>
    <s v="2011"/>
    <s v="Number"/>
    <n v="117603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1"/>
    <s v="Children at school aged between 5 and 12 years"/>
    <s v="2011"/>
    <s v="2011"/>
    <s v="Number"/>
    <n v="1896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2"/>
    <s v="Students at school or college aged between 13 and 18 years"/>
    <s v="2011"/>
    <s v="2011"/>
    <s v="Number"/>
    <n v="6282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3"/>
    <s v="Students at school or college aged 19 years and over"/>
    <s v="2011"/>
    <s v="2011"/>
    <s v="Number"/>
    <n v="5615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4"/>
    <s v="Population aged 15 years and over at work"/>
    <s v="2011"/>
    <s v="2011"/>
    <s v="Number"/>
    <n v="160433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1"/>
    <s v="Children at school aged between 5 and 12 years"/>
    <s v="2011"/>
    <s v="2011"/>
    <s v="Number"/>
    <n v="894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2"/>
    <s v="Students at school or college aged between 13 and 18 years"/>
    <s v="2011"/>
    <s v="2011"/>
    <s v="Number"/>
    <n v="3067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3"/>
    <s v="Students at school or college aged 19 years and over"/>
    <s v="2011"/>
    <s v="2011"/>
    <s v="Number"/>
    <n v="11542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4"/>
    <s v="Population aged 15 years and over at work"/>
    <s v="2011"/>
    <s v="2011"/>
    <s v="Number"/>
    <n v="137008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1"/>
    <s v="Children at school aged between 5 and 12 years"/>
    <s v="2011"/>
    <s v="2011"/>
    <s v="Number"/>
    <n v="4829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2"/>
    <s v="Students at school or college aged between 13 and 18 years"/>
    <s v="2011"/>
    <s v="2011"/>
    <s v="Number"/>
    <n v="6345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3"/>
    <s v="Students at school or college aged 19 years and over"/>
    <s v="2011"/>
    <s v="2011"/>
    <s v="Number"/>
    <n v="18636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4"/>
    <s v="Population aged 15 years and over at work"/>
    <s v="2011"/>
    <s v="2011"/>
    <s v="Number"/>
    <n v="104152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1"/>
    <s v="Children at school aged between 5 and 12 years"/>
    <s v="2011"/>
    <s v="2011"/>
    <s v="Number"/>
    <n v="124900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2"/>
    <s v="Students at school or college aged between 13 and 18 years"/>
    <s v="2011"/>
    <s v="2011"/>
    <s v="Number"/>
    <n v="53101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3"/>
    <s v="Students at school or college aged 19 years and over"/>
    <s v="2011"/>
    <s v="2011"/>
    <s v="Number"/>
    <n v="24437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4"/>
    <s v="Population aged 15 years and over at work"/>
    <s v="2011"/>
    <s v="2011"/>
    <s v="Number"/>
    <n v="42031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1"/>
    <s v="Children at school aged between 5 and 12 years"/>
    <s v="2011"/>
    <s v="2011"/>
    <s v="Number"/>
    <n v="63104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2"/>
    <s v="Students at school or college aged between 13 and 18 years"/>
    <s v="2011"/>
    <s v="2011"/>
    <s v="Number"/>
    <n v="4229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3"/>
    <s v="Students at school or college aged 19 years and over"/>
    <s v="2011"/>
    <s v="2011"/>
    <s v="Number"/>
    <n v="10282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4"/>
    <s v="Population aged 15 years and over at work"/>
    <s v="2011"/>
    <s v="2011"/>
    <s v="Number"/>
    <n v="8825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1"/>
    <s v="Children at school aged between 5 and 12 years"/>
    <s v="2011"/>
    <s v="2011"/>
    <s v="Number"/>
    <n v="458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2"/>
    <s v="Students at school or college aged between 13 and 18 years"/>
    <s v="2011"/>
    <s v="2011"/>
    <s v="Number"/>
    <n v="130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3"/>
    <s v="Students at school or college aged 19 years and over"/>
    <s v="2011"/>
    <s v="2011"/>
    <s v="Number"/>
    <n v="14532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4"/>
    <s v="Population aged 15 years and over at work"/>
    <s v="2011"/>
    <s v="2011"/>
    <s v="Number"/>
    <n v="45381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1"/>
    <s v="Children at school aged between 5 and 12 years"/>
    <s v="2011"/>
    <s v="2011"/>
    <s v="Number"/>
    <n v="8475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3706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3"/>
    <s v="Students at school or college aged 19 years and over"/>
    <s v="2011"/>
    <s v="2011"/>
    <s v="Number"/>
    <n v="4121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4"/>
    <s v="Population aged 15 years and over at work"/>
    <s v="2011"/>
    <s v="2011"/>
    <s v="Number"/>
    <n v="96796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1"/>
    <s v="Children at school aged between 5 and 12 years"/>
    <s v="2011"/>
    <s v="2011"/>
    <s v="Number"/>
    <n v="58537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2"/>
    <s v="Students at school or college aged between 13 and 18 years"/>
    <s v="2011"/>
    <s v="2011"/>
    <s v="Number"/>
    <n v="36503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3"/>
    <s v="Students at school or college aged 19 years and over"/>
    <s v="2011"/>
    <s v="2011"/>
    <s v="Number"/>
    <n v="27566"/>
  </r>
  <r>
    <s v="CDS20"/>
    <s v="Population Usually Resident and Present in the State (excluding those for whom this is not applicable)"/>
    <s v="2"/>
    <s v="Female"/>
    <s v="01"/>
    <s v="On foot"/>
    <s v="01"/>
    <s v="Before 06:30"/>
    <s v="904"/>
    <s v="Population aged 15 years and over at work"/>
    <s v="2011"/>
    <s v="2011"/>
    <s v="Number"/>
    <n v="3281"/>
  </r>
  <r>
    <s v="CDS20"/>
    <s v="Population Usually Resident and Present in the State (excluding those for whom this is not applicable)"/>
    <s v="2"/>
    <s v="Female"/>
    <s v="01"/>
    <s v="On foot"/>
    <s v="01"/>
    <s v="Before 06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2"/>
    <s v="Female"/>
    <s v="01"/>
    <s v="On foot"/>
    <s v="01"/>
    <s v="Before 06:30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2"/>
    <s v="Female"/>
    <s v="01"/>
    <s v="On foot"/>
    <s v="01"/>
    <s v="Before 06:30"/>
    <s v="903"/>
    <s v="Students at school or college aged 19 years and over"/>
    <s v="2011"/>
    <s v="2011"/>
    <s v="Number"/>
    <n v="103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4"/>
    <s v="Population aged 15 years and over at work"/>
    <s v="2011"/>
    <s v="2011"/>
    <s v="Number"/>
    <n v="5479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1"/>
    <s v="Children at school aged between 5 and 12 years"/>
    <s v="2011"/>
    <s v="2011"/>
    <s v="Number"/>
    <n v="47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2"/>
    <s v="Students at school or college aged between 13 and 18 years"/>
    <s v="2011"/>
    <s v="2011"/>
    <s v="Number"/>
    <n v="45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3"/>
    <s v="Students at school or college aged 19 years and over"/>
    <s v="2011"/>
    <s v="2011"/>
    <s v="Number"/>
    <n v="215"/>
  </r>
  <r>
    <s v="CDS20"/>
    <s v="Population Usually Resident and Present in the State (excluding those for whom this is not applicable)"/>
    <s v="2"/>
    <s v="Female"/>
    <s v="01"/>
    <s v="On foot"/>
    <s v="03"/>
    <s v="07:01 - 07:30"/>
    <s v="904"/>
    <s v="Population aged 15 years and over at work"/>
    <s v="2011"/>
    <s v="2011"/>
    <s v="Number"/>
    <n v="6946"/>
  </r>
  <r>
    <s v="CDS20"/>
    <s v="Population Usually Resident and Present in the State (excluding those for whom this is not applicable)"/>
    <s v="2"/>
    <s v="Female"/>
    <s v="01"/>
    <s v="On foot"/>
    <s v="03"/>
    <s v="07:01 - 07:30"/>
    <s v="901"/>
    <s v="Children at school aged between 5 and 12 years"/>
    <s v="2011"/>
    <s v="2011"/>
    <s v="Number"/>
    <n v="172"/>
  </r>
  <r>
    <s v="CDS20"/>
    <s v="Population Usually Resident and Present in the State (excluding those for whom this is not applicable)"/>
    <s v="2"/>
    <s v="Female"/>
    <s v="01"/>
    <s v="On foot"/>
    <s v="03"/>
    <s v="07:01 - 07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2"/>
    <s v="Female"/>
    <s v="01"/>
    <s v="On foot"/>
    <s v="03"/>
    <s v="07:01 - 07:30"/>
    <s v="903"/>
    <s v="Students at school or college aged 19 years and over"/>
    <s v="2011"/>
    <s v="2011"/>
    <s v="Number"/>
    <n v="356"/>
  </r>
  <r>
    <s v="CDS20"/>
    <s v="Population Usually Resident and Present in the State (excluding those for whom this is not applicable)"/>
    <s v="2"/>
    <s v="Female"/>
    <s v="01"/>
    <s v="On foot"/>
    <s v="04"/>
    <s v="07:31 - 08:00"/>
    <s v="904"/>
    <s v="Population aged 15 years and over at work"/>
    <s v="2011"/>
    <s v="2011"/>
    <s v="Number"/>
    <n v="11170"/>
  </r>
  <r>
    <s v="CDS20"/>
    <s v="Population Usually Resident and Present in the State (excluding those for whom this is not applicable)"/>
    <s v="2"/>
    <s v="Female"/>
    <s v="01"/>
    <s v="On foot"/>
    <s v="04"/>
    <s v="07:31 - 08:00"/>
    <s v="901"/>
    <s v="Children at school aged between 5 and 12 years"/>
    <s v="2011"/>
    <s v="2011"/>
    <s v="Number"/>
    <n v="958"/>
  </r>
  <r>
    <s v="CDS20"/>
    <s v="Population Usually Resident and Present in the State (excluding those for whom this is not applicable)"/>
    <s v="2"/>
    <s v="Female"/>
    <s v="01"/>
    <s v="On foot"/>
    <s v="04"/>
    <s v="07:31 - 08:00"/>
    <s v="902"/>
    <s v="Students at school or college aged between 13 and 18 years"/>
    <s v="2011"/>
    <s v="2011"/>
    <s v="Number"/>
    <n v="2495"/>
  </r>
  <r>
    <s v="CDS20"/>
    <s v="Population Usually Resident and Present in the State (excluding those for whom this is not applicable)"/>
    <s v="2"/>
    <s v="Female"/>
    <s v="01"/>
    <s v="On foot"/>
    <s v="04"/>
    <s v="07:31 - 08:00"/>
    <s v="903"/>
    <s v="Students at school or college aged 19 years and over"/>
    <s v="2011"/>
    <s v="2011"/>
    <s v="Number"/>
    <n v="869"/>
  </r>
  <r>
    <s v="CDS20"/>
    <s v="Population Usually Resident and Present in the State (excluding those for whom this is not applicable)"/>
    <s v="2"/>
    <s v="Female"/>
    <s v="01"/>
    <s v="On foot"/>
    <s v="05"/>
    <s v="08:01 - 08:30"/>
    <s v="904"/>
    <s v="Population aged 15 years and over at work"/>
    <s v="2011"/>
    <s v="2011"/>
    <s v="Number"/>
    <n v="14845"/>
  </r>
  <r>
    <s v="CDS20"/>
    <s v="Population Usually Resident and Present in the State (excluding those for whom this is not applicable)"/>
    <s v="2"/>
    <s v="Female"/>
    <s v="01"/>
    <s v="On foot"/>
    <s v="05"/>
    <s v="08:01 - 08:30"/>
    <s v="901"/>
    <s v="Children at school aged between 5 and 12 years"/>
    <s v="2011"/>
    <s v="2011"/>
    <s v="Number"/>
    <n v="10457"/>
  </r>
  <r>
    <s v="CDS20"/>
    <s v="Population Usually Resident and Present in the State (excluding those for whom this is not applicable)"/>
    <s v="2"/>
    <s v="Female"/>
    <s v="01"/>
    <s v="On foot"/>
    <s v="05"/>
    <s v="08:01 - 08:30"/>
    <s v="902"/>
    <s v="Students at school or college aged between 13 and 18 years"/>
    <s v="2011"/>
    <s v="2011"/>
    <s v="Number"/>
    <n v="14776"/>
  </r>
  <r>
    <s v="CDS20"/>
    <s v="Population Usually Resident and Present in the State (excluding those for whom this is not applicable)"/>
    <s v="2"/>
    <s v="Female"/>
    <s v="01"/>
    <s v="On foot"/>
    <s v="05"/>
    <s v="08:01 - 08:30"/>
    <s v="903"/>
    <s v="Students at school or college aged 19 years and over"/>
    <s v="2011"/>
    <s v="2011"/>
    <s v="Number"/>
    <n v="3411"/>
  </r>
  <r>
    <s v="CDS20"/>
    <s v="Population Usually Resident and Present in the State (excluding those for whom this is not applicable)"/>
    <s v="2"/>
    <s v="Female"/>
    <s v="01"/>
    <s v="On foot"/>
    <s v="06"/>
    <s v="08:31 - 09:00"/>
    <s v="904"/>
    <s v="Population aged 15 years and over at work"/>
    <s v="2011"/>
    <s v="2011"/>
    <s v="Number"/>
    <n v="22150"/>
  </r>
  <r>
    <s v="CDS20"/>
    <s v="Population Usually Resident and Present in the State (excluding those for whom this is not applicable)"/>
    <s v="2"/>
    <s v="Female"/>
    <s v="01"/>
    <s v="On foot"/>
    <s v="06"/>
    <s v="08:31 - 09:00"/>
    <s v="901"/>
    <s v="Children at school aged between 5 and 12 years"/>
    <s v="2011"/>
    <s v="2011"/>
    <s v="Number"/>
    <n v="35394"/>
  </r>
  <r>
    <s v="CDS20"/>
    <s v="Population Usually Resident and Present in the State (excluding those for whom this is not applicable)"/>
    <s v="2"/>
    <s v="Female"/>
    <s v="01"/>
    <s v="On foot"/>
    <s v="06"/>
    <s v="08:31 - 09:00"/>
    <s v="902"/>
    <s v="Students at school or college aged between 13 and 18 years"/>
    <s v="2011"/>
    <s v="2011"/>
    <s v="Number"/>
    <n v="16767"/>
  </r>
  <r>
    <s v="CDS20"/>
    <s v="Population Usually Resident and Present in the State (excluding those for whom this is not applicable)"/>
    <s v="2"/>
    <s v="Female"/>
    <s v="01"/>
    <s v="On foot"/>
    <s v="06"/>
    <s v="08:31 - 09:00"/>
    <s v="903"/>
    <s v="Students at school or college aged 19 years and over"/>
    <s v="2011"/>
    <s v="2011"/>
    <s v="Number"/>
    <n v="12051"/>
  </r>
  <r>
    <s v="CDS20"/>
    <s v="Population Usually Resident and Present in the State (excluding those for whom this is not applicable)"/>
    <s v="2"/>
    <s v="Female"/>
    <s v="01"/>
    <s v="On foot"/>
    <s v="07"/>
    <s v="09:01 - 09:30"/>
    <s v="904"/>
    <s v="Population aged 15 years and over at work"/>
    <s v="2011"/>
    <s v="2011"/>
    <s v="Number"/>
    <n v="10578"/>
  </r>
  <r>
    <s v="CDS20"/>
    <s v="Population Usually Resident and Present in the State (excluding those for whom this is not applicable)"/>
    <s v="2"/>
    <s v="Female"/>
    <s v="01"/>
    <s v="On foot"/>
    <s v="07"/>
    <s v="09:01 - 09:30"/>
    <s v="901"/>
    <s v="Children at school aged between 5 and 12 years"/>
    <s v="2011"/>
    <s v="2011"/>
    <s v="Number"/>
    <n v="10924"/>
  </r>
  <r>
    <s v="CDS20"/>
    <s v="Population Usually Resident and Present in the State (excluding those for whom this is not applicable)"/>
    <s v="2"/>
    <s v="Female"/>
    <s v="01"/>
    <s v="On foot"/>
    <s v="07"/>
    <s v="09:01 - 09:30"/>
    <s v="902"/>
    <s v="Students at school or college aged between 13 and 18 years"/>
    <s v="2011"/>
    <s v="2011"/>
    <s v="Number"/>
    <n v="1292"/>
  </r>
  <r>
    <s v="CDS20"/>
    <s v="Population Usually Resident and Present in the State (excluding those for whom this is not applicable)"/>
    <s v="2"/>
    <s v="Female"/>
    <s v="01"/>
    <s v="On foot"/>
    <s v="07"/>
    <s v="09:01 - 09:30"/>
    <s v="903"/>
    <s v="Students at school or college aged 19 years and over"/>
    <s v="2011"/>
    <s v="2011"/>
    <s v="Number"/>
    <n v="4761"/>
  </r>
  <r>
    <s v="CDS20"/>
    <s v="Population Usually Resident and Present in the State (excluding those for whom this is not applicable)"/>
    <s v="2"/>
    <s v="Female"/>
    <s v="01"/>
    <s v="On foot"/>
    <s v="08"/>
    <s v="After 09:30"/>
    <s v="904"/>
    <s v="Population aged 15 years and over at work"/>
    <s v="2011"/>
    <s v="2011"/>
    <s v="Number"/>
    <n v="21012"/>
  </r>
  <r>
    <s v="CDS20"/>
    <s v="Population Usually Resident and Present in the State (excluding those for whom this is not applicable)"/>
    <s v="2"/>
    <s v="Female"/>
    <s v="01"/>
    <s v="On foot"/>
    <s v="08"/>
    <s v="After 09:30"/>
    <s v="901"/>
    <s v="Children at school aged between 5 and 12 years"/>
    <s v="2011"/>
    <s v="2011"/>
    <s v="Number"/>
    <n v="109"/>
  </r>
  <r>
    <s v="CDS20"/>
    <s v="Population Usually Resident and Present in the State (excluding those for whom this is not applicable)"/>
    <s v="2"/>
    <s v="Female"/>
    <s v="01"/>
    <s v="On foot"/>
    <s v="08"/>
    <s v="After 09:30"/>
    <s v="902"/>
    <s v="Students at school or college aged between 13 and 18 years"/>
    <s v="2011"/>
    <s v="2011"/>
    <s v="Number"/>
    <n v="636"/>
  </r>
  <r>
    <s v="CDS20"/>
    <s v="Population Usually Resident and Present in the State (excluding those for whom this is not applicable)"/>
    <s v="2"/>
    <s v="Female"/>
    <s v="01"/>
    <s v="On foot"/>
    <s v="08"/>
    <s v="After 09:30"/>
    <s v="903"/>
    <s v="Students at school or college aged 19 years and over"/>
    <s v="2011"/>
    <s v="2011"/>
    <s v="Number"/>
    <n v="5590"/>
  </r>
  <r>
    <s v="CDS20"/>
    <s v="Population Usually Resident and Present in the State (excluding those for whom this is not applicable)"/>
    <s v="2"/>
    <s v="Female"/>
    <s v="01"/>
    <s v="On foot"/>
    <s v="98"/>
    <s v="Not stated"/>
    <s v="904"/>
    <s v="Population aged 15 years and over at work"/>
    <s v="2011"/>
    <s v="2011"/>
    <s v="Number"/>
    <n v="1335"/>
  </r>
  <r>
    <s v="CDS20"/>
    <s v="Population Usually Resident and Present in the State (excluding those for whom this is not applicable)"/>
    <s v="2"/>
    <s v="Female"/>
    <s v="01"/>
    <s v="On foot"/>
    <s v="98"/>
    <s v="Not stated"/>
    <s v="901"/>
    <s v="Children at school aged between 5 and 12 years"/>
    <s v="2011"/>
    <s v="2011"/>
    <s v="Number"/>
    <n v="449"/>
  </r>
  <r>
    <s v="CDS20"/>
    <s v="Population Usually Resident and Present in the State (excluding those for whom this is not applicable)"/>
    <s v="2"/>
    <s v="Female"/>
    <s v="01"/>
    <s v="On foot"/>
    <s v="98"/>
    <s v="Not stated"/>
    <s v="902"/>
    <s v="Students at school or college aged between 13 and 18 years"/>
    <s v="2011"/>
    <s v="2011"/>
    <s v="Number"/>
    <n v="203"/>
  </r>
  <r>
    <s v="CDS20"/>
    <s v="Population Usually Resident and Present in the State (excluding those for whom this is not applicable)"/>
    <s v="2"/>
    <s v="Female"/>
    <s v="01"/>
    <s v="On foot"/>
    <s v="98"/>
    <s v="Not stated"/>
    <s v="903"/>
    <s v="Students at school or college aged 19 years and over"/>
    <s v="2011"/>
    <s v="2011"/>
    <s v="Number"/>
    <n v="210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4"/>
    <s v="Population aged 15 years and over at work"/>
    <s v="2011"/>
    <s v="2011"/>
    <s v="Number"/>
    <n v="10728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1"/>
    <s v="Children at school aged between 5 and 12 years"/>
    <s v="2011"/>
    <s v="2011"/>
    <s v="Number"/>
    <n v="1795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2"/>
    <s v="Students at school or college aged between 13 and 18 years"/>
    <s v="2011"/>
    <s v="2011"/>
    <s v="Number"/>
    <n v="529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3"/>
    <s v="Students at school or college aged 19 years and over"/>
    <s v="2011"/>
    <s v="2011"/>
    <s v="Number"/>
    <n v="2315"/>
  </r>
  <r>
    <s v="CDS20"/>
    <s v="Population Usually Resident and Present in the State (excluding those for whom this is not applicable)"/>
    <s v="2"/>
    <s v="Female"/>
    <s v="02"/>
    <s v="Bicycle"/>
    <s v="01"/>
    <s v="Before 06:30"/>
    <s v="904"/>
    <s v="Population aged 15 years and over at work"/>
    <s v="2011"/>
    <s v="2011"/>
    <s v="Number"/>
    <n v="366"/>
  </r>
  <r>
    <s v="CDS20"/>
    <s v="Population Usually Resident and Present in the State (excluding those for whom this is not applicable)"/>
    <s v="2"/>
    <s v="Female"/>
    <s v="02"/>
    <s v="Bicycle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2"/>
    <s v="Bicycle"/>
    <s v="01"/>
    <s v="Before 06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4"/>
    <s v="Population aged 15 years and over at work"/>
    <s v="2011"/>
    <s v="2011"/>
    <s v="Number"/>
    <n v="674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4"/>
    <s v="Population aged 15 years and over at work"/>
    <s v="2011"/>
    <s v="2011"/>
    <s v="Number"/>
    <n v="913"/>
  </r>
  <r>
    <s v="CDS20"/>
    <s v="Population Usually Resident and Present in the State (excluding those for whom this is not applicable)"/>
    <s v="2"/>
    <s v="Female"/>
    <s v="02"/>
    <s v="Bicycle"/>
    <s v="03"/>
    <s v="07:01 - 07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02"/>
    <s v="Bicycle"/>
    <s v="03"/>
    <s v="07:01 - 07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3"/>
    <s v="Students at school or college aged 19 years and over"/>
    <s v="2011"/>
    <s v="2011"/>
    <s v="Number"/>
    <n v="62"/>
  </r>
  <r>
    <s v="CDS20"/>
    <s v="Population Usually Resident and Present in the State (excluding those for whom this is not applicable)"/>
    <s v="2"/>
    <s v="Female"/>
    <s v="02"/>
    <s v="Bicycle"/>
    <s v="04"/>
    <s v="07:31 - 08:00"/>
    <s v="904"/>
    <s v="Population aged 15 years and over at work"/>
    <s v="2011"/>
    <s v="2011"/>
    <s v="Number"/>
    <n v="1586"/>
  </r>
  <r>
    <s v="CDS20"/>
    <s v="Population Usually Resident and Present in the State (excluding those for whom this is not applicable)"/>
    <s v="2"/>
    <s v="Female"/>
    <s v="02"/>
    <s v="Bicycle"/>
    <s v="04"/>
    <s v="07:31 - 08:00"/>
    <s v="901"/>
    <s v="Children at school aged between 5 and 12 years"/>
    <s v="2011"/>
    <s v="2011"/>
    <s v="Number"/>
    <n v="54"/>
  </r>
  <r>
    <s v="CDS20"/>
    <s v="Population Usually Resident and Present in the State (excluding those for whom this is not applicable)"/>
    <s v="2"/>
    <s v="Female"/>
    <s v="02"/>
    <s v="Bicycle"/>
    <s v="04"/>
    <s v="07:31 - 08:00"/>
    <s v="902"/>
    <s v="Students at school or college aged between 13 and 18 years"/>
    <s v="2011"/>
    <s v="2011"/>
    <s v="Number"/>
    <n v="75"/>
  </r>
  <r>
    <s v="CDS20"/>
    <s v="Population Usually Resident and Present in the State (excluding those for whom this is not applicable)"/>
    <s v="2"/>
    <s v="Female"/>
    <s v="02"/>
    <s v="Bicycle"/>
    <s v="04"/>
    <s v="07:31 - 08:00"/>
    <s v="903"/>
    <s v="Students at school or college aged 19 years and over"/>
    <s v="2011"/>
    <s v="2011"/>
    <s v="Number"/>
    <n v="180"/>
  </r>
  <r>
    <s v="CDS20"/>
    <s v="Population Usually Resident and Present in the State (excluding those for whom this is not applicable)"/>
    <s v="2"/>
    <s v="Female"/>
    <s v="02"/>
    <s v="Bicycle"/>
    <s v="05"/>
    <s v="08:01 - 08:30"/>
    <s v="904"/>
    <s v="Population aged 15 years and over at work"/>
    <s v="2011"/>
    <s v="2011"/>
    <s v="Number"/>
    <n v="2382"/>
  </r>
  <r>
    <s v="CDS20"/>
    <s v="Population Usually Resident and Present in the State (excluding those for whom this is not applicable)"/>
    <s v="2"/>
    <s v="Female"/>
    <s v="02"/>
    <s v="Bicycle"/>
    <s v="05"/>
    <s v="08:01 - 08:30"/>
    <s v="901"/>
    <s v="Children at school aged between 5 and 12 years"/>
    <s v="2011"/>
    <s v="2011"/>
    <s v="Number"/>
    <n v="475"/>
  </r>
  <r>
    <s v="CDS20"/>
    <s v="Population Usually Resident and Present in the State (excluding those for whom this is not applicable)"/>
    <s v="2"/>
    <s v="Female"/>
    <s v="02"/>
    <s v="Bicycle"/>
    <s v="05"/>
    <s v="08:01 - 08:30"/>
    <s v="902"/>
    <s v="Students at school or college aged between 13 and 18 years"/>
    <s v="2011"/>
    <s v="2011"/>
    <s v="Number"/>
    <n v="248"/>
  </r>
  <r>
    <s v="CDS20"/>
    <s v="Population Usually Resident and Present in the State (excluding those for whom this is not applicable)"/>
    <s v="2"/>
    <s v="Female"/>
    <s v="02"/>
    <s v="Bicycle"/>
    <s v="05"/>
    <s v="08:01 - 08:30"/>
    <s v="903"/>
    <s v="Students at school or college aged 19 years and over"/>
    <s v="2011"/>
    <s v="2011"/>
    <s v="Number"/>
    <n v="431"/>
  </r>
  <r>
    <s v="CDS20"/>
    <s v="Population Usually Resident and Present in the State (excluding those for whom this is not applicable)"/>
    <s v="2"/>
    <s v="Female"/>
    <s v="02"/>
    <s v="Bicycle"/>
    <s v="06"/>
    <s v="08:31 - 09:00"/>
    <s v="904"/>
    <s v="Population aged 15 years and over at work"/>
    <s v="2011"/>
    <s v="2011"/>
    <s v="Number"/>
    <n v="2273"/>
  </r>
  <r>
    <s v="CDS20"/>
    <s v="Population Usually Resident and Present in the State (excluding those for whom this is not applicable)"/>
    <s v="2"/>
    <s v="Female"/>
    <s v="02"/>
    <s v="Bicycle"/>
    <s v="06"/>
    <s v="08:31 - 09:00"/>
    <s v="901"/>
    <s v="Children at school aged between 5 and 12 years"/>
    <s v="2011"/>
    <s v="2011"/>
    <s v="Number"/>
    <n v="93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3"/>
    <s v="Students at school or college aged 19 years and over"/>
    <s v="2011"/>
    <s v="2011"/>
    <s v="Number"/>
    <n v="752"/>
  </r>
  <r>
    <s v="CDS20"/>
    <s v="Population Usually Resident and Present in the State (excluding those for whom this is not applicable)"/>
    <s v="2"/>
    <s v="Female"/>
    <s v="02"/>
    <s v="Bicycle"/>
    <s v="07"/>
    <s v="09:01 - 09:30"/>
    <s v="904"/>
    <s v="Population aged 15 years and over at work"/>
    <s v="2011"/>
    <s v="2011"/>
    <s v="Number"/>
    <n v="1050"/>
  </r>
  <r>
    <s v="CDS20"/>
    <s v="Population Usually Resident and Present in the State (excluding those for whom this is not applicable)"/>
    <s v="2"/>
    <s v="Female"/>
    <s v="02"/>
    <s v="Bicycle"/>
    <s v="07"/>
    <s v="09:01 - 09:30"/>
    <s v="901"/>
    <s v="Children at school aged between 5 and 12 years"/>
    <s v="2011"/>
    <s v="2011"/>
    <s v="Number"/>
    <n v="306"/>
  </r>
  <r>
    <s v="CDS20"/>
    <s v="Population Usually Resident and Present in the State (excluding those for whom this is not applicable)"/>
    <s v="2"/>
    <s v="Female"/>
    <s v="02"/>
    <s v="Bicycle"/>
    <s v="07"/>
    <s v="09:01 - 09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2"/>
    <s v="Female"/>
    <s v="02"/>
    <s v="Bicycle"/>
    <s v="07"/>
    <s v="09:01 - 09:30"/>
    <s v="903"/>
    <s v="Students at school or college aged 19 years and over"/>
    <s v="2011"/>
    <s v="2011"/>
    <s v="Number"/>
    <n v="344"/>
  </r>
  <r>
    <s v="CDS20"/>
    <s v="Population Usually Resident and Present in the State (excluding those for whom this is not applicable)"/>
    <s v="2"/>
    <s v="Female"/>
    <s v="02"/>
    <s v="Bicycle"/>
    <s v="08"/>
    <s v="After 09:30"/>
    <s v="904"/>
    <s v="Population aged 15 years and over at work"/>
    <s v="2011"/>
    <s v="2011"/>
    <s v="Number"/>
    <n v="1390"/>
  </r>
  <r>
    <s v="CDS20"/>
    <s v="Population Usually Resident and Present in the State (excluding those for whom this is not applicable)"/>
    <s v="2"/>
    <s v="Female"/>
    <s v="02"/>
    <s v="Bicycle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8"/>
    <s v="After 09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8"/>
    <s v="After 09:30"/>
    <s v="903"/>
    <s v="Students at school or college aged 19 years and over"/>
    <s v="2011"/>
    <s v="2011"/>
    <s v="Number"/>
    <n v="453"/>
  </r>
  <r>
    <s v="CDS20"/>
    <s v="Population Usually Resident and Present in the State (excluding those for whom this is not applicable)"/>
    <s v="2"/>
    <s v="Female"/>
    <s v="02"/>
    <s v="Bicycle"/>
    <s v="98"/>
    <s v="Not stated"/>
    <s v="904"/>
    <s v="Population aged 15 years and over at work"/>
    <s v="2011"/>
    <s v="2011"/>
    <s v="Number"/>
    <n v="94"/>
  </r>
  <r>
    <s v="CDS20"/>
    <s v="Population Usually Resident and Present in the State (excluding those for whom this is not applicable)"/>
    <s v="2"/>
    <s v="Female"/>
    <s v="02"/>
    <s v="Bicycle"/>
    <s v="98"/>
    <s v="Not stated"/>
    <s v="901"/>
    <s v="Children at school aged between 5 and 12 years"/>
    <s v="2011"/>
    <s v="2011"/>
    <s v="Number"/>
    <n v="12"/>
  </r>
  <r>
    <s v="CDS20"/>
    <s v="Population Usually Resident and Present in the State (excluding those for whom this is not applicable)"/>
    <s v="2"/>
    <s v="Female"/>
    <s v="02"/>
    <s v="Bicycle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98"/>
    <s v="Not stated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4"/>
    <s v="Population aged 15 years and over at work"/>
    <s v="2011"/>
    <s v="2011"/>
    <s v="Number"/>
    <n v="53081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1"/>
    <s v="Children at school aged between 5 and 12 years"/>
    <s v="2011"/>
    <s v="2011"/>
    <s v="Number"/>
    <n v="29046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2"/>
    <s v="Students at school or college aged between 13 and 18 years"/>
    <s v="2011"/>
    <s v="2011"/>
    <s v="Number"/>
    <n v="48010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3"/>
    <s v="Students at school or college aged 19 years and over"/>
    <s v="2011"/>
    <s v="2011"/>
    <s v="Number"/>
    <n v="21165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4"/>
    <s v="Population aged 15 years and over at work"/>
    <s v="2011"/>
    <s v="2011"/>
    <s v="Number"/>
    <n v="3447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3"/>
    <s v="Students at school or college aged 19 years and over"/>
    <s v="2011"/>
    <s v="2011"/>
    <s v="Number"/>
    <n v="321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4"/>
    <s v="Population aged 15 years and over at work"/>
    <s v="2011"/>
    <s v="2011"/>
    <s v="Number"/>
    <n v="6160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1"/>
    <s v="Children at school aged between 5 and 12 years"/>
    <s v="2011"/>
    <s v="2011"/>
    <s v="Number"/>
    <n v="75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4"/>
    <s v="Population aged 15 years and over at work"/>
    <s v="2011"/>
    <s v="2011"/>
    <s v="Number"/>
    <n v="8720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1"/>
    <s v="Children at school aged between 5 and 12 years"/>
    <s v="2011"/>
    <s v="2011"/>
    <s v="Number"/>
    <n v="472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2"/>
    <s v="Students at school or college aged between 13 and 18 years"/>
    <s v="2011"/>
    <s v="2011"/>
    <s v="Number"/>
    <n v="39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3"/>
    <s v="Students at school or college aged 19 years and over"/>
    <s v="2011"/>
    <s v="2011"/>
    <s v="Number"/>
    <n v="2447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4"/>
    <s v="Population aged 15 years and over at work"/>
    <s v="2011"/>
    <s v="2011"/>
    <s v="Number"/>
    <n v="11180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1"/>
    <s v="Children at school aged between 5 and 12 years"/>
    <s v="2011"/>
    <s v="2011"/>
    <s v="Number"/>
    <n v="222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2"/>
    <s v="Students at school or college aged between 13 and 18 years"/>
    <s v="2011"/>
    <s v="2011"/>
    <s v="Number"/>
    <n v="1991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3"/>
    <s v="Students at school or college aged 19 years and over"/>
    <s v="2011"/>
    <s v="2011"/>
    <s v="Number"/>
    <n v="4354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4"/>
    <s v="Population aged 15 years and over at work"/>
    <s v="2011"/>
    <s v="2011"/>
    <s v="Number"/>
    <n v="9157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1"/>
    <s v="Children at school aged between 5 and 12 years"/>
    <s v="2011"/>
    <s v="2011"/>
    <s v="Number"/>
    <n v="671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2"/>
    <s v="Students at school or college aged between 13 and 18 years"/>
    <s v="2011"/>
    <s v="2011"/>
    <s v="Number"/>
    <n v="1927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3"/>
    <s v="Students at school or college aged 19 years and over"/>
    <s v="2011"/>
    <s v="2011"/>
    <s v="Number"/>
    <n v="490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4"/>
    <s v="Population aged 15 years and over at work"/>
    <s v="2011"/>
    <s v="2011"/>
    <s v="Number"/>
    <n v="4947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1"/>
    <s v="Children at school aged between 5 and 12 years"/>
    <s v="2011"/>
    <s v="2011"/>
    <s v="Number"/>
    <n v="1348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2"/>
    <s v="Students at school or college aged between 13 and 18 years"/>
    <s v="2011"/>
    <s v="2011"/>
    <s v="Number"/>
    <n v="317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3"/>
    <s v="Students at school or college aged 19 years and over"/>
    <s v="2011"/>
    <s v="2011"/>
    <s v="Number"/>
    <n v="3246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4"/>
    <s v="Population aged 15 years and over at work"/>
    <s v="2011"/>
    <s v="2011"/>
    <s v="Number"/>
    <n v="2771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1"/>
    <s v="Children at school aged between 5 and 12 years"/>
    <s v="2011"/>
    <s v="2011"/>
    <s v="Number"/>
    <n v="5842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3"/>
    <s v="Students at school or college aged 19 years and over"/>
    <s v="2011"/>
    <s v="2011"/>
    <s v="Number"/>
    <n v="186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4"/>
    <s v="Population aged 15 years and over at work"/>
    <s v="2011"/>
    <s v="2011"/>
    <s v="Number"/>
    <n v="6173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2"/>
    <s v="Students at school or college aged between 13 and 18 years"/>
    <s v="2011"/>
    <s v="2011"/>
    <s v="Number"/>
    <n v="324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3"/>
    <s v="Students at school or college aged 19 years and over"/>
    <s v="2011"/>
    <s v="2011"/>
    <s v="Number"/>
    <n v="264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4"/>
    <s v="Population aged 15 years and over at work"/>
    <s v="2011"/>
    <s v="2011"/>
    <s v="Number"/>
    <n v="52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1"/>
    <s v="Children at school aged between 5 and 12 years"/>
    <s v="2011"/>
    <s v="2011"/>
    <s v="Number"/>
    <n v="179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71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3"/>
    <s v="Students at school or college aged 19 years and over"/>
    <s v="2011"/>
    <s v="2011"/>
    <s v="Number"/>
    <n v="1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4"/>
    <s v="Population aged 15 years and over at work"/>
    <s v="2011"/>
    <s v="2011"/>
    <s v="Number"/>
    <n v="270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1"/>
    <s v="Children at school aged between 5 and 12 years"/>
    <s v="2011"/>
    <s v="2011"/>
    <s v="Number"/>
    <n v="320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2"/>
    <s v="Students at school or college aged between 13 and 18 years"/>
    <s v="2011"/>
    <s v="2011"/>
    <s v="Number"/>
    <n v="2714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3"/>
    <s v="Students at school or college aged 19 years and over"/>
    <s v="2011"/>
    <s v="2011"/>
    <s v="Number"/>
    <n v="5840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4"/>
    <s v="Population aged 15 years and over at work"/>
    <s v="2011"/>
    <s v="2011"/>
    <s v="Number"/>
    <n v="1634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3"/>
    <s v="Students at school or college aged 19 years and over"/>
    <s v="2011"/>
    <s v="2011"/>
    <s v="Number"/>
    <n v="133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4"/>
    <s v="Population aged 15 years and over at work"/>
    <s v="2011"/>
    <s v="2011"/>
    <s v="Number"/>
    <n v="3112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3"/>
    <s v="Students at school or college aged 19 years and over"/>
    <s v="2011"/>
    <s v="2011"/>
    <s v="Number"/>
    <n v="359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4"/>
    <s v="Population aged 15 years and over at work"/>
    <s v="2011"/>
    <s v="2011"/>
    <s v="Number"/>
    <n v="4995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2"/>
    <s v="Students at school or college aged between 13 and 18 years"/>
    <s v="2011"/>
    <s v="2011"/>
    <s v="Number"/>
    <n v="366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3"/>
    <s v="Students at school or college aged 19 years and over"/>
    <s v="2011"/>
    <s v="2011"/>
    <s v="Number"/>
    <n v="68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4"/>
    <s v="Population aged 15 years and over at work"/>
    <s v="2011"/>
    <s v="2011"/>
    <s v="Number"/>
    <n v="6840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1"/>
    <s v="Children at school aged between 5 and 12 years"/>
    <s v="2011"/>
    <s v="2011"/>
    <s v="Number"/>
    <n v="96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2"/>
    <s v="Students at school or college aged between 13 and 18 years"/>
    <s v="2011"/>
    <s v="2011"/>
    <s v="Number"/>
    <n v="104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4"/>
    <s v="Population aged 15 years and over at work"/>
    <s v="2011"/>
    <s v="2011"/>
    <s v="Number"/>
    <n v="584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1"/>
    <s v="Children at school aged between 5 and 12 years"/>
    <s v="2011"/>
    <s v="2011"/>
    <s v="Number"/>
    <n v="101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2"/>
    <s v="Students at school or college aged between 13 and 18 years"/>
    <s v="2011"/>
    <s v="2011"/>
    <s v="Number"/>
    <n v="834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3"/>
    <s v="Students at school or college aged 19 years and over"/>
    <s v="2011"/>
    <s v="2011"/>
    <s v="Number"/>
    <n v="1396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4"/>
    <s v="Population aged 15 years and over at work"/>
    <s v="2011"/>
    <s v="2011"/>
    <s v="Number"/>
    <n v="232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1"/>
    <s v="Children at school aged between 5 and 12 years"/>
    <s v="2011"/>
    <s v="2011"/>
    <s v="Number"/>
    <n v="63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2"/>
    <s v="Students at school or college aged between 13 and 18 years"/>
    <s v="2011"/>
    <s v="2011"/>
    <s v="Number"/>
    <n v="20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3"/>
    <s v="Students at school or college aged 19 years and over"/>
    <s v="2011"/>
    <s v="2011"/>
    <s v="Number"/>
    <n v="785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4"/>
    <s v="Population aged 15 years and over at work"/>
    <s v="2011"/>
    <s v="2011"/>
    <s v="Number"/>
    <n v="898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1"/>
    <s v="Children at school aged between 5 and 12 years"/>
    <s v="2011"/>
    <s v="2011"/>
    <s v="Number"/>
    <n v="19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3"/>
    <s v="Students at school or college aged 19 years and over"/>
    <s v="2011"/>
    <s v="2011"/>
    <s v="Number"/>
    <n v="522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4"/>
    <s v="Population aged 15 years and over at work"/>
    <s v="2011"/>
    <s v="2011"/>
    <s v="Number"/>
    <n v="1304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3"/>
    <s v="Students at school or college aged 19 years and over"/>
    <s v="2011"/>
    <s v="2011"/>
    <s v="Number"/>
    <n v="742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4"/>
    <s v="Population aged 15 years and over at work"/>
    <s v="2011"/>
    <s v="2011"/>
    <s v="Number"/>
    <n v="137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3"/>
    <s v="Students at school or college aged 19 years and over"/>
    <s v="2011"/>
    <s v="2011"/>
    <s v="Number"/>
    <n v="36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4"/>
    <s v="Population aged 15 years and over at work"/>
    <s v="2011"/>
    <s v="2011"/>
    <s v="Number"/>
    <n v="1111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2"/>
    <s v="Students at school or college aged between 13 and 18 years"/>
    <s v="2011"/>
    <s v="2011"/>
    <s v="Number"/>
    <n v="55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3"/>
    <s v="Students at school or college aged 19 years and over"/>
    <s v="2011"/>
    <s v="2011"/>
    <s v="Number"/>
    <n v="127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4"/>
    <s v="Population aged 15 years and over at work"/>
    <s v="2011"/>
    <s v="2011"/>
    <s v="Number"/>
    <n v="40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4"/>
    <s v="Population aged 15 years and over at work"/>
    <s v="2011"/>
    <s v="2011"/>
    <s v="Number"/>
    <n v="80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4"/>
    <s v="Population aged 15 years and over at work"/>
    <s v="2011"/>
    <s v="2011"/>
    <s v="Number"/>
    <n v="110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4"/>
    <s v="Population aged 15 years and over at work"/>
    <s v="2011"/>
    <s v="2011"/>
    <s v="Number"/>
    <n v="189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3"/>
    <s v="Students at school or college aged 19 years and over"/>
    <s v="2011"/>
    <s v="2011"/>
    <s v="Number"/>
    <n v="22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4"/>
    <s v="Population aged 15 years and over at work"/>
    <s v="2011"/>
    <s v="2011"/>
    <s v="Number"/>
    <n v="238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3"/>
    <s v="Students at school or college aged 19 years and over"/>
    <s v="2011"/>
    <s v="2011"/>
    <s v="Number"/>
    <n v="29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4"/>
    <s v="Population aged 15 years and over at work"/>
    <s v="2011"/>
    <s v="2011"/>
    <s v="Number"/>
    <n v="225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2"/>
    <s v="Students at school or college aged between 13 and 18 years"/>
    <s v="2011"/>
    <s v="2011"/>
    <s v="Number"/>
    <n v="18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4"/>
    <s v="Population aged 15 years and over at work"/>
    <s v="2011"/>
    <s v="2011"/>
    <s v="Number"/>
    <n v="93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4"/>
    <s v="Population aged 15 years and over at work"/>
    <s v="2011"/>
    <s v="2011"/>
    <s v="Number"/>
    <n v="126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4"/>
    <s v="Population aged 15 years and over at work"/>
    <s v="2011"/>
    <s v="2011"/>
    <s v="Number"/>
    <n v="10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4"/>
    <s v="Population aged 15 years and over at work"/>
    <s v="2011"/>
    <s v="2011"/>
    <s v="Number"/>
    <n v="551638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2"/>
    <s v="Students at school or college aged between 13 and 18 years"/>
    <s v="2011"/>
    <s v="2011"/>
    <s v="Number"/>
    <n v="2755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3"/>
    <s v="Students at school or college aged 19 years and over"/>
    <s v="2011"/>
    <s v="2011"/>
    <s v="Number"/>
    <n v="29580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4"/>
    <s v="Population aged 15 years and over at work"/>
    <s v="2011"/>
    <s v="2011"/>
    <s v="Number"/>
    <n v="20826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3"/>
    <s v="Students at school or college aged 19 years and over"/>
    <s v="2011"/>
    <s v="2011"/>
    <s v="Number"/>
    <n v="318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4"/>
    <s v="Population aged 15 years and over at work"/>
    <s v="2011"/>
    <s v="2011"/>
    <s v="Number"/>
    <n v="35902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3"/>
    <s v="Students at school or college aged 19 years and over"/>
    <s v="2011"/>
    <s v="2011"/>
    <s v="Number"/>
    <n v="112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4"/>
    <s v="Population aged 15 years and over at work"/>
    <s v="2011"/>
    <s v="2011"/>
    <s v="Number"/>
    <n v="56152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2"/>
    <s v="Students at school or college aged between 13 and 18 years"/>
    <s v="2011"/>
    <s v="2011"/>
    <s v="Number"/>
    <n v="8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3"/>
    <s v="Students at school or college aged 19 years and over"/>
    <s v="2011"/>
    <s v="2011"/>
    <s v="Number"/>
    <n v="2174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4"/>
    <s v="Population aged 15 years and over at work"/>
    <s v="2011"/>
    <s v="2011"/>
    <s v="Number"/>
    <n v="889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2"/>
    <s v="Students at school or college aged between 13 and 18 years"/>
    <s v="2011"/>
    <s v="2011"/>
    <s v="Number"/>
    <n v="3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3"/>
    <s v="Students at school or college aged 19 years and over"/>
    <s v="2011"/>
    <s v="2011"/>
    <s v="Number"/>
    <n v="4599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4"/>
    <s v="Population aged 15 years and over at work"/>
    <s v="2011"/>
    <s v="2011"/>
    <s v="Number"/>
    <n v="120750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2"/>
    <s v="Students at school or college aged between 13 and 18 years"/>
    <s v="2011"/>
    <s v="2011"/>
    <s v="Number"/>
    <n v="1033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3"/>
    <s v="Students at school or college aged 19 years and over"/>
    <s v="2011"/>
    <s v="2011"/>
    <s v="Number"/>
    <n v="7706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4"/>
    <s v="Population aged 15 years and over at work"/>
    <s v="2011"/>
    <s v="2011"/>
    <s v="Number"/>
    <n v="117514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2"/>
    <s v="Students at school or college aged between 13 and 18 years"/>
    <s v="2011"/>
    <s v="2011"/>
    <s v="Number"/>
    <n v="1028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3"/>
    <s v="Students at school or college aged 19 years and over"/>
    <s v="2011"/>
    <s v="2011"/>
    <s v="Number"/>
    <n v="729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4"/>
    <s v="Population aged 15 years and over at work"/>
    <s v="2011"/>
    <s v="2011"/>
    <s v="Number"/>
    <n v="48665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2"/>
    <s v="Students at school or college aged between 13 and 18 years"/>
    <s v="2011"/>
    <s v="2011"/>
    <s v="Number"/>
    <n v="12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3"/>
    <s v="Students at school or college aged 19 years and over"/>
    <s v="2011"/>
    <s v="2011"/>
    <s v="Number"/>
    <n v="3023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4"/>
    <s v="Population aged 15 years and over at work"/>
    <s v="2011"/>
    <s v="2011"/>
    <s v="Number"/>
    <n v="58725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2"/>
    <s v="Students at school or college aged between 13 and 18 years"/>
    <s v="2011"/>
    <s v="2011"/>
    <s v="Number"/>
    <n v="86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3"/>
    <s v="Students at school or college aged 19 years and over"/>
    <s v="2011"/>
    <s v="2011"/>
    <s v="Number"/>
    <n v="3052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4"/>
    <s v="Population aged 15 years and over at work"/>
    <s v="2011"/>
    <s v="2011"/>
    <s v="Number"/>
    <n v="4166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3"/>
    <s v="Students at school or college aged 19 years and over"/>
    <s v="2011"/>
    <s v="2011"/>
    <s v="Number"/>
    <n v="28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4"/>
    <s v="Population aged 15 years and over at work"/>
    <s v="2011"/>
    <s v="2011"/>
    <s v="Number"/>
    <n v="43346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1"/>
    <s v="Children at school aged between 5 and 12 years"/>
    <s v="2011"/>
    <s v="2011"/>
    <s v="Number"/>
    <n v="14589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2"/>
    <s v="Students at school or college aged between 13 and 18 years"/>
    <s v="2011"/>
    <s v="2011"/>
    <s v="Number"/>
    <n v="64757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3"/>
    <s v="Students at school or college aged 19 years and over"/>
    <s v="2011"/>
    <s v="2011"/>
    <s v="Number"/>
    <n v="8795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4"/>
    <s v="Population aged 15 years and over at work"/>
    <s v="2011"/>
    <s v="2011"/>
    <s v="Number"/>
    <n v="2438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2"/>
    <s v="Students at school or college aged between 13 and 18 years"/>
    <s v="2011"/>
    <s v="2011"/>
    <s v="Number"/>
    <n v="54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4"/>
    <s v="Population aged 15 years and over at work"/>
    <s v="2011"/>
    <s v="2011"/>
    <s v="Number"/>
    <n v="3627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1"/>
    <s v="Children at school aged between 5 and 12 years"/>
    <s v="2011"/>
    <s v="2011"/>
    <s v="Number"/>
    <n v="241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3"/>
    <s v="Students at school or college aged 19 years and over"/>
    <s v="2011"/>
    <s v="2011"/>
    <s v="Number"/>
    <n v="187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4"/>
    <s v="Population aged 15 years and over at work"/>
    <s v="2011"/>
    <s v="2011"/>
    <s v="Number"/>
    <n v="5180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1"/>
    <s v="Children at school aged between 5 and 12 years"/>
    <s v="2011"/>
    <s v="2011"/>
    <s v="Number"/>
    <n v="1045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2"/>
    <s v="Students at school or college aged between 13 and 18 years"/>
    <s v="2011"/>
    <s v="2011"/>
    <s v="Number"/>
    <n v="1052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3"/>
    <s v="Students at school or college aged 19 years and over"/>
    <s v="2011"/>
    <s v="2011"/>
    <s v="Number"/>
    <n v="47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4"/>
    <s v="Population aged 15 years and over at work"/>
    <s v="2011"/>
    <s v="2011"/>
    <s v="Number"/>
    <n v="772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1"/>
    <s v="Children at school aged between 5 and 12 years"/>
    <s v="2011"/>
    <s v="2011"/>
    <s v="Number"/>
    <n v="4880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2"/>
    <s v="Students at school or college aged between 13 and 18 years"/>
    <s v="2011"/>
    <s v="2011"/>
    <s v="Number"/>
    <n v="7245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3"/>
    <s v="Students at school or college aged 19 years and over"/>
    <s v="2011"/>
    <s v="2011"/>
    <s v="Number"/>
    <n v="1261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4"/>
    <s v="Population aged 15 years and over at work"/>
    <s v="2011"/>
    <s v="2011"/>
    <s v="Number"/>
    <n v="702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1"/>
    <s v="Children at school aged between 5 and 12 years"/>
    <s v="2011"/>
    <s v="2011"/>
    <s v="Number"/>
    <n v="2837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2"/>
    <s v="Students at school or college aged between 13 and 18 years"/>
    <s v="2011"/>
    <s v="2011"/>
    <s v="Number"/>
    <n v="28773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3"/>
    <s v="Students at school or college aged 19 years and over"/>
    <s v="2011"/>
    <s v="2011"/>
    <s v="Number"/>
    <n v="2563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4"/>
    <s v="Population aged 15 years and over at work"/>
    <s v="2011"/>
    <s v="2011"/>
    <s v="Number"/>
    <n v="668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1"/>
    <s v="Children at school aged between 5 and 12 years"/>
    <s v="2011"/>
    <s v="2011"/>
    <s v="Number"/>
    <n v="6812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2"/>
    <s v="Students at school or college aged between 13 and 18 years"/>
    <s v="2011"/>
    <s v="2011"/>
    <s v="Number"/>
    <n v="25512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3"/>
    <s v="Students at school or college aged 19 years and over"/>
    <s v="2011"/>
    <s v="2011"/>
    <s v="Number"/>
    <n v="2493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4"/>
    <s v="Population aged 15 years and over at work"/>
    <s v="2011"/>
    <s v="2011"/>
    <s v="Number"/>
    <n v="310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1"/>
    <s v="Children at school aged between 5 and 12 years"/>
    <s v="2011"/>
    <s v="2011"/>
    <s v="Number"/>
    <n v="42351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2"/>
    <s v="Students at school or college aged between 13 and 18 years"/>
    <s v="2011"/>
    <s v="2011"/>
    <s v="Number"/>
    <n v="152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3"/>
    <s v="Students at school or college aged 19 years and over"/>
    <s v="2011"/>
    <s v="2011"/>
    <s v="Number"/>
    <n v="923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4"/>
    <s v="Population aged 15 years and over at work"/>
    <s v="2011"/>
    <s v="2011"/>
    <s v="Number"/>
    <n v="7086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1"/>
    <s v="Children at school aged between 5 and 12 years"/>
    <s v="2011"/>
    <s v="2011"/>
    <s v="Number"/>
    <n v="208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3"/>
    <s v="Students at school or college aged 19 years and over"/>
    <s v="2011"/>
    <s v="2011"/>
    <s v="Number"/>
    <n v="77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4"/>
    <s v="Population aged 15 years and over at work"/>
    <s v="2011"/>
    <s v="2011"/>
    <s v="Number"/>
    <n v="483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1"/>
    <s v="Children at school aged between 5 and 12 years"/>
    <s v="2011"/>
    <s v="2011"/>
    <s v="Number"/>
    <n v="60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197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4"/>
    <s v="Population aged 15 years and over at work"/>
    <s v="2011"/>
    <s v="2011"/>
    <s v="Number"/>
    <n v="2726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2"/>
    <s v="Students at school or college aged between 13 and 18 years"/>
    <s v="2011"/>
    <s v="2011"/>
    <s v="Number"/>
    <n v="2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3"/>
    <s v="Students at school or college aged 19 years and over"/>
    <s v="2011"/>
    <s v="2011"/>
    <s v="Number"/>
    <n v="94"/>
  </r>
  <r>
    <s v="CDS20"/>
    <s v="Population Usually Resident and Present in the State (excluding those for whom this is not applicable)"/>
    <s v="2"/>
    <s v="Female"/>
    <s v="11"/>
    <s v="Van"/>
    <s v="01"/>
    <s v="Before 06:30"/>
    <s v="904"/>
    <s v="Population aged 15 years and over at work"/>
    <s v="2011"/>
    <s v="2011"/>
    <s v="Number"/>
    <n v="193"/>
  </r>
  <r>
    <s v="CDS20"/>
    <s v="Population Usually Resident and Present in the State (excluding those for whom this is not applicable)"/>
    <s v="2"/>
    <s v="Female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1"/>
    <s v="Van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"/>
    <s v="Before 06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2"/>
    <s v="Female"/>
    <s v="11"/>
    <s v="Van"/>
    <s v="011"/>
    <s v="06:30 - 07:0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2"/>
    <s v="Female"/>
    <s v="11"/>
    <s v="Van"/>
    <s v="011"/>
    <s v="06:30 - 07:0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3"/>
    <s v="07:01 - 07:30"/>
    <s v="904"/>
    <s v="Population aged 15 years and over at work"/>
    <s v="2011"/>
    <s v="2011"/>
    <s v="Number"/>
    <n v="252"/>
  </r>
  <r>
    <s v="CDS20"/>
    <s v="Population Usually Resident and Present in the State (excluding those for whom this is not applicable)"/>
    <s v="2"/>
    <s v="Female"/>
    <s v="11"/>
    <s v="Van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4"/>
    <s v="07:31 - 08:00"/>
    <s v="904"/>
    <s v="Population aged 15 years and over at work"/>
    <s v="2011"/>
    <s v="2011"/>
    <s v="Number"/>
    <n v="407"/>
  </r>
  <r>
    <s v="CDS20"/>
    <s v="Population Usually Resident and Present in the State (excluding those for whom this is not applicable)"/>
    <s v="2"/>
    <s v="Female"/>
    <s v="11"/>
    <s v="Van"/>
    <s v="04"/>
    <s v="07:31 - 08:0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1"/>
    <s v="Van"/>
    <s v="04"/>
    <s v="07:31 - 08:00"/>
    <s v="902"/>
    <s v="Students at school or college aged between 13 and 18 years"/>
    <s v="2011"/>
    <s v="2011"/>
    <s v="Number"/>
    <n v="50"/>
  </r>
  <r>
    <s v="CDS20"/>
    <s v="Population Usually Resident and Present in the State (excluding those for whom this is not applicable)"/>
    <s v="2"/>
    <s v="Female"/>
    <s v="11"/>
    <s v="Van"/>
    <s v="04"/>
    <s v="07:31 - 08:0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11"/>
    <s v="Van"/>
    <s v="05"/>
    <s v="08:01 - 08:30"/>
    <s v="904"/>
    <s v="Population aged 15 years and over at work"/>
    <s v="2011"/>
    <s v="2011"/>
    <s v="Number"/>
    <n v="432"/>
  </r>
  <r>
    <s v="CDS20"/>
    <s v="Population Usually Resident and Present in the State (excluding those for whom this is not applicable)"/>
    <s v="2"/>
    <s v="Female"/>
    <s v="11"/>
    <s v="Van"/>
    <s v="05"/>
    <s v="08:01 - 08:30"/>
    <s v="901"/>
    <s v="Children at school aged between 5 and 12 years"/>
    <s v="2011"/>
    <s v="2011"/>
    <s v="Number"/>
    <n v="69"/>
  </r>
  <r>
    <s v="CDS20"/>
    <s v="Population Usually Resident and Present in the State (excluding those for whom this is not applicable)"/>
    <s v="2"/>
    <s v="Female"/>
    <s v="11"/>
    <s v="Van"/>
    <s v="05"/>
    <s v="08:01 - 08:3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11"/>
    <s v="Van"/>
    <s v="05"/>
    <s v="08:01 - 08:3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2"/>
    <s v="Female"/>
    <s v="11"/>
    <s v="Van"/>
    <s v="06"/>
    <s v="08:31 - 09:00"/>
    <s v="904"/>
    <s v="Population aged 15 years and over at work"/>
    <s v="2011"/>
    <s v="2011"/>
    <s v="Number"/>
    <n v="473"/>
  </r>
  <r>
    <s v="CDS20"/>
    <s v="Population Usually Resident and Present in the State (excluding those for whom this is not applicable)"/>
    <s v="2"/>
    <s v="Female"/>
    <s v="11"/>
    <s v="Van"/>
    <s v="06"/>
    <s v="08:31 - 09:00"/>
    <s v="901"/>
    <s v="Children at school aged between 5 and 12 years"/>
    <s v="2011"/>
    <s v="2011"/>
    <s v="Number"/>
    <n v="187"/>
  </r>
  <r>
    <s v="CDS20"/>
    <s v="Population Usually Resident and Present in the State (excluding those for whom this is not applicable)"/>
    <s v="2"/>
    <s v="Female"/>
    <s v="11"/>
    <s v="Van"/>
    <s v="06"/>
    <s v="08:31 - 09:00"/>
    <s v="902"/>
    <s v="Students at school or college aged between 13 and 18 years"/>
    <s v="2011"/>
    <s v="2011"/>
    <s v="Number"/>
    <n v="89"/>
  </r>
  <r>
    <s v="CDS20"/>
    <s v="Population Usually Resident and Present in the State (excluding those for whom this is not applicable)"/>
    <s v="2"/>
    <s v="Female"/>
    <s v="11"/>
    <s v="Van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11"/>
    <s v="Van"/>
    <s v="07"/>
    <s v="09:01 - 09:30"/>
    <s v="904"/>
    <s v="Population aged 15 years and over at work"/>
    <s v="2011"/>
    <s v="2011"/>
    <s v="Number"/>
    <n v="310"/>
  </r>
  <r>
    <s v="CDS20"/>
    <s v="Population Usually Resident and Present in the State (excluding those for whom this is not applicable)"/>
    <s v="2"/>
    <s v="Female"/>
    <s v="11"/>
    <s v="Van"/>
    <s v="07"/>
    <s v="09:01 - 09:30"/>
    <s v="901"/>
    <s v="Children at school aged between 5 and 12 years"/>
    <s v="2011"/>
    <s v="2011"/>
    <s v="Number"/>
    <n v="122"/>
  </r>
  <r>
    <s v="CDS20"/>
    <s v="Population Usually Resident and Present in the State (excluding those for whom this is not applicable)"/>
    <s v="2"/>
    <s v="Female"/>
    <s v="11"/>
    <s v="Van"/>
    <s v="07"/>
    <s v="09:01 - 09:3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11"/>
    <s v="Van"/>
    <s v="07"/>
    <s v="09:01 - 09:30"/>
    <s v="903"/>
    <s v="Students at school or college aged 19 years and over"/>
    <s v="2011"/>
    <s v="2011"/>
    <s v="Number"/>
    <n v="15"/>
  </r>
  <r>
    <s v="CDS20"/>
    <s v="Population Usually Resident and Present in the State (excluding those for whom this is not applicable)"/>
    <s v="2"/>
    <s v="Female"/>
    <s v="11"/>
    <s v="Van"/>
    <s v="08"/>
    <s v="After 09:30"/>
    <s v="904"/>
    <s v="Population aged 15 years and over at work"/>
    <s v="2011"/>
    <s v="2011"/>
    <s v="Number"/>
    <n v="333"/>
  </r>
  <r>
    <s v="CDS20"/>
    <s v="Population Usually Resident and Present in the State (excluding those for whom this is not applicable)"/>
    <s v="2"/>
    <s v="Female"/>
    <s v="11"/>
    <s v="Van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8"/>
    <s v="After 09:30"/>
    <s v="903"/>
    <s v="Students at school or college aged 19 years and over"/>
    <s v="2011"/>
    <s v="2011"/>
    <s v="Number"/>
    <n v="9"/>
  </r>
  <r>
    <s v="CDS20"/>
    <s v="Population Usually Resident and Present in the State (excluding those for whom this is not applicable)"/>
    <s v="2"/>
    <s v="Female"/>
    <s v="11"/>
    <s v="Van"/>
    <s v="98"/>
    <s v="Not stated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1"/>
    <s v="Van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4"/>
    <s v="Population aged 15 years and over at work"/>
    <s v="2011"/>
    <s v="2011"/>
    <s v="Number"/>
    <n v="461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2"/>
    <s v="Students at school or college aged between 13 and 18 years"/>
    <s v="2011"/>
    <s v="2011"/>
    <s v="Number"/>
    <n v="35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4"/>
    <s v="Population aged 15 years and over at work"/>
    <s v="2011"/>
    <s v="2011"/>
    <s v="Number"/>
    <n v="78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4"/>
    <s v="Population aged 15 years and over at work"/>
    <s v="2011"/>
    <s v="2011"/>
    <s v="Number"/>
    <n v="4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4"/>
    <s v="Population aged 15 years and over at work"/>
    <s v="2011"/>
    <s v="2011"/>
    <s v="Number"/>
    <n v="5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4"/>
    <s v="Population aged 15 years and over at work"/>
    <s v="2011"/>
    <s v="2011"/>
    <s v="Number"/>
    <n v="47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2"/>
    <s v="Students at school or college aged between 13 and 18 years"/>
    <s v="2011"/>
    <s v="2011"/>
    <s v="Number"/>
    <n v="14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4"/>
    <s v="Population aged 15 years and over at work"/>
    <s v="2011"/>
    <s v="2011"/>
    <s v="Number"/>
    <n v="63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4"/>
    <s v="Population aged 15 years and over at work"/>
    <s v="2011"/>
    <s v="2011"/>
    <s v="Number"/>
    <n v="4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4"/>
    <s v="Population aged 15 years and over at work"/>
    <s v="2011"/>
    <s v="2011"/>
    <s v="Number"/>
    <n v="65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4"/>
    <s v="Population aged 15 years and over at work"/>
    <s v="2011"/>
    <s v="2011"/>
    <s v="Number"/>
    <n v="28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4"/>
    <s v="Population aged 15 years and over at work"/>
    <s v="2011"/>
    <s v="2011"/>
    <s v="Number"/>
    <n v="2819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1"/>
    <s v="Children at school aged between 5 and 12 years"/>
    <s v="2011"/>
    <s v="2011"/>
    <s v="Number"/>
    <n v="6361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2"/>
    <s v="Students at school or college aged between 13 and 18 years"/>
    <s v="2011"/>
    <s v="2011"/>
    <s v="Number"/>
    <n v="2380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3"/>
    <s v="Students at school or college aged 19 years and over"/>
    <s v="2011"/>
    <s v="2011"/>
    <s v="Number"/>
    <n v="3148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4"/>
    <s v="Population aged 15 years and over at work"/>
    <s v="2011"/>
    <s v="2011"/>
    <s v="Number"/>
    <n v="69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4"/>
    <s v="Population aged 15 years and over at work"/>
    <s v="2011"/>
    <s v="2011"/>
    <s v="Number"/>
    <n v="96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4"/>
    <s v="Population aged 15 years and over at work"/>
    <s v="2011"/>
    <s v="2011"/>
    <s v="Number"/>
    <n v="117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4"/>
    <s v="Population aged 15 years and over at work"/>
    <s v="2011"/>
    <s v="2011"/>
    <s v="Number"/>
    <n v="141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1"/>
    <s v="Children at school aged between 5 and 12 years"/>
    <s v="2011"/>
    <s v="2011"/>
    <s v="Number"/>
    <n v="84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2"/>
    <s v="Students at school or college aged between 13 and 18 years"/>
    <s v="2011"/>
    <s v="2011"/>
    <s v="Number"/>
    <n v="7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4"/>
    <s v="Population aged 15 years and over at work"/>
    <s v="2011"/>
    <s v="2011"/>
    <s v="Number"/>
    <n v="201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1"/>
    <s v="Children at school aged between 5 and 12 years"/>
    <s v="2011"/>
    <s v="2011"/>
    <s v="Number"/>
    <n v="36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2"/>
    <s v="Students at school or college aged between 13 and 18 years"/>
    <s v="2011"/>
    <s v="2011"/>
    <s v="Number"/>
    <n v="23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4"/>
    <s v="Population aged 15 years and over at work"/>
    <s v="2011"/>
    <s v="2011"/>
    <s v="Number"/>
    <n v="222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1"/>
    <s v="Children at school aged between 5 and 12 years"/>
    <s v="2011"/>
    <s v="2011"/>
    <s v="Number"/>
    <n v="823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2"/>
    <s v="Students at school or college aged between 13 and 18 years"/>
    <s v="2011"/>
    <s v="2011"/>
    <s v="Number"/>
    <n v="169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4"/>
    <s v="Population aged 15 years and over at work"/>
    <s v="2011"/>
    <s v="2011"/>
    <s v="Number"/>
    <n v="125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1"/>
    <s v="Children at school aged between 5 and 12 years"/>
    <s v="2011"/>
    <s v="2011"/>
    <s v="Number"/>
    <n v="487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4"/>
    <s v="Population aged 15 years and over at work"/>
    <s v="2011"/>
    <s v="2011"/>
    <s v="Number"/>
    <n v="2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3"/>
    <s v="Students at school or college aged 19 years and over"/>
    <s v="2011"/>
    <s v="2011"/>
    <s v="Number"/>
    <n v="31"/>
  </r>
  <r>
    <s v="CDS20"/>
    <s v="Population Usually Resident and Present in the State (excluding those for whom this is not applicable)"/>
    <s v="2"/>
    <s v="Female"/>
    <s v="98"/>
    <s v="Not stated"/>
    <s v="98"/>
    <s v="Not stated"/>
    <s v="904"/>
    <s v="Population aged 15 years and over at work"/>
    <s v="2011"/>
    <s v="2011"/>
    <s v="Number"/>
    <n v="2698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1"/>
    <s v="Children at school aged between 5 and 12 years"/>
    <s v="2011"/>
    <s v="2011"/>
    <s v="Number"/>
    <n v="4562"/>
  </r>
  <r>
    <s v="CDS20"/>
    <s v="Population Usually Resident and Present in the State (excluding those for whom this is not applicable)"/>
    <s v="2"/>
    <s v="Female"/>
    <s v="98"/>
    <s v="Not stated"/>
    <s v="98"/>
    <s v="Not stated"/>
    <s v="902"/>
    <s v="Students at school or college aged between 13 and 18 years"/>
    <s v="2011"/>
    <s v="2011"/>
    <s v="Number"/>
    <n v="183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3"/>
    <s v="Students at school or college aged 19 years and over"/>
    <s v="2011"/>
    <s v="2011"/>
    <s v="Number"/>
    <n v="2880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4"/>
    <s v="Population aged 15 years and over at work"/>
    <s v="2011"/>
    <s v="2011"/>
    <s v="Number"/>
    <n v="81517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1"/>
    <s v="Children at school aged between 5 and 12 years"/>
    <s v="2011"/>
    <s v="2011"/>
    <s v="Number"/>
    <n v="244623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2"/>
    <s v="Students at school or college aged between 13 and 18 years"/>
    <s v="2011"/>
    <s v="2011"/>
    <s v="Number"/>
    <n v="15828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3"/>
    <s v="Students at school or college aged 19 years and over"/>
    <s v="2011"/>
    <s v="2011"/>
    <s v="Number"/>
    <n v="98664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4"/>
    <s v="Population aged 15 years and over at work"/>
    <s v="2011"/>
    <s v="2011"/>
    <s v="Number"/>
    <n v="32372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1"/>
    <s v="Children at school aged between 5 and 12 years"/>
    <s v="2011"/>
    <s v="2011"/>
    <s v="Number"/>
    <n v="11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3"/>
    <s v="Students at school or college aged 19 years and over"/>
    <s v="2011"/>
    <s v="2011"/>
    <s v="Number"/>
    <n v="96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4"/>
    <s v="Population aged 15 years and over at work"/>
    <s v="2011"/>
    <s v="2011"/>
    <s v="Number"/>
    <n v="55456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1"/>
    <s v="Children at school aged between 5 and 12 years"/>
    <s v="2011"/>
    <s v="2011"/>
    <s v="Number"/>
    <n v="385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2"/>
    <s v="Students at school or college aged between 13 and 18 years"/>
    <s v="2011"/>
    <s v="2011"/>
    <s v="Number"/>
    <n v="92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3"/>
    <s v="Students at school or college aged 19 years and over"/>
    <s v="2011"/>
    <s v="2011"/>
    <s v="Number"/>
    <n v="3140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4"/>
    <s v="Population aged 15 years and over at work"/>
    <s v="2011"/>
    <s v="2011"/>
    <s v="Number"/>
    <n v="83426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1"/>
    <s v="Children at school aged between 5 and 12 years"/>
    <s v="2011"/>
    <s v="2011"/>
    <s v="Number"/>
    <n v="1748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2"/>
    <s v="Students at school or college aged between 13 and 18 years"/>
    <s v="2011"/>
    <s v="2011"/>
    <s v="Number"/>
    <n v="5792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3"/>
    <s v="Students at school or college aged 19 years and over"/>
    <s v="2011"/>
    <s v="2011"/>
    <s v="Number"/>
    <n v="6233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4"/>
    <s v="Population aged 15 years and over at work"/>
    <s v="2011"/>
    <s v="2011"/>
    <s v="Number"/>
    <n v="128225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1"/>
    <s v="Children at school aged between 5 and 12 years"/>
    <s v="2011"/>
    <s v="2011"/>
    <s v="Number"/>
    <n v="8321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2"/>
    <s v="Students at school or college aged between 13 and 18 years"/>
    <s v="2011"/>
    <s v="2011"/>
    <s v="Number"/>
    <n v="31258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3"/>
    <s v="Students at school or college aged 19 years and over"/>
    <s v="2011"/>
    <s v="2011"/>
    <s v="Number"/>
    <n v="125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4"/>
    <s v="Population aged 15 years and over at work"/>
    <s v="2011"/>
    <s v="2011"/>
    <s v="Number"/>
    <n v="16092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1"/>
    <s v="Children at school aged between 5 and 12 years"/>
    <s v="2011"/>
    <s v="2011"/>
    <s v="Number"/>
    <n v="4657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2"/>
    <s v="Students at school or college aged between 13 and 18 years"/>
    <s v="2011"/>
    <s v="2011"/>
    <s v="Number"/>
    <n v="653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3"/>
    <s v="Students at school or college aged 19 years and over"/>
    <s v="2011"/>
    <s v="2011"/>
    <s v="Number"/>
    <n v="20541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4"/>
    <s v="Population aged 15 years and over at work"/>
    <s v="2011"/>
    <s v="2011"/>
    <s v="Number"/>
    <n v="156875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1"/>
    <s v="Children at school aged between 5 and 12 years"/>
    <s v="2011"/>
    <s v="2011"/>
    <s v="Number"/>
    <n v="119042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2"/>
    <s v="Students at school or college aged between 13 and 18 years"/>
    <s v="2011"/>
    <s v="2011"/>
    <s v="Number"/>
    <n v="47118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3"/>
    <s v="Students at school or college aged 19 years and over"/>
    <s v="2011"/>
    <s v="2011"/>
    <s v="Number"/>
    <n v="26746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4"/>
    <s v="Population aged 15 years and over at work"/>
    <s v="2011"/>
    <s v="2011"/>
    <s v="Number"/>
    <n v="67640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1"/>
    <s v="Children at school aged between 5 and 12 years"/>
    <s v="2011"/>
    <s v="2011"/>
    <s v="Number"/>
    <n v="60073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2"/>
    <s v="Students at school or college aged between 13 and 18 years"/>
    <s v="2011"/>
    <s v="2011"/>
    <s v="Number"/>
    <n v="3607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3"/>
    <s v="Students at school or college aged 19 years and over"/>
    <s v="2011"/>
    <s v="2011"/>
    <s v="Number"/>
    <n v="11503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4"/>
    <s v="Population aged 15 years and over at work"/>
    <s v="2011"/>
    <s v="2011"/>
    <s v="Number"/>
    <n v="9644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1"/>
    <s v="Children at school aged between 5 and 12 years"/>
    <s v="2011"/>
    <s v="2011"/>
    <s v="Number"/>
    <n v="367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2"/>
    <s v="Students at school or college aged between 13 and 18 years"/>
    <s v="2011"/>
    <s v="2011"/>
    <s v="Number"/>
    <n v="135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3"/>
    <s v="Students at school or college aged 19 years and over"/>
    <s v="2011"/>
    <s v="2011"/>
    <s v="Number"/>
    <n v="13324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4"/>
    <s v="Population aged 15 years and over at work"/>
    <s v="2011"/>
    <s v="2011"/>
    <s v="Number"/>
    <n v="33812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1"/>
    <s v="Children at school aged between 5 and 12 years"/>
    <s v="2011"/>
    <s v="2011"/>
    <s v="Number"/>
    <n v="8001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730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3"/>
    <s v="Students at school or college aged 19 years and over"/>
    <s v="2011"/>
    <s v="2011"/>
    <s v="Number"/>
    <n v="3696"/>
  </r>
</pivotCacheRecords>
</file>