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ac4d625a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f9007d36e4dafbb038f219add4355.psmdcp" Id="R498235cb84a6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<x:sst xmlns:x="http://schemas.openxmlformats.org/spreadsheetml/2006/main">
  <x:si>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</x:si>
  <x:si>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</x:si>
  <x:si>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CDR46</x:t>
  </x:si>
  <x:si>
    <x:t>Name</x:t>
  </x:si>
  <x:si>
    <x:t>Permanent Housing Units by Occupancy Status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</x:si>
  <x:si>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</x:si>
  <x:si>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</x:si>
  <x:si>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</x:si>
  <x:si>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</x:si>
  <x:si>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</x:si>
  <x:si>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</x:si>
  <x:si>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https://ws.cso.ie/public/api.restful/PxStat.Data.Cube_API.ReadDataset/CDR46/XLSX/2007/en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</x:si>
  <x:si>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</x:si>
  <x:si>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</x:si>
  <x:si>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</x:si>
  <x:si>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</x:si>
  <x:si>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</x:si>
  <x:si>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</x:si>
  <x:si>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</x:si>
  <x:si>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</x:si>
  <x:si>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</x:si>
  <x:si>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</x:si>
  <x:si>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</x:si>
  <x:si>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</x:si>
  <x:si>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</x:si>
  <x:si>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</x:si>
  <x:si>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</x:si>
  <x:si>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</x:si>
  <x:si>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</x:si>
  <x:si>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</x:si>
  <x:si>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</x:si>
  <x:si>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</x:si>
  <x:si>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</x:si>
  <x:si>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</x:si>
  <x:si>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</x:si>
  <x:si>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</x:si>
  <x:si>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</x:si>
  <x:si>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</x:si>
  <x:si>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</x:si>
  <x:si>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</x:si>
  <x:si>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</x:si>
  <x:si>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</x:si>
  <x:si>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</x:si>
  <x:si>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</x:si>
  <x:si>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</x:si>
  <x:si>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</x:si>
  <x:si>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</x:si>
  <x:si>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</x:si>
  <x:si>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</x:si>
  <x:si>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CDR46C1</x:t>
  </x:si>
  <x:si>
    <x:t>A   Occupied by usual resident(s) of the household</x:t>
  </x:si>
  <x:si>
    <x:t>Number</x:t>
  </x:si>
  <x:si>
    <x:t>CDR46C2</x:t>
  </x:si>
  <x:si>
    <x:t>B   Occupied by visitors only</x:t>
  </x:si>
  <x:si>
    <x:t>CDR46C3</x:t>
  </x:si>
  <x:si>
    <x:t>C   Unoccupied - residents temporarily absent</x:t>
  </x:si>
  <x:si>
    <x:t>CDR46C4</x:t>
  </x:si>
  <x:si>
    <x:t>D   Unoccupied - vacant house</x:t>
  </x:si>
  <x:si>
    <x:t>CDR46C5</x:t>
  </x:si>
  <x:si>
    <x:t>E   Unoccupied - vacant flat</x:t>
  </x:si>
  <x:si>
    <x:t>CDR46C6</x:t>
  </x:si>
  <x:si>
    <x:t>F   Unoccupied - vacant holiday home</x:t>
  </x:si>
  <x:si>
    <x:t>CDR46C7</x:t>
  </x:si>
  <x:si>
    <x:t>G   Total housing stock ( G = A+B+C+D+E+F )</x:t>
  </x:si>
  <x:si>
    <x:t>CDR46C8</x:t>
  </x:si>
  <x:si>
    <x:t>Vacancy rate (D+E+F) / G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</x:si>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</x:sst>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3" totalsRowShown="0">
  <x:autoFilter ref="A1:H35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1462296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11049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29946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174935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41598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49789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1769613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15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791277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4835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16458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70437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25697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10781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919485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11.6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17074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150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436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1857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310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308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20135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12.3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419529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2911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9254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27122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18765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418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477999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9.7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190711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1888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4407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12557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13424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111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223098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11.7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68375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432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1773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4661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2207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60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77508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8.9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80085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332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1614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5841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1804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233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89909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8.8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80358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259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1460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4063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1330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14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87484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6.2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60578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304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1120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5363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1359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116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68840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9.9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29478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138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629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3393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309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406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34353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12</x:v>
      </x:c>
    </x:row>
    <x:row r="82" spans="1:8">
      <x:c r="A82" s="0" t="s">
        <x:v>85</x:v>
      </x:c>
      <x:c r="B82" s="0" t="s">
        <x:v>86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22421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109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309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3673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464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103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27079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15.7</x:v>
      </x:c>
    </x:row>
    <x:row r="90" spans="1:8">
      <x:c r="A90" s="0" t="s">
        <x:v>87</x:v>
      </x:c>
      <x:c r="B90" s="0" t="s">
        <x:v>88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12042</x:v>
      </x:c>
    </x:row>
    <x:row r="91" spans="1:8">
      <x:c r="A91" s="0" t="s">
        <x:v>87</x:v>
      </x:c>
      <x:c r="B91" s="0" t="s">
        <x:v>88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73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230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2931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331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261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15868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22.2</x:v>
      </x:c>
    </x:row>
    <x:row r="98" spans="1:8">
      <x:c r="A98" s="0" t="s">
        <x:v>89</x:v>
      </x:c>
      <x:c r="B98" s="0" t="s">
        <x:v>90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38598</x:v>
      </x:c>
    </x:row>
    <x:row r="99" spans="1:8">
      <x:c r="A99" s="0" t="s">
        <x:v>89</x:v>
      </x:c>
      <x:c r="B99" s="0" t="s">
        <x:v>90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162</x:v>
      </x:c>
    </x:row>
    <x:row r="100" spans="1:8">
      <x:c r="A100" s="0" t="s">
        <x:v>89</x:v>
      </x:c>
      <x:c r="B100" s="0" t="s">
        <x:v>90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621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4692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840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575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45488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13.4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53575</x:v>
      </x:c>
    </x:row>
    <x:row r="107" spans="1:8">
      <x:c r="A107" s="0" t="s">
        <x:v>91</x:v>
      </x:c>
      <x:c r="B107" s="0" t="s">
        <x:v>92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218</x:v>
      </x:c>
    </x:row>
    <x:row r="108" spans="1:8">
      <x:c r="A108" s="0" t="s">
        <x:v>91</x:v>
      </x:c>
      <x:c r="B108" s="0" t="s">
        <x:v>92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979</x:v>
      </x:c>
    </x:row>
    <x:row r="109" spans="1:8">
      <x:c r="A109" s="0" t="s">
        <x:v>91</x:v>
      </x:c>
      <x:c r="B109" s="0" t="s">
        <x:v>92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5414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725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346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61257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10.6</x:v>
      </x:c>
    </x:row>
    <x:row r="114" spans="1:8">
      <x:c r="A114" s="0" t="s">
        <x:v>93</x:v>
      </x:c>
      <x:c r="B114" s="0" t="s">
        <x:v>94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23533</x:v>
      </x:c>
    </x:row>
    <x:row r="115" spans="1:8">
      <x:c r="A115" s="0" t="s">
        <x:v>93</x:v>
      </x:c>
      <x:c r="B115" s="0" t="s">
        <x:v>94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104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404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3023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307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220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27591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12.9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26881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237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684</x:v>
      </x:c>
    </x:row>
    <x:row r="125" spans="1:8">
      <x:c r="A125" s="0" t="s">
        <x:v>95</x:v>
      </x:c>
      <x:c r="B125" s="0" t="s">
        <x:v>96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3894</x:v>
      </x:c>
    </x:row>
    <x:row r="126" spans="1:8">
      <x:c r="A126" s="0" t="s">
        <x:v>95</x:v>
      </x:c>
      <x:c r="B126" s="0" t="s">
        <x:v>96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850</x:v>
      </x:c>
    </x:row>
    <x:row r="127" spans="1:8">
      <x:c r="A127" s="0" t="s">
        <x:v>95</x:v>
      </x:c>
      <x:c r="B127" s="0" t="s">
        <x:v>96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271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32817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15.3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45096</x:v>
      </x:c>
    </x:row>
    <x:row r="131" spans="1:8">
      <x:c r="A131" s="0" t="s">
        <x:v>97</x:v>
      </x:c>
      <x:c r="B131" s="0" t="s">
        <x:v>98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235</x:v>
      </x:c>
    </x:row>
    <x:row r="132" spans="1:8">
      <x:c r="A132" s="0" t="s">
        <x:v>97</x:v>
      </x:c>
      <x:c r="B132" s="0" t="s">
        <x:v>98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947</x:v>
      </x:c>
    </x:row>
    <x:row r="133" spans="1:8">
      <x:c r="A133" s="0" t="s">
        <x:v>97</x:v>
      </x:c>
      <x:c r="B133" s="0" t="s">
        <x:v>98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5236</x:v>
      </x:c>
    </x:row>
    <x:row r="134" spans="1:8">
      <x:c r="A134" s="0" t="s">
        <x:v>97</x:v>
      </x:c>
      <x:c r="B134" s="0" t="s">
        <x:v>98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855</x:v>
      </x:c>
    </x:row>
    <x:row r="135" spans="1:8">
      <x:c r="A135" s="0" t="s">
        <x:v>97</x:v>
      </x:c>
      <x:c r="B135" s="0" t="s">
        <x:v>98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6601</x:v>
      </x:c>
    </x:row>
    <x:row r="136" spans="1:8">
      <x:c r="A136" s="0" t="s">
        <x:v>97</x:v>
      </x:c>
      <x:c r="B136" s="0" t="s">
        <x:v>98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58970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21.5</x:v>
      </x:c>
    </x:row>
    <x:row r="138" spans="1:8">
      <x:c r="A138" s="0" t="s">
        <x:v>99</x:v>
      </x:c>
      <x:c r="B138" s="0" t="s">
        <x:v>100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42472</x:v>
      </x:c>
    </x:row>
    <x:row r="139" spans="1:8">
      <x:c r="A139" s="0" t="s">
        <x:v>99</x:v>
      </x:c>
      <x:c r="B139" s="0" t="s">
        <x:v>100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194</x:v>
      </x:c>
    </x:row>
    <x:row r="140" spans="1:8">
      <x:c r="A140" s="0" t="s">
        <x:v>99</x:v>
      </x:c>
      <x:c r="B140" s="0" t="s">
        <x:v>100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845</x:v>
      </x:c>
    </x:row>
    <x:row r="141" spans="1:8">
      <x:c r="A141" s="0" t="s">
        <x:v>99</x:v>
      </x:c>
      <x:c r="B141" s="0" t="s">
        <x:v>100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3839</x:v>
      </x:c>
    </x:row>
    <x:row r="142" spans="1:8">
      <x:c r="A142" s="0" t="s">
        <x:v>99</x:v>
      </x:c>
      <x:c r="B142" s="0" t="s">
        <x:v>100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582</x:v>
      </x:c>
    </x:row>
    <x:row r="143" spans="1:8">
      <x:c r="A143" s="0" t="s">
        <x:v>99</x:v>
      </x:c>
      <x:c r="B143" s="0" t="s">
        <x:v>100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1156</x:v>
      </x:c>
    </x:row>
    <x:row r="144" spans="1:8">
      <x:c r="A144" s="0" t="s">
        <x:v>99</x:v>
      </x:c>
      <x:c r="B144" s="0" t="s">
        <x:v>100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49088</x:v>
      </x:c>
    </x:row>
    <x:row r="145" spans="1:8">
      <x:c r="A145" s="0" t="s">
        <x:v>99</x:v>
      </x:c>
      <x:c r="B145" s="0" t="s">
        <x:v>100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11.4</x:v>
      </x:c>
    </x:row>
    <x:row r="146" spans="1:8">
      <x:c r="A146" s="0" t="s">
        <x:v>101</x:v>
      </x:c>
      <x:c r="B146" s="0" t="s">
        <x:v>102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406798</x:v>
      </x:c>
    </x:row>
    <x:row r="147" spans="1:8">
      <x:c r="A147" s="0" t="s">
        <x:v>101</x:v>
      </x:c>
      <x:c r="B147" s="0" t="s">
        <x:v>102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3715</x:v>
      </x:c>
    </x:row>
    <x:row r="148" spans="1:8">
      <x:c r="A148" s="0" t="s">
        <x:v>101</x:v>
      </x:c>
      <x:c r="B148" s="0" t="s">
        <x:v>102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8396</x:v>
      </x:c>
    </x:row>
    <x:row r="149" spans="1:8">
      <x:c r="A149" s="0" t="s">
        <x:v>101</x:v>
      </x:c>
      <x:c r="B149" s="0" t="s">
        <x:v>102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54490</x:v>
      </x:c>
    </x:row>
    <x:row r="150" spans="1:8">
      <x:c r="A150" s="0" t="s">
        <x:v>101</x:v>
      </x:c>
      <x:c r="B150" s="0" t="s">
        <x:v>102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9519</x:v>
      </x:c>
    </x:row>
    <x:row r="151" spans="1:8">
      <x:c r="A151" s="0" t="s">
        <x:v>101</x:v>
      </x:c>
      <x:c r="B151" s="0" t="s">
        <x:v>102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18721</x:v>
      </x:c>
    </x:row>
    <x:row r="152" spans="1:8">
      <x:c r="A152" s="0" t="s">
        <x:v>101</x:v>
      </x:c>
      <x:c r="B152" s="0" t="s">
        <x:v>102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501639</x:v>
      </x:c>
    </x:row>
    <x:row r="153" spans="1:8">
      <x:c r="A153" s="0" t="s">
        <x:v>101</x:v>
      </x:c>
      <x:c r="B153" s="0" t="s">
        <x:v>102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16.5</x:v>
      </x:c>
    </x:row>
    <x:row r="154" spans="1:8">
      <x:c r="A154" s="0" t="s">
        <x:v>103</x:v>
      </x:c>
      <x:c r="B154" s="0" t="s">
        <x:v>104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38026</x:v>
      </x:c>
    </x:row>
    <x:row r="155" spans="1:8">
      <x:c r="A155" s="0" t="s">
        <x:v>103</x:v>
      </x:c>
      <x:c r="B155" s="0" t="s">
        <x:v>104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325</x:v>
      </x:c>
    </x:row>
    <x:row r="156" spans="1:8">
      <x:c r="A156" s="0" t="s">
        <x:v>103</x:v>
      </x:c>
      <x:c r="B156" s="0" t="s">
        <x:v>104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672</x:v>
      </x:c>
    </x:row>
    <x:row r="157" spans="1:8">
      <x:c r="A157" s="0" t="s">
        <x:v>103</x:v>
      </x:c>
      <x:c r="B157" s="0" t="s">
        <x:v>104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5534</x:v>
      </x:c>
    </x:row>
    <x:row r="158" spans="1:8">
      <x:c r="A158" s="0" t="s">
        <x:v>103</x:v>
      </x:c>
      <x:c r="B158" s="0" t="s">
        <x:v>104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653</x:v>
      </x:c>
    </x:row>
    <x:row r="159" spans="1:8">
      <x:c r="A159" s="0" t="s">
        <x:v>103</x:v>
      </x:c>
      <x:c r="B159" s="0" t="s">
        <x:v>104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3624</x:v>
      </x:c>
    </x:row>
    <x:row r="160" spans="1:8">
      <x:c r="A160" s="0" t="s">
        <x:v>103</x:v>
      </x:c>
      <x:c r="B160" s="0" t="s">
        <x:v>104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48834</x:v>
      </x:c>
    </x:row>
    <x:row r="161" spans="1:8">
      <x:c r="A161" s="0" t="s">
        <x:v>103</x:v>
      </x:c>
      <x:c r="B161" s="0" t="s">
        <x:v>104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20.1</x:v>
      </x:c>
    </x:row>
    <x:row r="162" spans="1:8">
      <x:c r="A162" s="0" t="s">
        <x:v>105</x:v>
      </x:c>
      <x:c r="B162" s="0" t="s">
        <x:v>106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166542</x:v>
      </x:c>
    </x:row>
    <x:row r="163" spans="1:8">
      <x:c r="A163" s="0" t="s">
        <x:v>105</x:v>
      </x:c>
      <x:c r="B163" s="0" t="s">
        <x:v>106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1382</x:v>
      </x:c>
    </x:row>
    <x:row r="164" spans="1:8">
      <x:c r="A164" s="0" t="s">
        <x:v>105</x:v>
      </x:c>
      <x:c r="B164" s="0" t="s">
        <x:v>106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3187</x:v>
      </x:c>
    </x:row>
    <x:row r="165" spans="1:8">
      <x:c r="A165" s="0" t="s">
        <x:v>105</x:v>
      </x:c>
      <x:c r="B165" s="0" t="s">
        <x:v>106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20200</x:v>
      </x:c>
    </x:row>
    <x:row r="166" spans="1:8">
      <x:c r="A166" s="0" t="s">
        <x:v>105</x:v>
      </x:c>
      <x:c r="B166" s="0" t="s">
        <x:v>106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4228</x:v>
      </x:c>
    </x:row>
    <x:row r="167" spans="1:8">
      <x:c r="A167" s="0" t="s">
        <x:v>105</x:v>
      </x:c>
      <x:c r="B167" s="0" t="s">
        <x:v>106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6561</x:v>
      </x:c>
    </x:row>
    <x:row r="168" spans="1:8">
      <x:c r="A168" s="0" t="s">
        <x:v>105</x:v>
      </x:c>
      <x:c r="B168" s="0" t="s">
        <x:v>106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202100</x:v>
      </x:c>
    </x:row>
    <x:row r="169" spans="1:8">
      <x:c r="A169" s="0" t="s">
        <x:v>105</x:v>
      </x:c>
      <x:c r="B169" s="0" t="s">
        <x:v>106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15.3</x:v>
      </x:c>
    </x:row>
    <x:row r="170" spans="1:8">
      <x:c r="A170" s="0" t="s">
        <x:v>107</x:v>
      </x:c>
      <x:c r="B170" s="0" t="s">
        <x:v>108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43871</x:v>
      </x:c>
    </x:row>
    <x:row r="171" spans="1:8">
      <x:c r="A171" s="0" t="s">
        <x:v>107</x:v>
      </x:c>
      <x:c r="B171" s="0" t="s">
        <x:v>108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453</x:v>
      </x:c>
    </x:row>
    <x:row r="172" spans="1:8">
      <x:c r="A172" s="0" t="s">
        <x:v>107</x:v>
      </x:c>
      <x:c r="B172" s="0" t="s">
        <x:v>108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922</x:v>
      </x:c>
    </x:row>
    <x:row r="173" spans="1:8">
      <x:c r="A173" s="0" t="s">
        <x:v>107</x:v>
      </x:c>
      <x:c r="B173" s="0" t="s">
        <x:v>108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4017</x:v>
      </x:c>
    </x:row>
    <x:row r="174" spans="1:8">
      <x:c r="A174" s="0" t="s">
        <x:v>107</x:v>
      </x:c>
      <x:c r="B174" s="0" t="s">
        <x:v>108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2150</x:v>
      </x:c>
    </x:row>
    <x:row r="175" spans="1:8">
      <x:c r="A175" s="0" t="s">
        <x:v>107</x:v>
      </x:c>
      <x:c r="B175" s="0" t="s">
        <x:v>108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28</x:v>
      </x:c>
    </x:row>
    <x:row r="176" spans="1:8">
      <x:c r="A176" s="0" t="s">
        <x:v>107</x:v>
      </x:c>
      <x:c r="B176" s="0" t="s">
        <x:v>108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51441</x:v>
      </x:c>
    </x:row>
    <x:row r="177" spans="1:8">
      <x:c r="A177" s="0" t="s">
        <x:v>107</x:v>
      </x:c>
      <x:c r="B177" s="0" t="s">
        <x:v>108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12</x:v>
      </x:c>
    </x:row>
    <x:row r="178" spans="1:8">
      <x:c r="A178" s="0" t="s">
        <x:v>109</x:v>
      </x:c>
      <x:c r="B178" s="0" t="s">
        <x:v>110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122671</x:v>
      </x:c>
    </x:row>
    <x:row r="179" spans="1:8">
      <x:c r="A179" s="0" t="s">
        <x:v>109</x:v>
      </x:c>
      <x:c r="B179" s="0" t="s">
        <x:v>110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929</x:v>
      </x:c>
    </x:row>
    <x:row r="180" spans="1:8">
      <x:c r="A180" s="0" t="s">
        <x:v>109</x:v>
      </x:c>
      <x:c r="B180" s="0" t="s">
        <x:v>110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2265</x:v>
      </x:c>
    </x:row>
    <x:row r="181" spans="1:8">
      <x:c r="A181" s="0" t="s">
        <x:v>109</x:v>
      </x:c>
      <x:c r="B181" s="0" t="s">
        <x:v>110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16183</x:v>
      </x:c>
    </x:row>
    <x:row r="182" spans="1:8">
      <x:c r="A182" s="0" t="s">
        <x:v>109</x:v>
      </x:c>
      <x:c r="B182" s="0" t="s">
        <x:v>110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2078</x:v>
      </x:c>
    </x:row>
    <x:row r="183" spans="1:8">
      <x:c r="A183" s="0" t="s">
        <x:v>109</x:v>
      </x:c>
      <x:c r="B183" s="0" t="s">
        <x:v>110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6533</x:v>
      </x:c>
    </x:row>
    <x:row r="184" spans="1:8">
      <x:c r="A184" s="0" t="s">
        <x:v>109</x:v>
      </x:c>
      <x:c r="B184" s="0" t="s">
        <x:v>110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150659</x:v>
      </x:c>
    </x:row>
    <x:row r="185" spans="1:8">
      <x:c r="A185" s="0" t="s">
        <x:v>109</x:v>
      </x:c>
      <x:c r="B185" s="0" t="s">
        <x:v>110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16.5</x:v>
      </x:c>
    </x:row>
    <x:row r="186" spans="1:8">
      <x:c r="A186" s="0" t="s">
        <x:v>111</x:v>
      </x:c>
      <x:c r="B186" s="0" t="s">
        <x:v>112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47743</x:v>
      </x:c>
    </x:row>
    <x:row r="187" spans="1:8">
      <x:c r="A187" s="0" t="s">
        <x:v>111</x:v>
      </x:c>
      <x:c r="B187" s="0" t="s">
        <x:v>112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615</x:v>
      </x:c>
    </x:row>
    <x:row r="188" spans="1:8">
      <x:c r="A188" s="0" t="s">
        <x:v>111</x:v>
      </x:c>
      <x:c r="B188" s="0" t="s">
        <x:v>112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1189</x:v>
      </x:c>
    </x:row>
    <x:row r="189" spans="1:8">
      <x:c r="A189" s="0" t="s">
        <x:v>111</x:v>
      </x:c>
      <x:c r="B189" s="0" t="s">
        <x:v>112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9379</x:v>
      </x:c>
    </x:row>
    <x:row r="190" spans="1:8">
      <x:c r="A190" s="0" t="s">
        <x:v>111</x:v>
      </x:c>
      <x:c r="B190" s="0" t="s">
        <x:v>112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997</x:v>
      </x:c>
    </x:row>
    <x:row r="191" spans="1:8">
      <x:c r="A191" s="0" t="s">
        <x:v>111</x:v>
      </x:c>
      <x:c r="B191" s="0" t="s">
        <x:v>112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5990</x:v>
      </x:c>
    </x:row>
    <x:row r="192" spans="1:8">
      <x:c r="A192" s="0" t="s">
        <x:v>111</x:v>
      </x:c>
      <x:c r="B192" s="0" t="s">
        <x:v>112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65913</x:v>
      </x:c>
    </x:row>
    <x:row r="193" spans="1:8">
      <x:c r="A193" s="0" t="s">
        <x:v>111</x:v>
      </x:c>
      <x:c r="B193" s="0" t="s">
        <x:v>112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24.8</x:v>
      </x:c>
    </x:row>
    <x:row r="194" spans="1:8">
      <x:c r="A194" s="0" t="s">
        <x:v>113</x:v>
      </x:c>
      <x:c r="B194" s="0" t="s">
        <x:v>114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63956</x:v>
      </x:c>
    </x:row>
    <x:row r="195" spans="1:8">
      <x:c r="A195" s="0" t="s">
        <x:v>113</x:v>
      </x:c>
      <x:c r="B195" s="0" t="s">
        <x:v>114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653</x:v>
      </x:c>
    </x:row>
    <x:row r="196" spans="1:8">
      <x:c r="A196" s="0" t="s">
        <x:v>113</x:v>
      </x:c>
      <x:c r="B196" s="0" t="s">
        <x:v>114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1573</x:v>
      </x:c>
    </x:row>
    <x:row r="197" spans="1:8">
      <x:c r="A197" s="0" t="s">
        <x:v>113</x:v>
      </x:c>
      <x:c r="B197" s="0" t="s">
        <x:v>114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7457</x:v>
      </x:c>
    </x:row>
    <x:row r="198" spans="1:8">
      <x:c r="A198" s="0" t="s">
        <x:v>113</x:v>
      </x:c>
      <x:c r="B198" s="0" t="s">
        <x:v>114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1757</x:v>
      </x:c>
    </x:row>
    <x:row r="199" spans="1:8">
      <x:c r="A199" s="0" t="s">
        <x:v>113</x:v>
      </x:c>
      <x:c r="B199" s="0" t="s">
        <x:v>114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346</x:v>
      </x:c>
    </x:row>
    <x:row r="200" spans="1:8">
      <x:c r="A200" s="0" t="s">
        <x:v>113</x:v>
      </x:c>
      <x:c r="B200" s="0" t="s">
        <x:v>114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75742</x:v>
      </x:c>
    </x:row>
    <x:row r="201" spans="1:8">
      <x:c r="A201" s="0" t="s">
        <x:v>113</x:v>
      </x:c>
      <x:c r="B201" s="0" t="s">
        <x:v>114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12.6</x:v>
      </x:c>
    </x:row>
    <x:row r="202" spans="1:8">
      <x:c r="A202" s="0" t="s">
        <x:v>115</x:v>
      </x:c>
      <x:c r="B202" s="0" t="s">
        <x:v>116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19513</x:v>
      </x:c>
    </x:row>
    <x:row r="203" spans="1:8">
      <x:c r="A203" s="0" t="s">
        <x:v>115</x:v>
      </x:c>
      <x:c r="B203" s="0" t="s">
        <x:v>116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187</x:v>
      </x:c>
    </x:row>
    <x:row r="204" spans="1:8">
      <x:c r="A204" s="0" t="s">
        <x:v>115</x:v>
      </x:c>
      <x:c r="B204" s="0" t="s">
        <x:v>116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444</x:v>
      </x:c>
    </x:row>
    <x:row r="205" spans="1:8">
      <x:c r="A205" s="0" t="s">
        <x:v>115</x:v>
      </x:c>
      <x:c r="B205" s="0" t="s">
        <x:v>116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1703</x:v>
      </x:c>
    </x:row>
    <x:row r="206" spans="1:8">
      <x:c r="A206" s="0" t="s">
        <x:v>115</x:v>
      </x:c>
      <x:c r="B206" s="0" t="s">
        <x:v>116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1210</x:v>
      </x:c>
    </x:row>
    <x:row r="207" spans="1:8">
      <x:c r="A207" s="0" t="s">
        <x:v>115</x:v>
      </x:c>
      <x:c r="B207" s="0" t="s">
        <x:v>116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8</x:v>
      </x:c>
    </x:row>
    <x:row r="208" spans="1:8">
      <x:c r="A208" s="0" t="s">
        <x:v>115</x:v>
      </x:c>
      <x:c r="B208" s="0" t="s">
        <x:v>116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23065</x:v>
      </x:c>
    </x:row>
    <x:row r="209" spans="1:8">
      <x:c r="A209" s="0" t="s">
        <x:v>115</x:v>
      </x:c>
      <x:c r="B209" s="0" t="s">
        <x:v>116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12.7</x:v>
      </x:c>
    </x:row>
    <x:row r="210" spans="1:8">
      <x:c r="A210" s="0" t="s">
        <x:v>117</x:v>
      </x:c>
      <x:c r="B210" s="0" t="s">
        <x:v>118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44443</x:v>
      </x:c>
    </x:row>
    <x:row r="211" spans="1:8">
      <x:c r="A211" s="0" t="s">
        <x:v>117</x:v>
      </x:c>
      <x:c r="B211" s="0" t="s">
        <x:v>118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466</x:v>
      </x:c>
    </x:row>
    <x:row r="212" spans="1:8">
      <x:c r="A212" s="0" t="s">
        <x:v>117</x:v>
      </x:c>
      <x:c r="B212" s="0" t="s">
        <x:v>118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1129</x:v>
      </x:c>
    </x:row>
    <x:row r="213" spans="1:8">
      <x:c r="A213" s="0" t="s">
        <x:v>117</x:v>
      </x:c>
      <x:c r="B213" s="0" t="s">
        <x:v>118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5754</x:v>
      </x:c>
    </x:row>
    <x:row r="214" spans="1:8">
      <x:c r="A214" s="0" t="s">
        <x:v>117</x:v>
      </x:c>
      <x:c r="B214" s="0" t="s">
        <x:v>118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547</x:v>
      </x:c>
    </x:row>
    <x:row r="215" spans="1:8">
      <x:c r="A215" s="0" t="s">
        <x:v>117</x:v>
      </x:c>
      <x:c r="B215" s="0" t="s">
        <x:v>118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338</x:v>
      </x:c>
    </x:row>
    <x:row r="216" spans="1:8">
      <x:c r="A216" s="0" t="s">
        <x:v>117</x:v>
      </x:c>
      <x:c r="B216" s="0" t="s">
        <x:v>118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52677</x:v>
      </x:c>
    </x:row>
    <x:row r="217" spans="1:8">
      <x:c r="A217" s="0" t="s">
        <x:v>117</x:v>
      </x:c>
      <x:c r="B217" s="0" t="s">
        <x:v>118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12.6</x:v>
      </x:c>
    </x:row>
    <x:row r="218" spans="1:8">
      <x:c r="A218" s="0" t="s">
        <x:v>119</x:v>
      </x:c>
      <x:c r="B218" s="0" t="s">
        <x:v>120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22866</x:v>
      </x:c>
    </x:row>
    <x:row r="219" spans="1:8">
      <x:c r="A219" s="0" t="s">
        <x:v>119</x:v>
      </x:c>
      <x:c r="B219" s="0" t="s">
        <x:v>120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222</x:v>
      </x:c>
    </x:row>
    <x:row r="220" spans="1:8">
      <x:c r="A220" s="0" t="s">
        <x:v>119</x:v>
      </x:c>
      <x:c r="B220" s="0" t="s">
        <x:v>120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551</x:v>
      </x:c>
    </x:row>
    <x:row r="221" spans="1:8">
      <x:c r="A221" s="0" t="s">
        <x:v>119</x:v>
      </x:c>
      <x:c r="B221" s="0" t="s">
        <x:v>120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2796</x:v>
      </x:c>
    </x:row>
    <x:row r="222" spans="1:8">
      <x:c r="A222" s="0" t="s">
        <x:v>119</x:v>
      </x:c>
      <x:c r="B222" s="0" t="s">
        <x:v>120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311</x:v>
      </x:c>
    </x:row>
    <x:row r="223" spans="1:8">
      <x:c r="A223" s="0" t="s">
        <x:v>119</x:v>
      </x:c>
      <x:c r="B223" s="0" t="s">
        <x:v>120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557</x:v>
      </x:c>
    </x:row>
    <x:row r="224" spans="1:8">
      <x:c r="A224" s="0" t="s">
        <x:v>119</x:v>
      </x:c>
      <x:c r="B224" s="0" t="s">
        <x:v>120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27303</x:v>
      </x:c>
    </x:row>
    <x:row r="225" spans="1:8">
      <x:c r="A225" s="0" t="s">
        <x:v>119</x:v>
      </x:c>
      <x:c r="B225" s="0" t="s">
        <x:v>120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13.4</x:v>
      </x:c>
    </x:row>
    <x:row r="226" spans="1:8">
      <x:c r="A226" s="0" t="s">
        <x:v>121</x:v>
      </x:c>
      <x:c r="B226" s="0" t="s">
        <x:v>122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29221</x:v>
      </x:c>
    </x:row>
    <x:row r="227" spans="1:8">
      <x:c r="A227" s="0" t="s">
        <x:v>121</x:v>
      </x:c>
      <x:c r="B227" s="0" t="s">
        <x:v>122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119</x:v>
      </x:c>
    </x:row>
    <x:row r="228" spans="1:8">
      <x:c r="A228" s="0" t="s">
        <x:v>121</x:v>
      </x:c>
      <x:c r="B228" s="0" t="s">
        <x:v>122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525</x:v>
      </x:c>
    </x:row>
    <x:row r="229" spans="1:8">
      <x:c r="A229" s="0" t="s">
        <x:v>121</x:v>
      </x:c>
      <x:c r="B229" s="0" t="s">
        <x:v>122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3575</x:v>
      </x:c>
    </x:row>
    <x:row r="230" spans="1:8">
      <x:c r="A230" s="0" t="s">
        <x:v>121</x:v>
      </x:c>
      <x:c r="B230" s="0" t="s">
        <x:v>122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449</x:v>
      </x:c>
    </x:row>
    <x:row r="231" spans="1:8">
      <x:c r="A231" s="0" t="s">
        <x:v>121</x:v>
      </x:c>
      <x:c r="B231" s="0" t="s">
        <x:v>122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317</x:v>
      </x:c>
    </x:row>
    <x:row r="232" spans="1:8">
      <x:c r="A232" s="0" t="s">
        <x:v>121</x:v>
      </x:c>
      <x:c r="B232" s="0" t="s">
        <x:v>122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34206</x:v>
      </x:c>
    </x:row>
    <x:row r="233" spans="1:8">
      <x:c r="A233" s="0" t="s">
        <x:v>121</x:v>
      </x:c>
      <x:c r="B233" s="0" t="s">
        <x:v>122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12.7</x:v>
      </x:c>
    </x:row>
    <x:row r="234" spans="1:8">
      <x:c r="A234" s="0" t="s">
        <x:v>123</x:v>
      </x:c>
      <x:c r="B234" s="0" t="s">
        <x:v>124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38444</x:v>
      </x:c>
    </x:row>
    <x:row r="235" spans="1:8">
      <x:c r="A235" s="0" t="s">
        <x:v>123</x:v>
      </x:c>
      <x:c r="B235" s="0" t="s">
        <x:v>124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399</x:v>
      </x:c>
    </x:row>
    <x:row r="236" spans="1:8">
      <x:c r="A236" s="0" t="s">
        <x:v>123</x:v>
      </x:c>
      <x:c r="B236" s="0" t="s">
        <x:v>124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699</x:v>
      </x:c>
    </x:row>
    <x:row r="237" spans="1:8">
      <x:c r="A237" s="0" t="s">
        <x:v>123</x:v>
      </x:c>
      <x:c r="B237" s="0" t="s">
        <x:v>124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5549</x:v>
      </x:c>
    </x:row>
    <x:row r="238" spans="1:8">
      <x:c r="A238" s="0" t="s">
        <x:v>123</x:v>
      </x:c>
      <x:c r="B238" s="0" t="s">
        <x:v>124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1124</x:v>
      </x:c>
    </x:row>
    <x:row r="239" spans="1:8">
      <x:c r="A239" s="0" t="s">
        <x:v>123</x:v>
      </x:c>
      <x:c r="B239" s="0" t="s">
        <x:v>124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1326</x:v>
      </x:c>
    </x:row>
    <x:row r="240" spans="1:8">
      <x:c r="A240" s="0" t="s">
        <x:v>123</x:v>
      </x:c>
      <x:c r="B240" s="0" t="s">
        <x:v>124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47541</x:v>
      </x:c>
    </x:row>
    <x:row r="241" spans="1:8">
      <x:c r="A241" s="0" t="s">
        <x:v>123</x:v>
      </x:c>
      <x:c r="B241" s="0" t="s">
        <x:v>124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16.8</x:v>
      </x:c>
    </x:row>
    <x:row r="242" spans="1:8">
      <x:c r="A242" s="0" t="s">
        <x:v>125</x:v>
      </x:c>
      <x:c r="B242" s="0" t="s">
        <x:v>126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17049</x:v>
      </x:c>
    </x:row>
    <x:row r="243" spans="1:8">
      <x:c r="A243" s="0" t="s">
        <x:v>125</x:v>
      </x:c>
      <x:c r="B243" s="0" t="s">
        <x:v>126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216</x:v>
      </x:c>
    </x:row>
    <x:row r="244" spans="1:8">
      <x:c r="A244" s="0" t="s">
        <x:v>125</x:v>
      </x:c>
      <x:c r="B244" s="0" t="s">
        <x:v>126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321</x:v>
      </x:c>
    </x:row>
    <x:row r="245" spans="1:8">
      <x:c r="A245" s="0" t="s">
        <x:v>125</x:v>
      </x:c>
      <x:c r="B245" s="0" t="s">
        <x:v>126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2088</x:v>
      </x:c>
    </x:row>
    <x:row r="246" spans="1:8">
      <x:c r="A246" s="0" t="s">
        <x:v>125</x:v>
      </x:c>
      <x:c r="B246" s="0" t="s">
        <x:v>126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837</x:v>
      </x:c>
    </x:row>
    <x:row r="247" spans="1:8">
      <x:c r="A247" s="0" t="s">
        <x:v>125</x:v>
      </x:c>
      <x:c r="B247" s="0" t="s">
        <x:v>126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11</x:v>
      </x:c>
    </x:row>
    <x:row r="248" spans="1:8">
      <x:c r="A248" s="0" t="s">
        <x:v>125</x:v>
      </x:c>
      <x:c r="B248" s="0" t="s">
        <x:v>126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20522</x:v>
      </x:c>
    </x:row>
    <x:row r="249" spans="1:8">
      <x:c r="A249" s="0" t="s">
        <x:v>125</x:v>
      </x:c>
      <x:c r="B249" s="0" t="s">
        <x:v>126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14.3</x:v>
      </x:c>
    </x:row>
    <x:row r="250" spans="1:8">
      <x:c r="A250" s="0" t="s">
        <x:v>127</x:v>
      </x:c>
      <x:c r="B250" s="0" t="s">
        <x:v>128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21395</x:v>
      </x:c>
    </x:row>
    <x:row r="251" spans="1:8">
      <x:c r="A251" s="0" t="s">
        <x:v>127</x:v>
      </x:c>
      <x:c r="B251" s="0" t="s">
        <x:v>128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183</x:v>
      </x:c>
    </x:row>
    <x:row r="252" spans="1:8">
      <x:c r="A252" s="0" t="s">
        <x:v>127</x:v>
      </x:c>
      <x:c r="B252" s="0" t="s">
        <x:v>128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378</x:v>
      </x:c>
    </x:row>
    <x:row r="253" spans="1:8">
      <x:c r="A253" s="0" t="s">
        <x:v>127</x:v>
      </x:c>
      <x:c r="B253" s="0" t="s">
        <x:v>128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3461</x:v>
      </x:c>
    </x:row>
    <x:row r="254" spans="1:8">
      <x:c r="A254" s="0" t="s">
        <x:v>127</x:v>
      </x:c>
      <x:c r="B254" s="0" t="s">
        <x:v>128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287</x:v>
      </x:c>
    </x:row>
    <x:row r="255" spans="1:8">
      <x:c r="A255" s="0" t="s">
        <x:v>127</x:v>
      </x:c>
      <x:c r="B255" s="0" t="s">
        <x:v>128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1315</x:v>
      </x:c>
    </x:row>
    <x:row r="256" spans="1:8">
      <x:c r="A256" s="0" t="s">
        <x:v>127</x:v>
      </x:c>
      <x:c r="B256" s="0" t="s">
        <x:v>128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27019</x:v>
      </x:c>
    </x:row>
    <x:row r="257" spans="1:8">
      <x:c r="A257" s="0" t="s">
        <x:v>127</x:v>
      </x:c>
      <x:c r="B257" s="0" t="s">
        <x:v>128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18.7</x:v>
      </x:c>
    </x:row>
    <x:row r="258" spans="1:8">
      <x:c r="A258" s="0" t="s">
        <x:v>129</x:v>
      </x:c>
      <x:c r="B258" s="0" t="s">
        <x:v>130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173941</x:v>
      </x:c>
    </x:row>
    <x:row r="259" spans="1:8">
      <x:c r="A259" s="0" t="s">
        <x:v>129</x:v>
      </x:c>
      <x:c r="B259" s="0" t="s">
        <x:v>130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1740</x:v>
      </x:c>
    </x:row>
    <x:row r="260" spans="1:8">
      <x:c r="A260" s="0" t="s">
        <x:v>129</x:v>
      </x:c>
      <x:c r="B260" s="0" t="s">
        <x:v>130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3499</x:v>
      </x:c>
    </x:row>
    <x:row r="261" spans="1:8">
      <x:c r="A261" s="0" t="s">
        <x:v>129</x:v>
      </x:c>
      <x:c r="B261" s="0" t="s">
        <x:v>130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33068</x:v>
      </x:c>
    </x:row>
    <x:row r="262" spans="1:8">
      <x:c r="A262" s="0" t="s">
        <x:v>129</x:v>
      </x:c>
      <x:c r="B262" s="0" t="s">
        <x:v>130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4745</x:v>
      </x:c>
    </x:row>
    <x:row r="263" spans="1:8">
      <x:c r="A263" s="0" t="s">
        <x:v>129</x:v>
      </x:c>
      <x:c r="B263" s="0" t="s">
        <x:v>130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11062</x:v>
      </x:c>
    </x:row>
    <x:row r="264" spans="1:8">
      <x:c r="A264" s="0" t="s">
        <x:v>129</x:v>
      </x:c>
      <x:c r="B264" s="0" t="s">
        <x:v>130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228055</x:v>
      </x:c>
    </x:row>
    <x:row r="265" spans="1:8">
      <x:c r="A265" s="0" t="s">
        <x:v>129</x:v>
      </x:c>
      <x:c r="B265" s="0" t="s">
        <x:v>130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21.4</x:v>
      </x:c>
    </x:row>
    <x:row r="266" spans="1:8">
      <x:c r="A266" s="0" t="s">
        <x:v>131</x:v>
      </x:c>
      <x:c r="B266" s="0" t="s">
        <x:v>132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78206</x:v>
      </x:c>
    </x:row>
    <x:row r="267" spans="1:8">
      <x:c r="A267" s="0" t="s">
        <x:v>131</x:v>
      </x:c>
      <x:c r="B267" s="0" t="s">
        <x:v>132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802</x:v>
      </x:c>
    </x:row>
    <x:row r="268" spans="1:8">
      <x:c r="A268" s="0" t="s">
        <x:v>131</x:v>
      </x:c>
      <x:c r="B268" s="0" t="s">
        <x:v>132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1751</x:v>
      </x:c>
    </x:row>
    <x:row r="269" spans="1:8">
      <x:c r="A269" s="0" t="s">
        <x:v>131</x:v>
      </x:c>
      <x:c r="B269" s="0" t="s">
        <x:v>132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11967</x:v>
      </x:c>
    </x:row>
    <x:row r="270" spans="1:8">
      <x:c r="A270" s="0" t="s">
        <x:v>131</x:v>
      </x:c>
      <x:c r="B270" s="0" t="s">
        <x:v>132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2428</x:v>
      </x:c>
    </x:row>
    <x:row r="271" spans="1:8">
      <x:c r="A271" s="0" t="s">
        <x:v>131</x:v>
      </x:c>
      <x:c r="B271" s="0" t="s">
        <x:v>132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3172</x:v>
      </x:c>
    </x:row>
    <x:row r="272" spans="1:8">
      <x:c r="A272" s="0" t="s">
        <x:v>131</x:v>
      </x:c>
      <x:c r="B272" s="0" t="s">
        <x:v>132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98326</x:v>
      </x:c>
    </x:row>
    <x:row r="273" spans="1:8">
      <x:c r="A273" s="0" t="s">
        <x:v>131</x:v>
      </x:c>
      <x:c r="B273" s="0" t="s">
        <x:v>132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17.9</x:v>
      </x:c>
    </x:row>
    <x:row r="274" spans="1:8">
      <x:c r="A274" s="0" t="s">
        <x:v>133</x:v>
      </x:c>
      <x:c r="B274" s="0" t="s">
        <x:v>134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25324</x:v>
      </x:c>
    </x:row>
    <x:row r="275" spans="1:8">
      <x:c r="A275" s="0" t="s">
        <x:v>133</x:v>
      </x:c>
      <x:c r="B275" s="0" t="s">
        <x:v>134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458</x:v>
      </x:c>
    </x:row>
    <x:row r="276" spans="1:8">
      <x:c r="A276" s="0" t="s">
        <x:v>133</x:v>
      </x:c>
      <x:c r="B276" s="0" t="s">
        <x:v>134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823</x:v>
      </x:c>
    </x:row>
    <x:row r="277" spans="1:8">
      <x:c r="A277" s="0" t="s">
        <x:v>133</x:v>
      </x:c>
      <x:c r="B277" s="0" t="s">
        <x:v>134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2430</x:v>
      </x:c>
    </x:row>
    <x:row r="278" spans="1:8">
      <x:c r="A278" s="0" t="s">
        <x:v>133</x:v>
      </x:c>
      <x:c r="B278" s="0" t="s">
        <x:v>134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1349</x:v>
      </x:c>
    </x:row>
    <x:row r="279" spans="1:8">
      <x:c r="A279" s="0" t="s">
        <x:v>133</x:v>
      </x:c>
      <x:c r="B279" s="0" t="s">
        <x:v>134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205</x:v>
      </x:c>
    </x:row>
    <x:row r="280" spans="1:8">
      <x:c r="A280" s="0" t="s">
        <x:v>133</x:v>
      </x:c>
      <x:c r="B280" s="0" t="s">
        <x:v>134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30589</x:v>
      </x:c>
    </x:row>
    <x:row r="281" spans="1:8">
      <x:c r="A281" s="0" t="s">
        <x:v>133</x:v>
      </x:c>
      <x:c r="B281" s="0" t="s">
        <x:v>134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13</x:v>
      </x:c>
    </x:row>
    <x:row r="282" spans="1:8">
      <x:c r="A282" s="0" t="s">
        <x:v>135</x:v>
      </x:c>
      <x:c r="B282" s="0" t="s">
        <x:v>136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52882</x:v>
      </x:c>
    </x:row>
    <x:row r="283" spans="1:8">
      <x:c r="A283" s="0" t="s">
        <x:v>135</x:v>
      </x:c>
      <x:c r="B283" s="0" t="s">
        <x:v>136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344</x:v>
      </x:c>
    </x:row>
    <x:row r="284" spans="1:8">
      <x:c r="A284" s="0" t="s">
        <x:v>135</x:v>
      </x:c>
      <x:c r="B284" s="0" t="s">
        <x:v>136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928</x:v>
      </x:c>
    </x:row>
    <x:row r="285" spans="1:8">
      <x:c r="A285" s="0" t="s">
        <x:v>135</x:v>
      </x:c>
      <x:c r="B285" s="0" t="s">
        <x:v>136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9537</x:v>
      </x:c>
    </x:row>
    <x:row r="286" spans="1:8">
      <x:c r="A286" s="0" t="s">
        <x:v>135</x:v>
      </x:c>
      <x:c r="B286" s="0" t="s">
        <x:v>136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1079</x:v>
      </x:c>
    </x:row>
    <x:row r="287" spans="1:8">
      <x:c r="A287" s="0" t="s">
        <x:v>135</x:v>
      </x:c>
      <x:c r="B287" s="0" t="s">
        <x:v>136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2967</x:v>
      </x:c>
    </x:row>
    <x:row r="288" spans="1:8">
      <x:c r="A288" s="0" t="s">
        <x:v>135</x:v>
      </x:c>
      <x:c r="B288" s="0" t="s">
        <x:v>136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67737</x:v>
      </x:c>
    </x:row>
    <x:row r="289" spans="1:8">
      <x:c r="A289" s="0" t="s">
        <x:v>135</x:v>
      </x:c>
      <x:c r="B289" s="0" t="s">
        <x:v>136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20.1</x:v>
      </x:c>
    </x:row>
    <x:row r="290" spans="1:8">
      <x:c r="A290" s="0" t="s">
        <x:v>137</x:v>
      </x:c>
      <x:c r="B290" s="0" t="s">
        <x:v>138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10541</x:v>
      </x:c>
    </x:row>
    <x:row r="291" spans="1:8">
      <x:c r="A291" s="0" t="s">
        <x:v>137</x:v>
      </x:c>
      <x:c r="B291" s="0" t="s">
        <x:v>138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86</x:v>
      </x:c>
    </x:row>
    <x:row r="292" spans="1:8">
      <x:c r="A292" s="0" t="s">
        <x:v>137</x:v>
      </x:c>
      <x:c r="B292" s="0" t="s">
        <x:v>138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182</x:v>
      </x:c>
    </x:row>
    <x:row r="293" spans="1:8">
      <x:c r="A293" s="0" t="s">
        <x:v>137</x:v>
      </x:c>
      <x:c r="B293" s="0" t="s">
        <x:v>138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2942</x:v>
      </x:c>
    </x:row>
    <x:row r="294" spans="1:8">
      <x:c r="A294" s="0" t="s">
        <x:v>137</x:v>
      </x:c>
      <x:c r="B294" s="0" t="s">
        <x:v>138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339</x:v>
      </x:c>
    </x:row>
    <x:row r="295" spans="1:8">
      <x:c r="A295" s="0" t="s">
        <x:v>137</x:v>
      </x:c>
      <x:c r="B295" s="0" t="s">
        <x:v>138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1192</x:v>
      </x:c>
    </x:row>
    <x:row r="296" spans="1:8">
      <x:c r="A296" s="0" t="s">
        <x:v>137</x:v>
      </x:c>
      <x:c r="B296" s="0" t="s">
        <x:v>138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15282</x:v>
      </x:c>
    </x:row>
    <x:row r="297" spans="1:8">
      <x:c r="A297" s="0" t="s">
        <x:v>137</x:v>
      </x:c>
      <x:c r="B297" s="0" t="s">
        <x:v>138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29.3</x:v>
      </x:c>
    </x:row>
    <x:row r="298" spans="1:8">
      <x:c r="A298" s="0" t="s">
        <x:v>139</x:v>
      </x:c>
      <x:c r="B298" s="0" t="s">
        <x:v>140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43218</x:v>
      </x:c>
    </x:row>
    <x:row r="299" spans="1:8">
      <x:c r="A299" s="0" t="s">
        <x:v>139</x:v>
      </x:c>
      <x:c r="B299" s="0" t="s">
        <x:v>140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465</x:v>
      </x:c>
    </x:row>
    <x:row r="300" spans="1:8">
      <x:c r="A300" s="0" t="s">
        <x:v>139</x:v>
      </x:c>
      <x:c r="B300" s="0" t="s">
        <x:v>140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736</x:v>
      </x:c>
    </x:row>
    <x:row r="301" spans="1:8">
      <x:c r="A301" s="0" t="s">
        <x:v>139</x:v>
      </x:c>
      <x:c r="B301" s="0" t="s">
        <x:v>140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9136</x:v>
      </x:c>
    </x:row>
    <x:row r="302" spans="1:8">
      <x:c r="A302" s="0" t="s">
        <x:v>139</x:v>
      </x:c>
      <x:c r="B302" s="0" t="s">
        <x:v>140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946</x:v>
      </x:c>
    </x:row>
    <x:row r="303" spans="1:8">
      <x:c r="A303" s="0" t="s">
        <x:v>139</x:v>
      </x:c>
      <x:c r="B303" s="0" t="s">
        <x:v>140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4216</x:v>
      </x:c>
    </x:row>
    <x:row r="304" spans="1:8">
      <x:c r="A304" s="0" t="s">
        <x:v>139</x:v>
      </x:c>
      <x:c r="B304" s="0" t="s">
        <x:v>140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58717</x:v>
      </x:c>
    </x:row>
    <x:row r="305" spans="1:8">
      <x:c r="A305" s="0" t="s">
        <x:v>139</x:v>
      </x:c>
      <x:c r="B305" s="0" t="s">
        <x:v>140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24.4</x:v>
      </x:c>
    </x:row>
    <x:row r="306" spans="1:8">
      <x:c r="A306" s="0" t="s">
        <x:v>141</x:v>
      </x:c>
      <x:c r="B306" s="0" t="s">
        <x:v>142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20624</x:v>
      </x:c>
    </x:row>
    <x:row r="307" spans="1:8">
      <x:c r="A307" s="0" t="s">
        <x:v>141</x:v>
      </x:c>
      <x:c r="B307" s="0" t="s">
        <x:v>142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110</x:v>
      </x:c>
    </x:row>
    <x:row r="308" spans="1:8">
      <x:c r="A308" s="0" t="s">
        <x:v>141</x:v>
      </x:c>
      <x:c r="B308" s="0" t="s">
        <x:v>142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356</x:v>
      </x:c>
    </x:row>
    <x:row r="309" spans="1:8">
      <x:c r="A309" s="0" t="s">
        <x:v>141</x:v>
      </x:c>
      <x:c r="B309" s="0" t="s">
        <x:v>142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4564</x:v>
      </x:c>
    </x:row>
    <x:row r="310" spans="1:8">
      <x:c r="A310" s="0" t="s">
        <x:v>141</x:v>
      </x:c>
      <x:c r="B310" s="0" t="s">
        <x:v>142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383</x:v>
      </x:c>
    </x:row>
    <x:row r="311" spans="1:8">
      <x:c r="A311" s="0" t="s">
        <x:v>141</x:v>
      </x:c>
      <x:c r="B311" s="0" t="s">
        <x:v>142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942</x:v>
      </x:c>
    </x:row>
    <x:row r="312" spans="1:8">
      <x:c r="A312" s="0" t="s">
        <x:v>141</x:v>
      </x:c>
      <x:c r="B312" s="0" t="s">
        <x:v>142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26979</x:v>
      </x:c>
    </x:row>
    <x:row r="313" spans="1:8">
      <x:c r="A313" s="0" t="s">
        <x:v>141</x:v>
      </x:c>
      <x:c r="B313" s="0" t="s">
        <x:v>142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21.8</x:v>
      </x:c>
    </x:row>
    <x:row r="314" spans="1:8">
      <x:c r="A314" s="0" t="s">
        <x:v>143</x:v>
      </x:c>
      <x:c r="B314" s="0" t="s">
        <x:v>144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21352</x:v>
      </x:c>
    </x:row>
    <x:row r="315" spans="1:8">
      <x:c r="A315" s="0" t="s">
        <x:v>143</x:v>
      </x:c>
      <x:c r="B315" s="0" t="s">
        <x:v>144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277</x:v>
      </x:c>
    </x:row>
    <x:row r="316" spans="1:8">
      <x:c r="A316" s="0" t="s">
        <x:v>143</x:v>
      </x:c>
      <x:c r="B316" s="0" t="s">
        <x:v>144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474</x:v>
      </x:c>
    </x:row>
    <x:row r="317" spans="1:8">
      <x:c r="A317" s="0" t="s">
        <x:v>143</x:v>
      </x:c>
      <x:c r="B317" s="0" t="s">
        <x:v>144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4459</x:v>
      </x:c>
    </x:row>
    <x:row r="318" spans="1:8">
      <x:c r="A318" s="0" t="s">
        <x:v>143</x:v>
      </x:c>
      <x:c r="B318" s="0" t="s">
        <x:v>144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649</x:v>
      </x:c>
    </x:row>
    <x:row r="319" spans="1:8">
      <x:c r="A319" s="0" t="s">
        <x:v>143</x:v>
      </x:c>
      <x:c r="B319" s="0" t="s">
        <x:v>144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1540</x:v>
      </x:c>
    </x:row>
    <x:row r="320" spans="1:8">
      <x:c r="A320" s="0" t="s">
        <x:v>143</x:v>
      </x:c>
      <x:c r="B320" s="0" t="s">
        <x:v>144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28751</x:v>
      </x:c>
    </x:row>
    <x:row r="321" spans="1:8">
      <x:c r="A321" s="0" t="s">
        <x:v>143</x:v>
      </x:c>
      <x:c r="B321" s="0" t="s">
        <x:v>144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23.1</x:v>
      </x:c>
    </x:row>
    <x:row r="322" spans="1:8">
      <x:c r="A322" s="0" t="s">
        <x:v>145</x:v>
      </x:c>
      <x:c r="B322" s="0" t="s">
        <x:v>146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90280</x:v>
      </x:c>
    </x:row>
    <x:row r="323" spans="1:8">
      <x:c r="A323" s="0" t="s">
        <x:v>145</x:v>
      </x:c>
      <x:c r="B323" s="0" t="s">
        <x:v>146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759</x:v>
      </x:c>
    </x:row>
    <x:row r="324" spans="1:8">
      <x:c r="A324" s="0" t="s">
        <x:v>145</x:v>
      </x:c>
      <x:c r="B324" s="0" t="s">
        <x:v>146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1593</x:v>
      </x:c>
    </x:row>
    <x:row r="325" spans="1:8">
      <x:c r="A325" s="0" t="s">
        <x:v>145</x:v>
      </x:c>
      <x:c r="B325" s="0" t="s">
        <x:v>146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16940</x:v>
      </x:c>
    </x:row>
    <x:row r="326" spans="1:8">
      <x:c r="A326" s="0" t="s">
        <x:v>145</x:v>
      </x:c>
      <x:c r="B326" s="0" t="s">
        <x:v>146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1637</x:v>
      </x:c>
    </x:row>
    <x:row r="327" spans="1:8">
      <x:c r="A327" s="0" t="s">
        <x:v>145</x:v>
      </x:c>
      <x:c r="B327" s="0" t="s">
        <x:v>146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9225</x:v>
      </x:c>
    </x:row>
    <x:row r="328" spans="1:8">
      <x:c r="A328" s="0" t="s">
        <x:v>145</x:v>
      </x:c>
      <x:c r="B328" s="0" t="s">
        <x:v>146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120434</x:v>
      </x:c>
    </x:row>
    <x:row r="329" spans="1:8">
      <x:c r="A329" s="0" t="s">
        <x:v>145</x:v>
      </x:c>
      <x:c r="B329" s="0" t="s">
        <x:v>146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23.1</x:v>
      </x:c>
    </x:row>
    <x:row r="330" spans="1:8">
      <x:c r="A330" s="0" t="s">
        <x:v>147</x:v>
      </x:c>
      <x:c r="B330" s="0" t="s">
        <x:v>148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21781</x:v>
      </x:c>
    </x:row>
    <x:row r="331" spans="1:8">
      <x:c r="A331" s="0" t="s">
        <x:v>147</x:v>
      </x:c>
      <x:c r="B331" s="0" t="s">
        <x:v>148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128</x:v>
      </x:c>
    </x:row>
    <x:row r="332" spans="1:8">
      <x:c r="A332" s="0" t="s">
        <x:v>147</x:v>
      </x:c>
      <x:c r="B332" s="0" t="s">
        <x:v>148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344</x:v>
      </x:c>
    </x:row>
    <x:row r="333" spans="1:8">
      <x:c r="A333" s="0" t="s">
        <x:v>147</x:v>
      </x:c>
      <x:c r="B333" s="0" t="s">
        <x:v>148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4806</x:v>
      </x:c>
    </x:row>
    <x:row r="334" spans="1:8">
      <x:c r="A334" s="0" t="s">
        <x:v>147</x:v>
      </x:c>
      <x:c r="B334" s="0" t="s">
        <x:v>148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412</x:v>
      </x:c>
    </x:row>
    <x:row r="335" spans="1:8">
      <x:c r="A335" s="0" t="s">
        <x:v>147</x:v>
      </x:c>
      <x:c r="B335" s="0" t="s">
        <x:v>148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779</x:v>
      </x:c>
    </x:row>
    <x:row r="336" spans="1:8">
      <x:c r="A336" s="0" t="s">
        <x:v>147</x:v>
      </x:c>
      <x:c r="B336" s="0" t="s">
        <x:v>148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28250</x:v>
      </x:c>
    </x:row>
    <x:row r="337" spans="1:8">
      <x:c r="A337" s="0" t="s">
        <x:v>147</x:v>
      </x:c>
      <x:c r="B337" s="0" t="s">
        <x:v>148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21.2</x:v>
      </x:c>
    </x:row>
    <x:row r="338" spans="1:8">
      <x:c r="A338" s="0" t="s">
        <x:v>149</x:v>
      </x:c>
      <x:c r="B338" s="0" t="s">
        <x:v>150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49993</x:v>
      </x:c>
    </x:row>
    <x:row r="339" spans="1:8">
      <x:c r="A339" s="0" t="s">
        <x:v>149</x:v>
      </x:c>
      <x:c r="B339" s="0" t="s">
        <x:v>150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549</x:v>
      </x:c>
    </x:row>
    <x:row r="340" spans="1:8">
      <x:c r="A340" s="0" t="s">
        <x:v>149</x:v>
      </x:c>
      <x:c r="B340" s="0" t="s">
        <x:v>150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941</x:v>
      </x:c>
    </x:row>
    <x:row r="341" spans="1:8">
      <x:c r="A341" s="0" t="s">
        <x:v>149</x:v>
      </x:c>
      <x:c r="B341" s="0" t="s">
        <x:v>150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9725</x:v>
      </x:c>
    </x:row>
    <x:row r="342" spans="1:8">
      <x:c r="A342" s="0" t="s">
        <x:v>149</x:v>
      </x:c>
      <x:c r="B342" s="0" t="s">
        <x:v>150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1043</x:v>
      </x:c>
    </x:row>
    <x:row r="343" spans="1:8">
      <x:c r="A343" s="0" t="s">
        <x:v>149</x:v>
      </x:c>
      <x:c r="B343" s="0" t="s">
        <x:v>150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8275</x:v>
      </x:c>
    </x:row>
    <x:row r="344" spans="1:8">
      <x:c r="A344" s="0" t="s">
        <x:v>149</x:v>
      </x:c>
      <x:c r="B344" s="0" t="s">
        <x:v>150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70526</x:v>
      </x:c>
    </x:row>
    <x:row r="345" spans="1:8">
      <x:c r="A345" s="0" t="s">
        <x:v>149</x:v>
      </x:c>
      <x:c r="B345" s="0" t="s">
        <x:v>150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27</x:v>
      </x:c>
    </x:row>
    <x:row r="346" spans="1:8">
      <x:c r="A346" s="0" t="s">
        <x:v>151</x:v>
      </x:c>
      <x:c r="B346" s="0" t="s">
        <x:v>152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18506</x:v>
      </x:c>
    </x:row>
    <x:row r="347" spans="1:8">
      <x:c r="A347" s="0" t="s">
        <x:v>151</x:v>
      </x:c>
      <x:c r="B347" s="0" t="s">
        <x:v>152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82</x:v>
      </x:c>
    </x:row>
    <x:row r="348" spans="1:8">
      <x:c r="A348" s="0" t="s">
        <x:v>151</x:v>
      </x:c>
      <x:c r="B348" s="0" t="s">
        <x:v>152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308</x:v>
      </x:c>
    </x:row>
    <x:row r="349" spans="1:8">
      <x:c r="A349" s="0" t="s">
        <x:v>151</x:v>
      </x:c>
      <x:c r="B349" s="0" t="s">
        <x:v>152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2409</x:v>
      </x:c>
    </x:row>
    <x:row r="350" spans="1:8">
      <x:c r="A350" s="0" t="s">
        <x:v>151</x:v>
      </x:c>
      <x:c r="B350" s="0" t="s">
        <x:v>152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182</x:v>
      </x:c>
    </x:row>
    <x:row r="351" spans="1:8">
      <x:c r="A351" s="0" t="s">
        <x:v>151</x:v>
      </x:c>
      <x:c r="B351" s="0" t="s">
        <x:v>152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171</x:v>
      </x:c>
    </x:row>
    <x:row r="352" spans="1:8">
      <x:c r="A352" s="0" t="s">
        <x:v>151</x:v>
      </x:c>
      <x:c r="B352" s="0" t="s">
        <x:v>152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21658</x:v>
      </x:c>
    </x:row>
    <x:row r="353" spans="1:8">
      <x:c r="A353" s="0" t="s">
        <x:v>151</x:v>
      </x:c>
      <x:c r="B353" s="0" t="s">
        <x:v>152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8">
        <x:s v="CDR46C1"/>
        <x:s v="CDR46C2"/>
        <x:s v="CDR46C3"/>
        <x:s v="CDR46C4"/>
        <x:s v="CDR46C5"/>
        <x:s v="CDR46C6"/>
        <x:s v="CDR46C7"/>
        <x:s v="CDR46C8"/>
      </x:sharedItems>
    </x:cacheField>
    <x:cacheField name="Statistic Label">
      <x:sharedItems count="8">
        <x:s v="A   Occupied by usual resident(s) of the household"/>
        <x:s v="B   Occupied by visitors only"/>
        <x:s v="C   Unoccupied - residents temporarily absent"/>
        <x:s v="D   Unoccupied - vacant house"/>
        <x:s v="E   Unoccupied - vacant flat"/>
        <x:s v="F   Unoccupied - vacant holiday home"/>
        <x:s v="G   Total housing stock ( G = A+B+C+D+E+F )"/>
        <x:s v="Vacancy rate (D+E+F) / G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2" maxValue="1769613" count="338">
        <x:n v="1462296"/>
        <x:n v="11049"/>
        <x:n v="29946"/>
        <x:n v="174935"/>
        <x:n v="41598"/>
        <x:n v="49789"/>
        <x:n v="1769613"/>
        <x:n v="15"/>
        <x:n v="791277"/>
        <x:n v="4835"/>
        <x:n v="16458"/>
        <x:n v="70437"/>
        <x:n v="25697"/>
        <x:n v="10781"/>
        <x:n v="919485"/>
        <x:n v="11.6"/>
        <x:n v="17074"/>
        <x:n v="150"/>
        <x:n v="436"/>
        <x:n v="1857"/>
        <x:n v="310"/>
        <x:n v="308"/>
        <x:n v="20135"/>
        <x:n v="12.3"/>
        <x:n v="419529"/>
        <x:n v="2911"/>
        <x:n v="9254"/>
        <x:n v="27122"/>
        <x:n v="18765"/>
        <x:n v="418"/>
        <x:n v="477999"/>
        <x:n v="9.7"/>
        <x:n v="190711"/>
        <x:n v="1888"/>
        <x:n v="4407"/>
        <x:n v="12557"/>
        <x:n v="13424"/>
        <x:n v="111"/>
        <x:n v="223098"/>
        <x:n v="11.7"/>
        <x:n v="68375"/>
        <x:n v="432"/>
        <x:n v="1773"/>
        <x:n v="4661"/>
        <x:n v="2207"/>
        <x:n v="60"/>
        <x:n v="77508"/>
        <x:n v="8.9"/>
        <x:n v="80085"/>
        <x:n v="332"/>
        <x:n v="1614"/>
        <x:n v="5841"/>
        <x:n v="1804"/>
        <x:n v="233"/>
        <x:n v="89909"/>
        <x:n v="8.8"/>
        <x:n v="80358"/>
        <x:n v="259"/>
        <x:n v="1460"/>
        <x:n v="4063"/>
        <x:n v="1330"/>
        <x:n v="14"/>
        <x:n v="87484"/>
        <x:n v="6.2"/>
        <x:n v="60578"/>
        <x:n v="304"/>
        <x:n v="1120"/>
        <x:n v="5363"/>
        <x:n v="1359"/>
        <x:n v="116"/>
        <x:n v="68840"/>
        <x:n v="9.9"/>
        <x:n v="29478"/>
        <x:n v="138"/>
        <x:n v="629"/>
        <x:n v="3393"/>
        <x:n v="309"/>
        <x:n v="406"/>
        <x:n v="34353"/>
        <x:n v="12"/>
        <x:n v="22421"/>
        <x:n v="109"/>
        <x:n v="3673"/>
        <x:n v="464"/>
        <x:n v="103"/>
        <x:n v="27079"/>
        <x:n v="15.7"/>
        <x:n v="12042"/>
        <x:n v="73"/>
        <x:n v="230"/>
        <x:n v="2931"/>
        <x:n v="331"/>
        <x:n v="261"/>
        <x:n v="15868"/>
        <x:n v="22.2"/>
        <x:n v="38598"/>
        <x:n v="162"/>
        <x:n v="621"/>
        <x:n v="4692"/>
        <x:n v="840"/>
        <x:n v="575"/>
        <x:n v="45488"/>
        <x:n v="13.4"/>
        <x:n v="53575"/>
        <x:n v="218"/>
        <x:n v="979"/>
        <x:n v="5414"/>
        <x:n v="725"/>
        <x:n v="346"/>
        <x:n v="61257"/>
        <x:n v="10.6"/>
        <x:n v="23533"/>
        <x:n v="104"/>
        <x:n v="404"/>
        <x:n v="3023"/>
        <x:n v="307"/>
        <x:n v="220"/>
        <x:n v="27591"/>
        <x:n v="12.9"/>
        <x:n v="26881"/>
        <x:n v="237"/>
        <x:n v="684"/>
        <x:n v="3894"/>
        <x:n v="850"/>
        <x:n v="271"/>
        <x:n v="32817"/>
        <x:n v="15.3"/>
        <x:n v="45096"/>
        <x:n v="235"/>
        <x:n v="947"/>
        <x:n v="5236"/>
        <x:n v="855"/>
        <x:n v="6601"/>
        <x:n v="58970"/>
        <x:n v="21.5"/>
        <x:n v="42472"/>
        <x:n v="194"/>
        <x:n v="845"/>
        <x:n v="3839"/>
        <x:n v="582"/>
        <x:n v="1156"/>
        <x:n v="49088"/>
        <x:n v="11.4"/>
        <x:n v="406798"/>
        <x:n v="3715"/>
        <x:n v="8396"/>
        <x:n v="54490"/>
        <x:n v="9519"/>
        <x:n v="18721"/>
        <x:n v="501639"/>
        <x:n v="16.5"/>
        <x:n v="38026"/>
        <x:n v="325"/>
        <x:n v="672"/>
        <x:n v="5534"/>
        <x:n v="653"/>
        <x:n v="3624"/>
        <x:n v="48834"/>
        <x:n v="20.1"/>
        <x:n v="166542"/>
        <x:n v="1382"/>
        <x:n v="3187"/>
        <x:n v="20200"/>
        <x:n v="4228"/>
        <x:n v="6561"/>
        <x:n v="202100"/>
        <x:n v="43871"/>
        <x:n v="453"/>
        <x:n v="922"/>
        <x:n v="4017"/>
        <x:n v="2150"/>
        <x:n v="28"/>
        <x:n v="51441"/>
        <x:n v="122671"/>
        <x:n v="929"/>
        <x:n v="2265"/>
        <x:n v="16183"/>
        <x:n v="2078"/>
        <x:n v="6533"/>
        <x:n v="150659"/>
        <x:n v="47743"/>
        <x:n v="615"/>
        <x:n v="1189"/>
        <x:n v="9379"/>
        <x:n v="997"/>
        <x:n v="5990"/>
        <x:n v="65913"/>
        <x:n v="24.8"/>
        <x:n v="63956"/>
        <x:n v="1573"/>
        <x:n v="7457"/>
        <x:n v="1757"/>
        <x:n v="75742"/>
        <x:n v="12.6"/>
        <x:n v="19513"/>
        <x:n v="187"/>
        <x:n v="444"/>
        <x:n v="1703"/>
        <x:n v="1210"/>
        <x:n v="8"/>
        <x:n v="23065"/>
        <x:n v="12.7"/>
        <x:n v="44443"/>
        <x:n v="466"/>
        <x:n v="1129"/>
        <x:n v="5754"/>
        <x:n v="547"/>
        <x:n v="338"/>
        <x:n v="52677"/>
        <x:n v="22866"/>
        <x:n v="222"/>
        <x:n v="551"/>
        <x:n v="2796"/>
        <x:n v="311"/>
        <x:n v="557"/>
        <x:n v="27303"/>
        <x:n v="29221"/>
        <x:n v="119"/>
        <x:n v="525"/>
        <x:n v="3575"/>
        <x:n v="449"/>
        <x:n v="317"/>
        <x:n v="34206"/>
        <x:n v="38444"/>
        <x:n v="399"/>
        <x:n v="699"/>
        <x:n v="5549"/>
        <x:n v="1124"/>
        <x:n v="1326"/>
        <x:n v="47541"/>
        <x:n v="16.8"/>
        <x:n v="17049"/>
        <x:n v="216"/>
        <x:n v="321"/>
        <x:n v="2088"/>
        <x:n v="837"/>
        <x:n v="11"/>
        <x:n v="20522"/>
        <x:n v="14.3"/>
        <x:n v="21395"/>
        <x:n v="183"/>
        <x:n v="378"/>
        <x:n v="3461"/>
        <x:n v="287"/>
        <x:n v="1315"/>
        <x:n v="27019"/>
        <x:n v="18.7"/>
        <x:n v="173941"/>
        <x:n v="1740"/>
        <x:n v="3499"/>
        <x:n v="33068"/>
        <x:n v="4745"/>
        <x:n v="11062"/>
        <x:n v="228055"/>
        <x:n v="21.4"/>
        <x:n v="78206"/>
        <x:n v="802"/>
        <x:n v="1751"/>
        <x:n v="11967"/>
        <x:n v="2428"/>
        <x:n v="3172"/>
        <x:n v="98326"/>
        <x:n v="17.9"/>
        <x:n v="25324"/>
        <x:n v="458"/>
        <x:n v="823"/>
        <x:n v="2430"/>
        <x:n v="1349"/>
        <x:n v="205"/>
        <x:n v="30589"/>
        <x:n v="13"/>
        <x:n v="52882"/>
        <x:n v="344"/>
        <x:n v="928"/>
        <x:n v="9537"/>
        <x:n v="1079"/>
        <x:n v="2967"/>
        <x:n v="67737"/>
        <x:n v="10541"/>
        <x:n v="86"/>
        <x:n v="182"/>
        <x:n v="2942"/>
        <x:n v="339"/>
        <x:n v="1192"/>
        <x:n v="15282"/>
        <x:n v="29.3"/>
        <x:n v="43218"/>
        <x:n v="465"/>
        <x:n v="736"/>
        <x:n v="9136"/>
        <x:n v="946"/>
        <x:n v="4216"/>
        <x:n v="58717"/>
        <x:n v="24.4"/>
        <x:n v="20624"/>
        <x:n v="110"/>
        <x:n v="356"/>
        <x:n v="4564"/>
        <x:n v="383"/>
        <x:n v="942"/>
        <x:n v="26979"/>
        <x:n v="21.8"/>
        <x:n v="21352"/>
        <x:n v="277"/>
        <x:n v="474"/>
        <x:n v="4459"/>
        <x:n v="649"/>
        <x:n v="1540"/>
        <x:n v="28751"/>
        <x:n v="23.1"/>
        <x:n v="90280"/>
        <x:n v="759"/>
        <x:n v="1593"/>
        <x:n v="16940"/>
        <x:n v="1637"/>
        <x:n v="9225"/>
        <x:n v="120434"/>
        <x:n v="21781"/>
        <x:n v="128"/>
        <x:n v="4806"/>
        <x:n v="412"/>
        <x:n v="779"/>
        <x:n v="28250"/>
        <x:n v="21.2"/>
        <x:n v="49993"/>
        <x:n v="549"/>
        <x:n v="941"/>
        <x:n v="9725"/>
        <x:n v="1043"/>
        <x:n v="8275"/>
        <x:n v="70526"/>
        <x:n v="27"/>
        <x:n v="18506"/>
        <x:n v="82"/>
        <x:n v="2409"/>
        <x:n v="171"/>
        <x:n v="21658"/>
        <x:n v="1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DR46C1"/>
    <s v="A   Occupied by usual resident(s) of the household"/>
    <s v="Number"/>
    <n v="1462296"/>
  </r>
  <r>
    <s v="-"/>
    <s v="State"/>
    <s v="2006"/>
    <s v="2006"/>
    <s v="CDR46C2"/>
    <s v="B   Occupied by visitors only"/>
    <s v="Number"/>
    <n v="11049"/>
  </r>
  <r>
    <s v="-"/>
    <s v="State"/>
    <s v="2006"/>
    <s v="2006"/>
    <s v="CDR46C3"/>
    <s v="C   Unoccupied - residents temporarily absent"/>
    <s v="Number"/>
    <n v="29946"/>
  </r>
  <r>
    <s v="-"/>
    <s v="State"/>
    <s v="2006"/>
    <s v="2006"/>
    <s v="CDR46C4"/>
    <s v="D   Unoccupied - vacant house"/>
    <s v="Number"/>
    <n v="174935"/>
  </r>
  <r>
    <s v="-"/>
    <s v="State"/>
    <s v="2006"/>
    <s v="2006"/>
    <s v="CDR46C5"/>
    <s v="E   Unoccupied - vacant flat"/>
    <s v="Number"/>
    <n v="41598"/>
  </r>
  <r>
    <s v="-"/>
    <s v="State"/>
    <s v="2006"/>
    <s v="2006"/>
    <s v="CDR46C6"/>
    <s v="F   Unoccupied - vacant holiday home"/>
    <s v="Number"/>
    <n v="49789"/>
  </r>
  <r>
    <s v="-"/>
    <s v="State"/>
    <s v="2006"/>
    <s v="2006"/>
    <s v="CDR46C7"/>
    <s v="G   Total housing stock ( G = A+B+C+D+E+F )"/>
    <s v="Number"/>
    <n v="1769613"/>
  </r>
  <r>
    <s v="-"/>
    <s v="State"/>
    <s v="2006"/>
    <s v="2006"/>
    <s v="CDR46C8"/>
    <s v="Vacancy rate (D+E+F) / G"/>
    <s v="%"/>
    <n v="15"/>
  </r>
  <r>
    <s v="A"/>
    <s v="Leinster"/>
    <s v="2006"/>
    <s v="2006"/>
    <s v="CDR46C1"/>
    <s v="A   Occupied by usual resident(s) of the household"/>
    <s v="Number"/>
    <n v="791277"/>
  </r>
  <r>
    <s v="A"/>
    <s v="Leinster"/>
    <s v="2006"/>
    <s v="2006"/>
    <s v="CDR46C2"/>
    <s v="B   Occupied by visitors only"/>
    <s v="Number"/>
    <n v="4835"/>
  </r>
  <r>
    <s v="A"/>
    <s v="Leinster"/>
    <s v="2006"/>
    <s v="2006"/>
    <s v="CDR46C3"/>
    <s v="C   Unoccupied - residents temporarily absent"/>
    <s v="Number"/>
    <n v="16458"/>
  </r>
  <r>
    <s v="A"/>
    <s v="Leinster"/>
    <s v="2006"/>
    <s v="2006"/>
    <s v="CDR46C4"/>
    <s v="D   Unoccupied - vacant house"/>
    <s v="Number"/>
    <n v="70437"/>
  </r>
  <r>
    <s v="A"/>
    <s v="Leinster"/>
    <s v="2006"/>
    <s v="2006"/>
    <s v="CDR46C5"/>
    <s v="E   Unoccupied - vacant flat"/>
    <s v="Number"/>
    <n v="25697"/>
  </r>
  <r>
    <s v="A"/>
    <s v="Leinster"/>
    <s v="2006"/>
    <s v="2006"/>
    <s v="CDR46C6"/>
    <s v="F   Unoccupied - vacant holiday home"/>
    <s v="Number"/>
    <n v="10781"/>
  </r>
  <r>
    <s v="A"/>
    <s v="Leinster"/>
    <s v="2006"/>
    <s v="2006"/>
    <s v="CDR46C7"/>
    <s v="G   Total housing stock ( G = A+B+C+D+E+F )"/>
    <s v="Number"/>
    <n v="919485"/>
  </r>
  <r>
    <s v="A"/>
    <s v="Leinster"/>
    <s v="2006"/>
    <s v="2006"/>
    <s v="CDR46C8"/>
    <s v="Vacancy rate (D+E+F) / G"/>
    <s v="%"/>
    <n v="11.6"/>
  </r>
  <r>
    <s v="01"/>
    <s v="Carlow"/>
    <s v="2006"/>
    <s v="2006"/>
    <s v="CDR46C1"/>
    <s v="A   Occupied by usual resident(s) of the household"/>
    <s v="Number"/>
    <n v="17074"/>
  </r>
  <r>
    <s v="01"/>
    <s v="Carlow"/>
    <s v="2006"/>
    <s v="2006"/>
    <s v="CDR46C2"/>
    <s v="B   Occupied by visitors only"/>
    <s v="Number"/>
    <n v="150"/>
  </r>
  <r>
    <s v="01"/>
    <s v="Carlow"/>
    <s v="2006"/>
    <s v="2006"/>
    <s v="CDR46C3"/>
    <s v="C   Unoccupied - residents temporarily absent"/>
    <s v="Number"/>
    <n v="436"/>
  </r>
  <r>
    <s v="01"/>
    <s v="Carlow"/>
    <s v="2006"/>
    <s v="2006"/>
    <s v="CDR46C4"/>
    <s v="D   Unoccupied - vacant house"/>
    <s v="Number"/>
    <n v="1857"/>
  </r>
  <r>
    <s v="01"/>
    <s v="Carlow"/>
    <s v="2006"/>
    <s v="2006"/>
    <s v="CDR46C5"/>
    <s v="E   Unoccupied - vacant flat"/>
    <s v="Number"/>
    <n v="310"/>
  </r>
  <r>
    <s v="01"/>
    <s v="Carlow"/>
    <s v="2006"/>
    <s v="2006"/>
    <s v="CDR46C6"/>
    <s v="F   Unoccupied - vacant holiday home"/>
    <s v="Number"/>
    <n v="308"/>
  </r>
  <r>
    <s v="01"/>
    <s v="Carlow"/>
    <s v="2006"/>
    <s v="2006"/>
    <s v="CDR46C7"/>
    <s v="G   Total housing stock ( G = A+B+C+D+E+F )"/>
    <s v="Number"/>
    <n v="20135"/>
  </r>
  <r>
    <s v="01"/>
    <s v="Carlow"/>
    <s v="2006"/>
    <s v="2006"/>
    <s v="CDR46C8"/>
    <s v="Vacancy rate (D+E+F) / G"/>
    <s v="%"/>
    <n v="12.3"/>
  </r>
  <r>
    <s v="02"/>
    <s v="Dublin"/>
    <s v="2006"/>
    <s v="2006"/>
    <s v="CDR46C1"/>
    <s v="A   Occupied by usual resident(s) of the household"/>
    <s v="Number"/>
    <n v="419529"/>
  </r>
  <r>
    <s v="02"/>
    <s v="Dublin"/>
    <s v="2006"/>
    <s v="2006"/>
    <s v="CDR46C2"/>
    <s v="B   Occupied by visitors only"/>
    <s v="Number"/>
    <n v="2911"/>
  </r>
  <r>
    <s v="02"/>
    <s v="Dublin"/>
    <s v="2006"/>
    <s v="2006"/>
    <s v="CDR46C3"/>
    <s v="C   Unoccupied - residents temporarily absent"/>
    <s v="Number"/>
    <n v="9254"/>
  </r>
  <r>
    <s v="02"/>
    <s v="Dublin"/>
    <s v="2006"/>
    <s v="2006"/>
    <s v="CDR46C4"/>
    <s v="D   Unoccupied - vacant house"/>
    <s v="Number"/>
    <n v="27122"/>
  </r>
  <r>
    <s v="02"/>
    <s v="Dublin"/>
    <s v="2006"/>
    <s v="2006"/>
    <s v="CDR46C5"/>
    <s v="E   Unoccupied - vacant flat"/>
    <s v="Number"/>
    <n v="18765"/>
  </r>
  <r>
    <s v="02"/>
    <s v="Dublin"/>
    <s v="2006"/>
    <s v="2006"/>
    <s v="CDR46C6"/>
    <s v="F   Unoccupied - vacant holiday home"/>
    <s v="Number"/>
    <n v="418"/>
  </r>
  <r>
    <s v="02"/>
    <s v="Dublin"/>
    <s v="2006"/>
    <s v="2006"/>
    <s v="CDR46C7"/>
    <s v="G   Total housing stock ( G = A+B+C+D+E+F )"/>
    <s v="Number"/>
    <n v="477999"/>
  </r>
  <r>
    <s v="02"/>
    <s v="Dublin"/>
    <s v="2006"/>
    <s v="2006"/>
    <s v="CDR46C8"/>
    <s v="Vacancy rate (D+E+F) / G"/>
    <s v="%"/>
    <n v="9.7"/>
  </r>
  <r>
    <s v="021"/>
    <s v="Dublin City"/>
    <s v="2006"/>
    <s v="2006"/>
    <s v="CDR46C1"/>
    <s v="A   Occupied by usual resident(s) of the household"/>
    <s v="Number"/>
    <n v="190711"/>
  </r>
  <r>
    <s v="021"/>
    <s v="Dublin City"/>
    <s v="2006"/>
    <s v="2006"/>
    <s v="CDR46C2"/>
    <s v="B   Occupied by visitors only"/>
    <s v="Number"/>
    <n v="1888"/>
  </r>
  <r>
    <s v="021"/>
    <s v="Dublin City"/>
    <s v="2006"/>
    <s v="2006"/>
    <s v="CDR46C3"/>
    <s v="C   Unoccupied - residents temporarily absent"/>
    <s v="Number"/>
    <n v="4407"/>
  </r>
  <r>
    <s v="021"/>
    <s v="Dublin City"/>
    <s v="2006"/>
    <s v="2006"/>
    <s v="CDR46C4"/>
    <s v="D   Unoccupied - vacant house"/>
    <s v="Number"/>
    <n v="12557"/>
  </r>
  <r>
    <s v="021"/>
    <s v="Dublin City"/>
    <s v="2006"/>
    <s v="2006"/>
    <s v="CDR46C5"/>
    <s v="E   Unoccupied - vacant flat"/>
    <s v="Number"/>
    <n v="13424"/>
  </r>
  <r>
    <s v="021"/>
    <s v="Dublin City"/>
    <s v="2006"/>
    <s v="2006"/>
    <s v="CDR46C6"/>
    <s v="F   Unoccupied - vacant holiday home"/>
    <s v="Number"/>
    <n v="111"/>
  </r>
  <r>
    <s v="021"/>
    <s v="Dublin City"/>
    <s v="2006"/>
    <s v="2006"/>
    <s v="CDR46C7"/>
    <s v="G   Total housing stock ( G = A+B+C+D+E+F )"/>
    <s v="Number"/>
    <n v="223098"/>
  </r>
  <r>
    <s v="021"/>
    <s v="Dublin City"/>
    <s v="2006"/>
    <s v="2006"/>
    <s v="CDR46C8"/>
    <s v="Vacancy rate (D+E+F) / G"/>
    <s v="%"/>
    <n v="11.7"/>
  </r>
  <r>
    <s v="024"/>
    <s v="Dún Laoghaire-Rathdown"/>
    <s v="2006"/>
    <s v="2006"/>
    <s v="CDR46C1"/>
    <s v="A   Occupied by usual resident(s) of the household"/>
    <s v="Number"/>
    <n v="68375"/>
  </r>
  <r>
    <s v="024"/>
    <s v="Dún Laoghaire-Rathdown"/>
    <s v="2006"/>
    <s v="2006"/>
    <s v="CDR46C2"/>
    <s v="B   Occupied by visitors only"/>
    <s v="Number"/>
    <n v="432"/>
  </r>
  <r>
    <s v="024"/>
    <s v="Dún Laoghaire-Rathdown"/>
    <s v="2006"/>
    <s v="2006"/>
    <s v="CDR46C3"/>
    <s v="C   Unoccupied - residents temporarily absent"/>
    <s v="Number"/>
    <n v="1773"/>
  </r>
  <r>
    <s v="024"/>
    <s v="Dún Laoghaire-Rathdown"/>
    <s v="2006"/>
    <s v="2006"/>
    <s v="CDR46C4"/>
    <s v="D   Unoccupied - vacant house"/>
    <s v="Number"/>
    <n v="4661"/>
  </r>
  <r>
    <s v="024"/>
    <s v="Dún Laoghaire-Rathdown"/>
    <s v="2006"/>
    <s v="2006"/>
    <s v="CDR46C5"/>
    <s v="E   Unoccupied - vacant flat"/>
    <s v="Number"/>
    <n v="2207"/>
  </r>
  <r>
    <s v="024"/>
    <s v="Dún Laoghaire-Rathdown"/>
    <s v="2006"/>
    <s v="2006"/>
    <s v="CDR46C6"/>
    <s v="F   Unoccupied - vacant holiday home"/>
    <s v="Number"/>
    <n v="60"/>
  </r>
  <r>
    <s v="024"/>
    <s v="Dún Laoghaire-Rathdown"/>
    <s v="2006"/>
    <s v="2006"/>
    <s v="CDR46C7"/>
    <s v="G   Total housing stock ( G = A+B+C+D+E+F )"/>
    <s v="Number"/>
    <n v="77508"/>
  </r>
  <r>
    <s v="024"/>
    <s v="Dún Laoghaire-Rathdown"/>
    <s v="2006"/>
    <s v="2006"/>
    <s v="CDR46C8"/>
    <s v="Vacancy rate (D+E+F) / G"/>
    <s v="%"/>
    <n v="8.9"/>
  </r>
  <r>
    <s v="023"/>
    <s v="Fingal"/>
    <s v="2006"/>
    <s v="2006"/>
    <s v="CDR46C1"/>
    <s v="A   Occupied by usual resident(s) of the household"/>
    <s v="Number"/>
    <n v="80085"/>
  </r>
  <r>
    <s v="023"/>
    <s v="Fingal"/>
    <s v="2006"/>
    <s v="2006"/>
    <s v="CDR46C2"/>
    <s v="B   Occupied by visitors only"/>
    <s v="Number"/>
    <n v="332"/>
  </r>
  <r>
    <s v="023"/>
    <s v="Fingal"/>
    <s v="2006"/>
    <s v="2006"/>
    <s v="CDR46C3"/>
    <s v="C   Unoccupied - residents temporarily absent"/>
    <s v="Number"/>
    <n v="1614"/>
  </r>
  <r>
    <s v="023"/>
    <s v="Fingal"/>
    <s v="2006"/>
    <s v="2006"/>
    <s v="CDR46C4"/>
    <s v="D   Unoccupied - vacant house"/>
    <s v="Number"/>
    <n v="5841"/>
  </r>
  <r>
    <s v="023"/>
    <s v="Fingal"/>
    <s v="2006"/>
    <s v="2006"/>
    <s v="CDR46C5"/>
    <s v="E   Unoccupied - vacant flat"/>
    <s v="Number"/>
    <n v="1804"/>
  </r>
  <r>
    <s v="023"/>
    <s v="Fingal"/>
    <s v="2006"/>
    <s v="2006"/>
    <s v="CDR46C6"/>
    <s v="F   Unoccupied - vacant holiday home"/>
    <s v="Number"/>
    <n v="233"/>
  </r>
  <r>
    <s v="023"/>
    <s v="Fingal"/>
    <s v="2006"/>
    <s v="2006"/>
    <s v="CDR46C7"/>
    <s v="G   Total housing stock ( G = A+B+C+D+E+F )"/>
    <s v="Number"/>
    <n v="89909"/>
  </r>
  <r>
    <s v="023"/>
    <s v="Fingal"/>
    <s v="2006"/>
    <s v="2006"/>
    <s v="CDR46C8"/>
    <s v="Vacancy rate (D+E+F) / G"/>
    <s v="%"/>
    <n v="8.8"/>
  </r>
  <r>
    <s v="022"/>
    <s v="South Dublin"/>
    <s v="2006"/>
    <s v="2006"/>
    <s v="CDR46C1"/>
    <s v="A   Occupied by usual resident(s) of the household"/>
    <s v="Number"/>
    <n v="80358"/>
  </r>
  <r>
    <s v="022"/>
    <s v="South Dublin"/>
    <s v="2006"/>
    <s v="2006"/>
    <s v="CDR46C2"/>
    <s v="B   Occupied by visitors only"/>
    <s v="Number"/>
    <n v="259"/>
  </r>
  <r>
    <s v="022"/>
    <s v="South Dublin"/>
    <s v="2006"/>
    <s v="2006"/>
    <s v="CDR46C3"/>
    <s v="C   Unoccupied - residents temporarily absent"/>
    <s v="Number"/>
    <n v="1460"/>
  </r>
  <r>
    <s v="022"/>
    <s v="South Dublin"/>
    <s v="2006"/>
    <s v="2006"/>
    <s v="CDR46C4"/>
    <s v="D   Unoccupied - vacant house"/>
    <s v="Number"/>
    <n v="4063"/>
  </r>
  <r>
    <s v="022"/>
    <s v="South Dublin"/>
    <s v="2006"/>
    <s v="2006"/>
    <s v="CDR46C5"/>
    <s v="E   Unoccupied - vacant flat"/>
    <s v="Number"/>
    <n v="1330"/>
  </r>
  <r>
    <s v="022"/>
    <s v="South Dublin"/>
    <s v="2006"/>
    <s v="2006"/>
    <s v="CDR46C6"/>
    <s v="F   Unoccupied - vacant holiday home"/>
    <s v="Number"/>
    <n v="14"/>
  </r>
  <r>
    <s v="022"/>
    <s v="South Dublin"/>
    <s v="2006"/>
    <s v="2006"/>
    <s v="CDR46C7"/>
    <s v="G   Total housing stock ( G = A+B+C+D+E+F )"/>
    <s v="Number"/>
    <n v="87484"/>
  </r>
  <r>
    <s v="022"/>
    <s v="South Dublin"/>
    <s v="2006"/>
    <s v="2006"/>
    <s v="CDR46C8"/>
    <s v="Vacancy rate (D+E+F) / G"/>
    <s v="%"/>
    <n v="6.2"/>
  </r>
  <r>
    <s v="03"/>
    <s v="Kildare"/>
    <s v="2006"/>
    <s v="2006"/>
    <s v="CDR46C1"/>
    <s v="A   Occupied by usual resident(s) of the household"/>
    <s v="Number"/>
    <n v="60578"/>
  </r>
  <r>
    <s v="03"/>
    <s v="Kildare"/>
    <s v="2006"/>
    <s v="2006"/>
    <s v="CDR46C2"/>
    <s v="B   Occupied by visitors only"/>
    <s v="Number"/>
    <n v="304"/>
  </r>
  <r>
    <s v="03"/>
    <s v="Kildare"/>
    <s v="2006"/>
    <s v="2006"/>
    <s v="CDR46C3"/>
    <s v="C   Unoccupied - residents temporarily absent"/>
    <s v="Number"/>
    <n v="1120"/>
  </r>
  <r>
    <s v="03"/>
    <s v="Kildare"/>
    <s v="2006"/>
    <s v="2006"/>
    <s v="CDR46C4"/>
    <s v="D   Unoccupied - vacant house"/>
    <s v="Number"/>
    <n v="5363"/>
  </r>
  <r>
    <s v="03"/>
    <s v="Kildare"/>
    <s v="2006"/>
    <s v="2006"/>
    <s v="CDR46C5"/>
    <s v="E   Unoccupied - vacant flat"/>
    <s v="Number"/>
    <n v="1359"/>
  </r>
  <r>
    <s v="03"/>
    <s v="Kildare"/>
    <s v="2006"/>
    <s v="2006"/>
    <s v="CDR46C6"/>
    <s v="F   Unoccupied - vacant holiday home"/>
    <s v="Number"/>
    <n v="116"/>
  </r>
  <r>
    <s v="03"/>
    <s v="Kildare"/>
    <s v="2006"/>
    <s v="2006"/>
    <s v="CDR46C7"/>
    <s v="G   Total housing stock ( G = A+B+C+D+E+F )"/>
    <s v="Number"/>
    <n v="68840"/>
  </r>
  <r>
    <s v="03"/>
    <s v="Kildare"/>
    <s v="2006"/>
    <s v="2006"/>
    <s v="CDR46C8"/>
    <s v="Vacancy rate (D+E+F) / G"/>
    <s v="%"/>
    <n v="9.9"/>
  </r>
  <r>
    <s v="04"/>
    <s v="Kilkenny"/>
    <s v="2006"/>
    <s v="2006"/>
    <s v="CDR46C1"/>
    <s v="A   Occupied by usual resident(s) of the household"/>
    <s v="Number"/>
    <n v="29478"/>
  </r>
  <r>
    <s v="04"/>
    <s v="Kilkenny"/>
    <s v="2006"/>
    <s v="2006"/>
    <s v="CDR46C2"/>
    <s v="B   Occupied by visitors only"/>
    <s v="Number"/>
    <n v="138"/>
  </r>
  <r>
    <s v="04"/>
    <s v="Kilkenny"/>
    <s v="2006"/>
    <s v="2006"/>
    <s v="CDR46C3"/>
    <s v="C   Unoccupied - residents temporarily absent"/>
    <s v="Number"/>
    <n v="629"/>
  </r>
  <r>
    <s v="04"/>
    <s v="Kilkenny"/>
    <s v="2006"/>
    <s v="2006"/>
    <s v="CDR46C4"/>
    <s v="D   Unoccupied - vacant house"/>
    <s v="Number"/>
    <n v="3393"/>
  </r>
  <r>
    <s v="04"/>
    <s v="Kilkenny"/>
    <s v="2006"/>
    <s v="2006"/>
    <s v="CDR46C5"/>
    <s v="E   Unoccupied - vacant flat"/>
    <s v="Number"/>
    <n v="309"/>
  </r>
  <r>
    <s v="04"/>
    <s v="Kilkenny"/>
    <s v="2006"/>
    <s v="2006"/>
    <s v="CDR46C6"/>
    <s v="F   Unoccupied - vacant holiday home"/>
    <s v="Number"/>
    <n v="406"/>
  </r>
  <r>
    <s v="04"/>
    <s v="Kilkenny"/>
    <s v="2006"/>
    <s v="2006"/>
    <s v="CDR46C7"/>
    <s v="G   Total housing stock ( G = A+B+C+D+E+F )"/>
    <s v="Number"/>
    <n v="34353"/>
  </r>
  <r>
    <s v="04"/>
    <s v="Kilkenny"/>
    <s v="2006"/>
    <s v="2006"/>
    <s v="CDR46C8"/>
    <s v="Vacancy rate (D+E+F) / G"/>
    <s v="%"/>
    <n v="12"/>
  </r>
  <r>
    <s v="05"/>
    <s v="Laois"/>
    <s v="2006"/>
    <s v="2006"/>
    <s v="CDR46C1"/>
    <s v="A   Occupied by usual resident(s) of the household"/>
    <s v="Number"/>
    <n v="22421"/>
  </r>
  <r>
    <s v="05"/>
    <s v="Laois"/>
    <s v="2006"/>
    <s v="2006"/>
    <s v="CDR46C2"/>
    <s v="B   Occupied by visitors only"/>
    <s v="Number"/>
    <n v="109"/>
  </r>
  <r>
    <s v="05"/>
    <s v="Laois"/>
    <s v="2006"/>
    <s v="2006"/>
    <s v="CDR46C3"/>
    <s v="C   Unoccupied - residents temporarily absent"/>
    <s v="Number"/>
    <n v="309"/>
  </r>
  <r>
    <s v="05"/>
    <s v="Laois"/>
    <s v="2006"/>
    <s v="2006"/>
    <s v="CDR46C4"/>
    <s v="D   Unoccupied - vacant house"/>
    <s v="Number"/>
    <n v="3673"/>
  </r>
  <r>
    <s v="05"/>
    <s v="Laois"/>
    <s v="2006"/>
    <s v="2006"/>
    <s v="CDR46C5"/>
    <s v="E   Unoccupied - vacant flat"/>
    <s v="Number"/>
    <n v="464"/>
  </r>
  <r>
    <s v="05"/>
    <s v="Laois"/>
    <s v="2006"/>
    <s v="2006"/>
    <s v="CDR46C6"/>
    <s v="F   Unoccupied - vacant holiday home"/>
    <s v="Number"/>
    <n v="103"/>
  </r>
  <r>
    <s v="05"/>
    <s v="Laois"/>
    <s v="2006"/>
    <s v="2006"/>
    <s v="CDR46C7"/>
    <s v="G   Total housing stock ( G = A+B+C+D+E+F )"/>
    <s v="Number"/>
    <n v="27079"/>
  </r>
  <r>
    <s v="05"/>
    <s v="Laois"/>
    <s v="2006"/>
    <s v="2006"/>
    <s v="CDR46C8"/>
    <s v="Vacancy rate (D+E+F) / G"/>
    <s v="%"/>
    <n v="15.7"/>
  </r>
  <r>
    <s v="06"/>
    <s v="Longford"/>
    <s v="2006"/>
    <s v="2006"/>
    <s v="CDR46C1"/>
    <s v="A   Occupied by usual resident(s) of the household"/>
    <s v="Number"/>
    <n v="12042"/>
  </r>
  <r>
    <s v="06"/>
    <s v="Longford"/>
    <s v="2006"/>
    <s v="2006"/>
    <s v="CDR46C2"/>
    <s v="B   Occupied by visitors only"/>
    <s v="Number"/>
    <n v="73"/>
  </r>
  <r>
    <s v="06"/>
    <s v="Longford"/>
    <s v="2006"/>
    <s v="2006"/>
    <s v="CDR46C3"/>
    <s v="C   Unoccupied - residents temporarily absent"/>
    <s v="Number"/>
    <n v="230"/>
  </r>
  <r>
    <s v="06"/>
    <s v="Longford"/>
    <s v="2006"/>
    <s v="2006"/>
    <s v="CDR46C4"/>
    <s v="D   Unoccupied - vacant house"/>
    <s v="Number"/>
    <n v="2931"/>
  </r>
  <r>
    <s v="06"/>
    <s v="Longford"/>
    <s v="2006"/>
    <s v="2006"/>
    <s v="CDR46C5"/>
    <s v="E   Unoccupied - vacant flat"/>
    <s v="Number"/>
    <n v="331"/>
  </r>
  <r>
    <s v="06"/>
    <s v="Longford"/>
    <s v="2006"/>
    <s v="2006"/>
    <s v="CDR46C6"/>
    <s v="F   Unoccupied - vacant holiday home"/>
    <s v="Number"/>
    <n v="261"/>
  </r>
  <r>
    <s v="06"/>
    <s v="Longford"/>
    <s v="2006"/>
    <s v="2006"/>
    <s v="CDR46C7"/>
    <s v="G   Total housing stock ( G = A+B+C+D+E+F )"/>
    <s v="Number"/>
    <n v="15868"/>
  </r>
  <r>
    <s v="06"/>
    <s v="Longford"/>
    <s v="2006"/>
    <s v="2006"/>
    <s v="CDR46C8"/>
    <s v="Vacancy rate (D+E+F) / G"/>
    <s v="%"/>
    <n v="22.2"/>
  </r>
  <r>
    <s v="07"/>
    <s v="Louth"/>
    <s v="2006"/>
    <s v="2006"/>
    <s v="CDR46C1"/>
    <s v="A   Occupied by usual resident(s) of the household"/>
    <s v="Number"/>
    <n v="38598"/>
  </r>
  <r>
    <s v="07"/>
    <s v="Louth"/>
    <s v="2006"/>
    <s v="2006"/>
    <s v="CDR46C2"/>
    <s v="B   Occupied by visitors only"/>
    <s v="Number"/>
    <n v="162"/>
  </r>
  <r>
    <s v="07"/>
    <s v="Louth"/>
    <s v="2006"/>
    <s v="2006"/>
    <s v="CDR46C3"/>
    <s v="C   Unoccupied - residents temporarily absent"/>
    <s v="Number"/>
    <n v="621"/>
  </r>
  <r>
    <s v="07"/>
    <s v="Louth"/>
    <s v="2006"/>
    <s v="2006"/>
    <s v="CDR46C4"/>
    <s v="D   Unoccupied - vacant house"/>
    <s v="Number"/>
    <n v="4692"/>
  </r>
  <r>
    <s v="07"/>
    <s v="Louth"/>
    <s v="2006"/>
    <s v="2006"/>
    <s v="CDR46C5"/>
    <s v="E   Unoccupied - vacant flat"/>
    <s v="Number"/>
    <n v="840"/>
  </r>
  <r>
    <s v="07"/>
    <s v="Louth"/>
    <s v="2006"/>
    <s v="2006"/>
    <s v="CDR46C6"/>
    <s v="F   Unoccupied - vacant holiday home"/>
    <s v="Number"/>
    <n v="575"/>
  </r>
  <r>
    <s v="07"/>
    <s v="Louth"/>
    <s v="2006"/>
    <s v="2006"/>
    <s v="CDR46C7"/>
    <s v="G   Total housing stock ( G = A+B+C+D+E+F )"/>
    <s v="Number"/>
    <n v="45488"/>
  </r>
  <r>
    <s v="07"/>
    <s v="Louth"/>
    <s v="2006"/>
    <s v="2006"/>
    <s v="CDR46C8"/>
    <s v="Vacancy rate (D+E+F) / G"/>
    <s v="%"/>
    <n v="13.4"/>
  </r>
  <r>
    <s v="08"/>
    <s v="Meath"/>
    <s v="2006"/>
    <s v="2006"/>
    <s v="CDR46C1"/>
    <s v="A   Occupied by usual resident(s) of the household"/>
    <s v="Number"/>
    <n v="53575"/>
  </r>
  <r>
    <s v="08"/>
    <s v="Meath"/>
    <s v="2006"/>
    <s v="2006"/>
    <s v="CDR46C2"/>
    <s v="B   Occupied by visitors only"/>
    <s v="Number"/>
    <n v="218"/>
  </r>
  <r>
    <s v="08"/>
    <s v="Meath"/>
    <s v="2006"/>
    <s v="2006"/>
    <s v="CDR46C3"/>
    <s v="C   Unoccupied - residents temporarily absent"/>
    <s v="Number"/>
    <n v="979"/>
  </r>
  <r>
    <s v="08"/>
    <s v="Meath"/>
    <s v="2006"/>
    <s v="2006"/>
    <s v="CDR46C4"/>
    <s v="D   Unoccupied - vacant house"/>
    <s v="Number"/>
    <n v="5414"/>
  </r>
  <r>
    <s v="08"/>
    <s v="Meath"/>
    <s v="2006"/>
    <s v="2006"/>
    <s v="CDR46C5"/>
    <s v="E   Unoccupied - vacant flat"/>
    <s v="Number"/>
    <n v="725"/>
  </r>
  <r>
    <s v="08"/>
    <s v="Meath"/>
    <s v="2006"/>
    <s v="2006"/>
    <s v="CDR46C6"/>
    <s v="F   Unoccupied - vacant holiday home"/>
    <s v="Number"/>
    <n v="346"/>
  </r>
  <r>
    <s v="08"/>
    <s v="Meath"/>
    <s v="2006"/>
    <s v="2006"/>
    <s v="CDR46C7"/>
    <s v="G   Total housing stock ( G = A+B+C+D+E+F )"/>
    <s v="Number"/>
    <n v="61257"/>
  </r>
  <r>
    <s v="08"/>
    <s v="Meath"/>
    <s v="2006"/>
    <s v="2006"/>
    <s v="CDR46C8"/>
    <s v="Vacancy rate (D+E+F) / G"/>
    <s v="%"/>
    <n v="10.6"/>
  </r>
  <r>
    <s v="09"/>
    <s v="Offaly"/>
    <s v="2006"/>
    <s v="2006"/>
    <s v="CDR46C1"/>
    <s v="A   Occupied by usual resident(s) of the household"/>
    <s v="Number"/>
    <n v="23533"/>
  </r>
  <r>
    <s v="09"/>
    <s v="Offaly"/>
    <s v="2006"/>
    <s v="2006"/>
    <s v="CDR46C2"/>
    <s v="B   Occupied by visitors only"/>
    <s v="Number"/>
    <n v="104"/>
  </r>
  <r>
    <s v="09"/>
    <s v="Offaly"/>
    <s v="2006"/>
    <s v="2006"/>
    <s v="CDR46C3"/>
    <s v="C   Unoccupied - residents temporarily absent"/>
    <s v="Number"/>
    <n v="404"/>
  </r>
  <r>
    <s v="09"/>
    <s v="Offaly"/>
    <s v="2006"/>
    <s v="2006"/>
    <s v="CDR46C4"/>
    <s v="D   Unoccupied - vacant house"/>
    <s v="Number"/>
    <n v="3023"/>
  </r>
  <r>
    <s v="09"/>
    <s v="Offaly"/>
    <s v="2006"/>
    <s v="2006"/>
    <s v="CDR46C5"/>
    <s v="E   Unoccupied - vacant flat"/>
    <s v="Number"/>
    <n v="307"/>
  </r>
  <r>
    <s v="09"/>
    <s v="Offaly"/>
    <s v="2006"/>
    <s v="2006"/>
    <s v="CDR46C6"/>
    <s v="F   Unoccupied - vacant holiday home"/>
    <s v="Number"/>
    <n v="220"/>
  </r>
  <r>
    <s v="09"/>
    <s v="Offaly"/>
    <s v="2006"/>
    <s v="2006"/>
    <s v="CDR46C7"/>
    <s v="G   Total housing stock ( G = A+B+C+D+E+F )"/>
    <s v="Number"/>
    <n v="27591"/>
  </r>
  <r>
    <s v="09"/>
    <s v="Offaly"/>
    <s v="2006"/>
    <s v="2006"/>
    <s v="CDR46C8"/>
    <s v="Vacancy rate (D+E+F) / G"/>
    <s v="%"/>
    <n v="12.9"/>
  </r>
  <r>
    <s v="10"/>
    <s v="Westmeath"/>
    <s v="2006"/>
    <s v="2006"/>
    <s v="CDR46C1"/>
    <s v="A   Occupied by usual resident(s) of the household"/>
    <s v="Number"/>
    <n v="26881"/>
  </r>
  <r>
    <s v="10"/>
    <s v="Westmeath"/>
    <s v="2006"/>
    <s v="2006"/>
    <s v="CDR46C2"/>
    <s v="B   Occupied by visitors only"/>
    <s v="Number"/>
    <n v="237"/>
  </r>
  <r>
    <s v="10"/>
    <s v="Westmeath"/>
    <s v="2006"/>
    <s v="2006"/>
    <s v="CDR46C3"/>
    <s v="C   Unoccupied - residents temporarily absent"/>
    <s v="Number"/>
    <n v="684"/>
  </r>
  <r>
    <s v="10"/>
    <s v="Westmeath"/>
    <s v="2006"/>
    <s v="2006"/>
    <s v="CDR46C4"/>
    <s v="D   Unoccupied - vacant house"/>
    <s v="Number"/>
    <n v="3894"/>
  </r>
  <r>
    <s v="10"/>
    <s v="Westmeath"/>
    <s v="2006"/>
    <s v="2006"/>
    <s v="CDR46C5"/>
    <s v="E   Unoccupied - vacant flat"/>
    <s v="Number"/>
    <n v="850"/>
  </r>
  <r>
    <s v="10"/>
    <s v="Westmeath"/>
    <s v="2006"/>
    <s v="2006"/>
    <s v="CDR46C6"/>
    <s v="F   Unoccupied - vacant holiday home"/>
    <s v="Number"/>
    <n v="271"/>
  </r>
  <r>
    <s v="10"/>
    <s v="Westmeath"/>
    <s v="2006"/>
    <s v="2006"/>
    <s v="CDR46C7"/>
    <s v="G   Total housing stock ( G = A+B+C+D+E+F )"/>
    <s v="Number"/>
    <n v="32817"/>
  </r>
  <r>
    <s v="10"/>
    <s v="Westmeath"/>
    <s v="2006"/>
    <s v="2006"/>
    <s v="CDR46C8"/>
    <s v="Vacancy rate (D+E+F) / G"/>
    <s v="%"/>
    <n v="15.3"/>
  </r>
  <r>
    <s v="11"/>
    <s v="Wexford"/>
    <s v="2006"/>
    <s v="2006"/>
    <s v="CDR46C1"/>
    <s v="A   Occupied by usual resident(s) of the household"/>
    <s v="Number"/>
    <n v="45096"/>
  </r>
  <r>
    <s v="11"/>
    <s v="Wexford"/>
    <s v="2006"/>
    <s v="2006"/>
    <s v="CDR46C2"/>
    <s v="B   Occupied by visitors only"/>
    <s v="Number"/>
    <n v="235"/>
  </r>
  <r>
    <s v="11"/>
    <s v="Wexford"/>
    <s v="2006"/>
    <s v="2006"/>
    <s v="CDR46C3"/>
    <s v="C   Unoccupied - residents temporarily absent"/>
    <s v="Number"/>
    <n v="947"/>
  </r>
  <r>
    <s v="11"/>
    <s v="Wexford"/>
    <s v="2006"/>
    <s v="2006"/>
    <s v="CDR46C4"/>
    <s v="D   Unoccupied - vacant house"/>
    <s v="Number"/>
    <n v="5236"/>
  </r>
  <r>
    <s v="11"/>
    <s v="Wexford"/>
    <s v="2006"/>
    <s v="2006"/>
    <s v="CDR46C5"/>
    <s v="E   Unoccupied - vacant flat"/>
    <s v="Number"/>
    <n v="855"/>
  </r>
  <r>
    <s v="11"/>
    <s v="Wexford"/>
    <s v="2006"/>
    <s v="2006"/>
    <s v="CDR46C6"/>
    <s v="F   Unoccupied - vacant holiday home"/>
    <s v="Number"/>
    <n v="6601"/>
  </r>
  <r>
    <s v="11"/>
    <s v="Wexford"/>
    <s v="2006"/>
    <s v="2006"/>
    <s v="CDR46C7"/>
    <s v="G   Total housing stock ( G = A+B+C+D+E+F )"/>
    <s v="Number"/>
    <n v="58970"/>
  </r>
  <r>
    <s v="11"/>
    <s v="Wexford"/>
    <s v="2006"/>
    <s v="2006"/>
    <s v="CDR46C8"/>
    <s v="Vacancy rate (D+E+F) / G"/>
    <s v="%"/>
    <n v="21.5"/>
  </r>
  <r>
    <s v="12"/>
    <s v="Wicklow"/>
    <s v="2006"/>
    <s v="2006"/>
    <s v="CDR46C1"/>
    <s v="A   Occupied by usual resident(s) of the household"/>
    <s v="Number"/>
    <n v="42472"/>
  </r>
  <r>
    <s v="12"/>
    <s v="Wicklow"/>
    <s v="2006"/>
    <s v="2006"/>
    <s v="CDR46C2"/>
    <s v="B   Occupied by visitors only"/>
    <s v="Number"/>
    <n v="194"/>
  </r>
  <r>
    <s v="12"/>
    <s v="Wicklow"/>
    <s v="2006"/>
    <s v="2006"/>
    <s v="CDR46C3"/>
    <s v="C   Unoccupied - residents temporarily absent"/>
    <s v="Number"/>
    <n v="845"/>
  </r>
  <r>
    <s v="12"/>
    <s v="Wicklow"/>
    <s v="2006"/>
    <s v="2006"/>
    <s v="CDR46C4"/>
    <s v="D   Unoccupied - vacant house"/>
    <s v="Number"/>
    <n v="3839"/>
  </r>
  <r>
    <s v="12"/>
    <s v="Wicklow"/>
    <s v="2006"/>
    <s v="2006"/>
    <s v="CDR46C5"/>
    <s v="E   Unoccupied - vacant flat"/>
    <s v="Number"/>
    <n v="582"/>
  </r>
  <r>
    <s v="12"/>
    <s v="Wicklow"/>
    <s v="2006"/>
    <s v="2006"/>
    <s v="CDR46C6"/>
    <s v="F   Unoccupied - vacant holiday home"/>
    <s v="Number"/>
    <n v="1156"/>
  </r>
  <r>
    <s v="12"/>
    <s v="Wicklow"/>
    <s v="2006"/>
    <s v="2006"/>
    <s v="CDR46C7"/>
    <s v="G   Total housing stock ( G = A+B+C+D+E+F )"/>
    <s v="Number"/>
    <n v="49088"/>
  </r>
  <r>
    <s v="12"/>
    <s v="Wicklow"/>
    <s v="2006"/>
    <s v="2006"/>
    <s v="CDR46C8"/>
    <s v="Vacancy rate (D+E+F) / G"/>
    <s v="%"/>
    <n v="11.4"/>
  </r>
  <r>
    <s v="B"/>
    <s v="Munster"/>
    <s v="2006"/>
    <s v="2006"/>
    <s v="CDR46C1"/>
    <s v="A   Occupied by usual resident(s) of the household"/>
    <s v="Number"/>
    <n v="406798"/>
  </r>
  <r>
    <s v="B"/>
    <s v="Munster"/>
    <s v="2006"/>
    <s v="2006"/>
    <s v="CDR46C2"/>
    <s v="B   Occupied by visitors only"/>
    <s v="Number"/>
    <n v="3715"/>
  </r>
  <r>
    <s v="B"/>
    <s v="Munster"/>
    <s v="2006"/>
    <s v="2006"/>
    <s v="CDR46C3"/>
    <s v="C   Unoccupied - residents temporarily absent"/>
    <s v="Number"/>
    <n v="8396"/>
  </r>
  <r>
    <s v="B"/>
    <s v="Munster"/>
    <s v="2006"/>
    <s v="2006"/>
    <s v="CDR46C4"/>
    <s v="D   Unoccupied - vacant house"/>
    <s v="Number"/>
    <n v="54490"/>
  </r>
  <r>
    <s v="B"/>
    <s v="Munster"/>
    <s v="2006"/>
    <s v="2006"/>
    <s v="CDR46C5"/>
    <s v="E   Unoccupied - vacant flat"/>
    <s v="Number"/>
    <n v="9519"/>
  </r>
  <r>
    <s v="B"/>
    <s v="Munster"/>
    <s v="2006"/>
    <s v="2006"/>
    <s v="CDR46C6"/>
    <s v="F   Unoccupied - vacant holiday home"/>
    <s v="Number"/>
    <n v="18721"/>
  </r>
  <r>
    <s v="B"/>
    <s v="Munster"/>
    <s v="2006"/>
    <s v="2006"/>
    <s v="CDR46C7"/>
    <s v="G   Total housing stock ( G = A+B+C+D+E+F )"/>
    <s v="Number"/>
    <n v="501639"/>
  </r>
  <r>
    <s v="B"/>
    <s v="Munster"/>
    <s v="2006"/>
    <s v="2006"/>
    <s v="CDR46C8"/>
    <s v="Vacancy rate (D+E+F) / G"/>
    <s v="%"/>
    <n v="16.5"/>
  </r>
  <r>
    <s v="13"/>
    <s v="Clare"/>
    <s v="2006"/>
    <s v="2006"/>
    <s v="CDR46C1"/>
    <s v="A   Occupied by usual resident(s) of the household"/>
    <s v="Number"/>
    <n v="38026"/>
  </r>
  <r>
    <s v="13"/>
    <s v="Clare"/>
    <s v="2006"/>
    <s v="2006"/>
    <s v="CDR46C2"/>
    <s v="B   Occupied by visitors only"/>
    <s v="Number"/>
    <n v="325"/>
  </r>
  <r>
    <s v="13"/>
    <s v="Clare"/>
    <s v="2006"/>
    <s v="2006"/>
    <s v="CDR46C3"/>
    <s v="C   Unoccupied - residents temporarily absent"/>
    <s v="Number"/>
    <n v="672"/>
  </r>
  <r>
    <s v="13"/>
    <s v="Clare"/>
    <s v="2006"/>
    <s v="2006"/>
    <s v="CDR46C4"/>
    <s v="D   Unoccupied - vacant house"/>
    <s v="Number"/>
    <n v="5534"/>
  </r>
  <r>
    <s v="13"/>
    <s v="Clare"/>
    <s v="2006"/>
    <s v="2006"/>
    <s v="CDR46C5"/>
    <s v="E   Unoccupied - vacant flat"/>
    <s v="Number"/>
    <n v="653"/>
  </r>
  <r>
    <s v="13"/>
    <s v="Clare"/>
    <s v="2006"/>
    <s v="2006"/>
    <s v="CDR46C6"/>
    <s v="F   Unoccupied - vacant holiday home"/>
    <s v="Number"/>
    <n v="3624"/>
  </r>
  <r>
    <s v="13"/>
    <s v="Clare"/>
    <s v="2006"/>
    <s v="2006"/>
    <s v="CDR46C7"/>
    <s v="G   Total housing stock ( G = A+B+C+D+E+F )"/>
    <s v="Number"/>
    <n v="48834"/>
  </r>
  <r>
    <s v="13"/>
    <s v="Clare"/>
    <s v="2006"/>
    <s v="2006"/>
    <s v="CDR46C8"/>
    <s v="Vacancy rate (D+E+F) / G"/>
    <s v="%"/>
    <n v="20.1"/>
  </r>
  <r>
    <s v="14"/>
    <s v="Cork"/>
    <s v="2006"/>
    <s v="2006"/>
    <s v="CDR46C1"/>
    <s v="A   Occupied by usual resident(s) of the household"/>
    <s v="Number"/>
    <n v="166542"/>
  </r>
  <r>
    <s v="14"/>
    <s v="Cork"/>
    <s v="2006"/>
    <s v="2006"/>
    <s v="CDR46C2"/>
    <s v="B   Occupied by visitors only"/>
    <s v="Number"/>
    <n v="1382"/>
  </r>
  <r>
    <s v="14"/>
    <s v="Cork"/>
    <s v="2006"/>
    <s v="2006"/>
    <s v="CDR46C3"/>
    <s v="C   Unoccupied - residents temporarily absent"/>
    <s v="Number"/>
    <n v="3187"/>
  </r>
  <r>
    <s v="14"/>
    <s v="Cork"/>
    <s v="2006"/>
    <s v="2006"/>
    <s v="CDR46C4"/>
    <s v="D   Unoccupied - vacant house"/>
    <s v="Number"/>
    <n v="20200"/>
  </r>
  <r>
    <s v="14"/>
    <s v="Cork"/>
    <s v="2006"/>
    <s v="2006"/>
    <s v="CDR46C5"/>
    <s v="E   Unoccupied - vacant flat"/>
    <s v="Number"/>
    <n v="4228"/>
  </r>
  <r>
    <s v="14"/>
    <s v="Cork"/>
    <s v="2006"/>
    <s v="2006"/>
    <s v="CDR46C6"/>
    <s v="F   Unoccupied - vacant holiday home"/>
    <s v="Number"/>
    <n v="6561"/>
  </r>
  <r>
    <s v="14"/>
    <s v="Cork"/>
    <s v="2006"/>
    <s v="2006"/>
    <s v="CDR46C7"/>
    <s v="G   Total housing stock ( G = A+B+C+D+E+F )"/>
    <s v="Number"/>
    <n v="202100"/>
  </r>
  <r>
    <s v="14"/>
    <s v="Cork"/>
    <s v="2006"/>
    <s v="2006"/>
    <s v="CDR46C8"/>
    <s v="Vacancy rate (D+E+F) / G"/>
    <s v="%"/>
    <n v="15.3"/>
  </r>
  <r>
    <s v="141"/>
    <s v="Cork City"/>
    <s v="2006"/>
    <s v="2006"/>
    <s v="CDR46C1"/>
    <s v="A   Occupied by usual resident(s) of the household"/>
    <s v="Number"/>
    <n v="43871"/>
  </r>
  <r>
    <s v="141"/>
    <s v="Cork City"/>
    <s v="2006"/>
    <s v="2006"/>
    <s v="CDR46C2"/>
    <s v="B   Occupied by visitors only"/>
    <s v="Number"/>
    <n v="453"/>
  </r>
  <r>
    <s v="141"/>
    <s v="Cork City"/>
    <s v="2006"/>
    <s v="2006"/>
    <s v="CDR46C3"/>
    <s v="C   Unoccupied - residents temporarily absent"/>
    <s v="Number"/>
    <n v="922"/>
  </r>
  <r>
    <s v="141"/>
    <s v="Cork City"/>
    <s v="2006"/>
    <s v="2006"/>
    <s v="CDR46C4"/>
    <s v="D   Unoccupied - vacant house"/>
    <s v="Number"/>
    <n v="4017"/>
  </r>
  <r>
    <s v="141"/>
    <s v="Cork City"/>
    <s v="2006"/>
    <s v="2006"/>
    <s v="CDR46C5"/>
    <s v="E   Unoccupied - vacant flat"/>
    <s v="Number"/>
    <n v="2150"/>
  </r>
  <r>
    <s v="141"/>
    <s v="Cork City"/>
    <s v="2006"/>
    <s v="2006"/>
    <s v="CDR46C6"/>
    <s v="F   Unoccupied - vacant holiday home"/>
    <s v="Number"/>
    <n v="28"/>
  </r>
  <r>
    <s v="141"/>
    <s v="Cork City"/>
    <s v="2006"/>
    <s v="2006"/>
    <s v="CDR46C7"/>
    <s v="G   Total housing stock ( G = A+B+C+D+E+F )"/>
    <s v="Number"/>
    <n v="51441"/>
  </r>
  <r>
    <s v="141"/>
    <s v="Cork City"/>
    <s v="2006"/>
    <s v="2006"/>
    <s v="CDR46C8"/>
    <s v="Vacancy rate (D+E+F) / G"/>
    <s v="%"/>
    <n v="12"/>
  </r>
  <r>
    <s v="142"/>
    <s v="Cork County"/>
    <s v="2006"/>
    <s v="2006"/>
    <s v="CDR46C1"/>
    <s v="A   Occupied by usual resident(s) of the household"/>
    <s v="Number"/>
    <n v="122671"/>
  </r>
  <r>
    <s v="142"/>
    <s v="Cork County"/>
    <s v="2006"/>
    <s v="2006"/>
    <s v="CDR46C2"/>
    <s v="B   Occupied by visitors only"/>
    <s v="Number"/>
    <n v="929"/>
  </r>
  <r>
    <s v="142"/>
    <s v="Cork County"/>
    <s v="2006"/>
    <s v="2006"/>
    <s v="CDR46C3"/>
    <s v="C   Unoccupied - residents temporarily absent"/>
    <s v="Number"/>
    <n v="2265"/>
  </r>
  <r>
    <s v="142"/>
    <s v="Cork County"/>
    <s v="2006"/>
    <s v="2006"/>
    <s v="CDR46C4"/>
    <s v="D   Unoccupied - vacant house"/>
    <s v="Number"/>
    <n v="16183"/>
  </r>
  <r>
    <s v="142"/>
    <s v="Cork County"/>
    <s v="2006"/>
    <s v="2006"/>
    <s v="CDR46C5"/>
    <s v="E   Unoccupied - vacant flat"/>
    <s v="Number"/>
    <n v="2078"/>
  </r>
  <r>
    <s v="142"/>
    <s v="Cork County"/>
    <s v="2006"/>
    <s v="2006"/>
    <s v="CDR46C6"/>
    <s v="F   Unoccupied - vacant holiday home"/>
    <s v="Number"/>
    <n v="6533"/>
  </r>
  <r>
    <s v="142"/>
    <s v="Cork County"/>
    <s v="2006"/>
    <s v="2006"/>
    <s v="CDR46C7"/>
    <s v="G   Total housing stock ( G = A+B+C+D+E+F )"/>
    <s v="Number"/>
    <n v="150659"/>
  </r>
  <r>
    <s v="142"/>
    <s v="Cork County"/>
    <s v="2006"/>
    <s v="2006"/>
    <s v="CDR46C8"/>
    <s v="Vacancy rate (D+E+F) / G"/>
    <s v="%"/>
    <n v="16.5"/>
  </r>
  <r>
    <s v="15"/>
    <s v="Kerry"/>
    <s v="2006"/>
    <s v="2006"/>
    <s v="CDR46C1"/>
    <s v="A   Occupied by usual resident(s) of the household"/>
    <s v="Number"/>
    <n v="47743"/>
  </r>
  <r>
    <s v="15"/>
    <s v="Kerry"/>
    <s v="2006"/>
    <s v="2006"/>
    <s v="CDR46C2"/>
    <s v="B   Occupied by visitors only"/>
    <s v="Number"/>
    <n v="615"/>
  </r>
  <r>
    <s v="15"/>
    <s v="Kerry"/>
    <s v="2006"/>
    <s v="2006"/>
    <s v="CDR46C3"/>
    <s v="C   Unoccupied - residents temporarily absent"/>
    <s v="Number"/>
    <n v="1189"/>
  </r>
  <r>
    <s v="15"/>
    <s v="Kerry"/>
    <s v="2006"/>
    <s v="2006"/>
    <s v="CDR46C4"/>
    <s v="D   Unoccupied - vacant house"/>
    <s v="Number"/>
    <n v="9379"/>
  </r>
  <r>
    <s v="15"/>
    <s v="Kerry"/>
    <s v="2006"/>
    <s v="2006"/>
    <s v="CDR46C5"/>
    <s v="E   Unoccupied - vacant flat"/>
    <s v="Number"/>
    <n v="997"/>
  </r>
  <r>
    <s v="15"/>
    <s v="Kerry"/>
    <s v="2006"/>
    <s v="2006"/>
    <s v="CDR46C6"/>
    <s v="F   Unoccupied - vacant holiday home"/>
    <s v="Number"/>
    <n v="5990"/>
  </r>
  <r>
    <s v="15"/>
    <s v="Kerry"/>
    <s v="2006"/>
    <s v="2006"/>
    <s v="CDR46C7"/>
    <s v="G   Total housing stock ( G = A+B+C+D+E+F )"/>
    <s v="Number"/>
    <n v="65913"/>
  </r>
  <r>
    <s v="15"/>
    <s v="Kerry"/>
    <s v="2006"/>
    <s v="2006"/>
    <s v="CDR46C8"/>
    <s v="Vacancy rate (D+E+F) / G"/>
    <s v="%"/>
    <n v="24.8"/>
  </r>
  <r>
    <s v="16"/>
    <s v="Limerick"/>
    <s v="2006"/>
    <s v="2006"/>
    <s v="CDR46C1"/>
    <s v="A   Occupied by usual resident(s) of the household"/>
    <s v="Number"/>
    <n v="63956"/>
  </r>
  <r>
    <s v="16"/>
    <s v="Limerick"/>
    <s v="2006"/>
    <s v="2006"/>
    <s v="CDR46C2"/>
    <s v="B   Occupied by visitors only"/>
    <s v="Number"/>
    <n v="653"/>
  </r>
  <r>
    <s v="16"/>
    <s v="Limerick"/>
    <s v="2006"/>
    <s v="2006"/>
    <s v="CDR46C3"/>
    <s v="C   Unoccupied - residents temporarily absent"/>
    <s v="Number"/>
    <n v="1573"/>
  </r>
  <r>
    <s v="16"/>
    <s v="Limerick"/>
    <s v="2006"/>
    <s v="2006"/>
    <s v="CDR46C4"/>
    <s v="D   Unoccupied - vacant house"/>
    <s v="Number"/>
    <n v="7457"/>
  </r>
  <r>
    <s v="16"/>
    <s v="Limerick"/>
    <s v="2006"/>
    <s v="2006"/>
    <s v="CDR46C5"/>
    <s v="E   Unoccupied - vacant flat"/>
    <s v="Number"/>
    <n v="1757"/>
  </r>
  <r>
    <s v="16"/>
    <s v="Limerick"/>
    <s v="2006"/>
    <s v="2006"/>
    <s v="CDR46C6"/>
    <s v="F   Unoccupied - vacant holiday home"/>
    <s v="Number"/>
    <n v="346"/>
  </r>
  <r>
    <s v="16"/>
    <s v="Limerick"/>
    <s v="2006"/>
    <s v="2006"/>
    <s v="CDR46C7"/>
    <s v="G   Total housing stock ( G = A+B+C+D+E+F )"/>
    <s v="Number"/>
    <n v="75742"/>
  </r>
  <r>
    <s v="16"/>
    <s v="Limerick"/>
    <s v="2006"/>
    <s v="2006"/>
    <s v="CDR46C8"/>
    <s v="Vacancy rate (D+E+F) / G"/>
    <s v="%"/>
    <n v="12.6"/>
  </r>
  <r>
    <s v="161"/>
    <s v="Limerick City"/>
    <s v="2006"/>
    <s v="2006"/>
    <s v="CDR46C1"/>
    <s v="A   Occupied by usual resident(s) of the household"/>
    <s v="Number"/>
    <n v="19513"/>
  </r>
  <r>
    <s v="161"/>
    <s v="Limerick City"/>
    <s v="2006"/>
    <s v="2006"/>
    <s v="CDR46C2"/>
    <s v="B   Occupied by visitors only"/>
    <s v="Number"/>
    <n v="187"/>
  </r>
  <r>
    <s v="161"/>
    <s v="Limerick City"/>
    <s v="2006"/>
    <s v="2006"/>
    <s v="CDR46C3"/>
    <s v="C   Unoccupied - residents temporarily absent"/>
    <s v="Number"/>
    <n v="444"/>
  </r>
  <r>
    <s v="161"/>
    <s v="Limerick City"/>
    <s v="2006"/>
    <s v="2006"/>
    <s v="CDR46C4"/>
    <s v="D   Unoccupied - vacant house"/>
    <s v="Number"/>
    <n v="1703"/>
  </r>
  <r>
    <s v="161"/>
    <s v="Limerick City"/>
    <s v="2006"/>
    <s v="2006"/>
    <s v="CDR46C5"/>
    <s v="E   Unoccupied - vacant flat"/>
    <s v="Number"/>
    <n v="1210"/>
  </r>
  <r>
    <s v="161"/>
    <s v="Limerick City"/>
    <s v="2006"/>
    <s v="2006"/>
    <s v="CDR46C6"/>
    <s v="F   Unoccupied - vacant holiday home"/>
    <s v="Number"/>
    <n v="8"/>
  </r>
  <r>
    <s v="161"/>
    <s v="Limerick City"/>
    <s v="2006"/>
    <s v="2006"/>
    <s v="CDR46C7"/>
    <s v="G   Total housing stock ( G = A+B+C+D+E+F )"/>
    <s v="Number"/>
    <n v="23065"/>
  </r>
  <r>
    <s v="161"/>
    <s v="Limerick City"/>
    <s v="2006"/>
    <s v="2006"/>
    <s v="CDR46C8"/>
    <s v="Vacancy rate (D+E+F) / G"/>
    <s v="%"/>
    <n v="12.7"/>
  </r>
  <r>
    <s v="162"/>
    <s v="Limerick County"/>
    <s v="2006"/>
    <s v="2006"/>
    <s v="CDR46C1"/>
    <s v="A   Occupied by usual resident(s) of the household"/>
    <s v="Number"/>
    <n v="44443"/>
  </r>
  <r>
    <s v="162"/>
    <s v="Limerick County"/>
    <s v="2006"/>
    <s v="2006"/>
    <s v="CDR46C2"/>
    <s v="B   Occupied by visitors only"/>
    <s v="Number"/>
    <n v="466"/>
  </r>
  <r>
    <s v="162"/>
    <s v="Limerick County"/>
    <s v="2006"/>
    <s v="2006"/>
    <s v="CDR46C3"/>
    <s v="C   Unoccupied - residents temporarily absent"/>
    <s v="Number"/>
    <n v="1129"/>
  </r>
  <r>
    <s v="162"/>
    <s v="Limerick County"/>
    <s v="2006"/>
    <s v="2006"/>
    <s v="CDR46C4"/>
    <s v="D   Unoccupied - vacant house"/>
    <s v="Number"/>
    <n v="5754"/>
  </r>
  <r>
    <s v="162"/>
    <s v="Limerick County"/>
    <s v="2006"/>
    <s v="2006"/>
    <s v="CDR46C5"/>
    <s v="E   Unoccupied - vacant flat"/>
    <s v="Number"/>
    <n v="547"/>
  </r>
  <r>
    <s v="162"/>
    <s v="Limerick County"/>
    <s v="2006"/>
    <s v="2006"/>
    <s v="CDR46C6"/>
    <s v="F   Unoccupied - vacant holiday home"/>
    <s v="Number"/>
    <n v="338"/>
  </r>
  <r>
    <s v="162"/>
    <s v="Limerick County"/>
    <s v="2006"/>
    <s v="2006"/>
    <s v="CDR46C7"/>
    <s v="G   Total housing stock ( G = A+B+C+D+E+F )"/>
    <s v="Number"/>
    <n v="52677"/>
  </r>
  <r>
    <s v="162"/>
    <s v="Limerick County"/>
    <s v="2006"/>
    <s v="2006"/>
    <s v="CDR46C8"/>
    <s v="Vacancy rate (D+E+F) / G"/>
    <s v="%"/>
    <n v="12.6"/>
  </r>
  <r>
    <s v="171"/>
    <s v="North Tipperary"/>
    <s v="2006"/>
    <s v="2006"/>
    <s v="CDR46C1"/>
    <s v="A   Occupied by usual resident(s) of the household"/>
    <s v="Number"/>
    <n v="22866"/>
  </r>
  <r>
    <s v="171"/>
    <s v="North Tipperary"/>
    <s v="2006"/>
    <s v="2006"/>
    <s v="CDR46C2"/>
    <s v="B   Occupied by visitors only"/>
    <s v="Number"/>
    <n v="222"/>
  </r>
  <r>
    <s v="171"/>
    <s v="North Tipperary"/>
    <s v="2006"/>
    <s v="2006"/>
    <s v="CDR46C3"/>
    <s v="C   Unoccupied - residents temporarily absent"/>
    <s v="Number"/>
    <n v="551"/>
  </r>
  <r>
    <s v="171"/>
    <s v="North Tipperary"/>
    <s v="2006"/>
    <s v="2006"/>
    <s v="CDR46C4"/>
    <s v="D   Unoccupied - vacant house"/>
    <s v="Number"/>
    <n v="2796"/>
  </r>
  <r>
    <s v="171"/>
    <s v="North Tipperary"/>
    <s v="2006"/>
    <s v="2006"/>
    <s v="CDR46C5"/>
    <s v="E   Unoccupied - vacant flat"/>
    <s v="Number"/>
    <n v="311"/>
  </r>
  <r>
    <s v="171"/>
    <s v="North Tipperary"/>
    <s v="2006"/>
    <s v="2006"/>
    <s v="CDR46C6"/>
    <s v="F   Unoccupied - vacant holiday home"/>
    <s v="Number"/>
    <n v="557"/>
  </r>
  <r>
    <s v="171"/>
    <s v="North Tipperary"/>
    <s v="2006"/>
    <s v="2006"/>
    <s v="CDR46C7"/>
    <s v="G   Total housing stock ( G = A+B+C+D+E+F )"/>
    <s v="Number"/>
    <n v="27303"/>
  </r>
  <r>
    <s v="171"/>
    <s v="North Tipperary"/>
    <s v="2006"/>
    <s v="2006"/>
    <s v="CDR46C8"/>
    <s v="Vacancy rate (D+E+F) / G"/>
    <s v="%"/>
    <n v="13.4"/>
  </r>
  <r>
    <s v="172"/>
    <s v="South Tipperary"/>
    <s v="2006"/>
    <s v="2006"/>
    <s v="CDR46C1"/>
    <s v="A   Occupied by usual resident(s) of the household"/>
    <s v="Number"/>
    <n v="29221"/>
  </r>
  <r>
    <s v="172"/>
    <s v="South Tipperary"/>
    <s v="2006"/>
    <s v="2006"/>
    <s v="CDR46C2"/>
    <s v="B   Occupied by visitors only"/>
    <s v="Number"/>
    <n v="119"/>
  </r>
  <r>
    <s v="172"/>
    <s v="South Tipperary"/>
    <s v="2006"/>
    <s v="2006"/>
    <s v="CDR46C3"/>
    <s v="C   Unoccupied - residents temporarily absent"/>
    <s v="Number"/>
    <n v="525"/>
  </r>
  <r>
    <s v="172"/>
    <s v="South Tipperary"/>
    <s v="2006"/>
    <s v="2006"/>
    <s v="CDR46C4"/>
    <s v="D   Unoccupied - vacant house"/>
    <s v="Number"/>
    <n v="3575"/>
  </r>
  <r>
    <s v="172"/>
    <s v="South Tipperary"/>
    <s v="2006"/>
    <s v="2006"/>
    <s v="CDR46C5"/>
    <s v="E   Unoccupied - vacant flat"/>
    <s v="Number"/>
    <n v="449"/>
  </r>
  <r>
    <s v="172"/>
    <s v="South Tipperary"/>
    <s v="2006"/>
    <s v="2006"/>
    <s v="CDR46C6"/>
    <s v="F   Unoccupied - vacant holiday home"/>
    <s v="Number"/>
    <n v="317"/>
  </r>
  <r>
    <s v="172"/>
    <s v="South Tipperary"/>
    <s v="2006"/>
    <s v="2006"/>
    <s v="CDR46C7"/>
    <s v="G   Total housing stock ( G = A+B+C+D+E+F )"/>
    <s v="Number"/>
    <n v="34206"/>
  </r>
  <r>
    <s v="172"/>
    <s v="South Tipperary"/>
    <s v="2006"/>
    <s v="2006"/>
    <s v="CDR46C8"/>
    <s v="Vacancy rate (D+E+F) / G"/>
    <s v="%"/>
    <n v="12.7"/>
  </r>
  <r>
    <s v="18"/>
    <s v="Waterford"/>
    <s v="2006"/>
    <s v="2006"/>
    <s v="CDR46C1"/>
    <s v="A   Occupied by usual resident(s) of the household"/>
    <s v="Number"/>
    <n v="38444"/>
  </r>
  <r>
    <s v="18"/>
    <s v="Waterford"/>
    <s v="2006"/>
    <s v="2006"/>
    <s v="CDR46C2"/>
    <s v="B   Occupied by visitors only"/>
    <s v="Number"/>
    <n v="399"/>
  </r>
  <r>
    <s v="18"/>
    <s v="Waterford"/>
    <s v="2006"/>
    <s v="2006"/>
    <s v="CDR46C3"/>
    <s v="C   Unoccupied - residents temporarily absent"/>
    <s v="Number"/>
    <n v="699"/>
  </r>
  <r>
    <s v="18"/>
    <s v="Waterford"/>
    <s v="2006"/>
    <s v="2006"/>
    <s v="CDR46C4"/>
    <s v="D   Unoccupied - vacant house"/>
    <s v="Number"/>
    <n v="5549"/>
  </r>
  <r>
    <s v="18"/>
    <s v="Waterford"/>
    <s v="2006"/>
    <s v="2006"/>
    <s v="CDR46C5"/>
    <s v="E   Unoccupied - vacant flat"/>
    <s v="Number"/>
    <n v="1124"/>
  </r>
  <r>
    <s v="18"/>
    <s v="Waterford"/>
    <s v="2006"/>
    <s v="2006"/>
    <s v="CDR46C6"/>
    <s v="F   Unoccupied - vacant holiday home"/>
    <s v="Number"/>
    <n v="1326"/>
  </r>
  <r>
    <s v="18"/>
    <s v="Waterford"/>
    <s v="2006"/>
    <s v="2006"/>
    <s v="CDR46C7"/>
    <s v="G   Total housing stock ( G = A+B+C+D+E+F )"/>
    <s v="Number"/>
    <n v="47541"/>
  </r>
  <r>
    <s v="18"/>
    <s v="Waterford"/>
    <s v="2006"/>
    <s v="2006"/>
    <s v="CDR46C8"/>
    <s v="Vacancy rate (D+E+F) / G"/>
    <s v="%"/>
    <n v="16.8"/>
  </r>
  <r>
    <s v="181"/>
    <s v="Waterford City"/>
    <s v="2006"/>
    <s v="2006"/>
    <s v="CDR46C1"/>
    <s v="A   Occupied by usual resident(s) of the household"/>
    <s v="Number"/>
    <n v="17049"/>
  </r>
  <r>
    <s v="181"/>
    <s v="Waterford City"/>
    <s v="2006"/>
    <s v="2006"/>
    <s v="CDR46C2"/>
    <s v="B   Occupied by visitors only"/>
    <s v="Number"/>
    <n v="216"/>
  </r>
  <r>
    <s v="181"/>
    <s v="Waterford City"/>
    <s v="2006"/>
    <s v="2006"/>
    <s v="CDR46C3"/>
    <s v="C   Unoccupied - residents temporarily absent"/>
    <s v="Number"/>
    <n v="321"/>
  </r>
  <r>
    <s v="181"/>
    <s v="Waterford City"/>
    <s v="2006"/>
    <s v="2006"/>
    <s v="CDR46C4"/>
    <s v="D   Unoccupied - vacant house"/>
    <s v="Number"/>
    <n v="2088"/>
  </r>
  <r>
    <s v="181"/>
    <s v="Waterford City"/>
    <s v="2006"/>
    <s v="2006"/>
    <s v="CDR46C5"/>
    <s v="E   Unoccupied - vacant flat"/>
    <s v="Number"/>
    <n v="837"/>
  </r>
  <r>
    <s v="181"/>
    <s v="Waterford City"/>
    <s v="2006"/>
    <s v="2006"/>
    <s v="CDR46C6"/>
    <s v="F   Unoccupied - vacant holiday home"/>
    <s v="Number"/>
    <n v="11"/>
  </r>
  <r>
    <s v="181"/>
    <s v="Waterford City"/>
    <s v="2006"/>
    <s v="2006"/>
    <s v="CDR46C7"/>
    <s v="G   Total housing stock ( G = A+B+C+D+E+F )"/>
    <s v="Number"/>
    <n v="20522"/>
  </r>
  <r>
    <s v="181"/>
    <s v="Waterford City"/>
    <s v="2006"/>
    <s v="2006"/>
    <s v="CDR46C8"/>
    <s v="Vacancy rate (D+E+F) / G"/>
    <s v="%"/>
    <n v="14.3"/>
  </r>
  <r>
    <s v="182"/>
    <s v="Waterford County"/>
    <s v="2006"/>
    <s v="2006"/>
    <s v="CDR46C1"/>
    <s v="A   Occupied by usual resident(s) of the household"/>
    <s v="Number"/>
    <n v="21395"/>
  </r>
  <r>
    <s v="182"/>
    <s v="Waterford County"/>
    <s v="2006"/>
    <s v="2006"/>
    <s v="CDR46C2"/>
    <s v="B   Occupied by visitors only"/>
    <s v="Number"/>
    <n v="183"/>
  </r>
  <r>
    <s v="182"/>
    <s v="Waterford County"/>
    <s v="2006"/>
    <s v="2006"/>
    <s v="CDR46C3"/>
    <s v="C   Unoccupied - residents temporarily absent"/>
    <s v="Number"/>
    <n v="378"/>
  </r>
  <r>
    <s v="182"/>
    <s v="Waterford County"/>
    <s v="2006"/>
    <s v="2006"/>
    <s v="CDR46C4"/>
    <s v="D   Unoccupied - vacant house"/>
    <s v="Number"/>
    <n v="3461"/>
  </r>
  <r>
    <s v="182"/>
    <s v="Waterford County"/>
    <s v="2006"/>
    <s v="2006"/>
    <s v="CDR46C5"/>
    <s v="E   Unoccupied - vacant flat"/>
    <s v="Number"/>
    <n v="287"/>
  </r>
  <r>
    <s v="182"/>
    <s v="Waterford County"/>
    <s v="2006"/>
    <s v="2006"/>
    <s v="CDR46C6"/>
    <s v="F   Unoccupied - vacant holiday home"/>
    <s v="Number"/>
    <n v="1315"/>
  </r>
  <r>
    <s v="182"/>
    <s v="Waterford County"/>
    <s v="2006"/>
    <s v="2006"/>
    <s v="CDR46C7"/>
    <s v="G   Total housing stock ( G = A+B+C+D+E+F )"/>
    <s v="Number"/>
    <n v="27019"/>
  </r>
  <r>
    <s v="182"/>
    <s v="Waterford County"/>
    <s v="2006"/>
    <s v="2006"/>
    <s v="CDR46C8"/>
    <s v="Vacancy rate (D+E+F) / G"/>
    <s v="%"/>
    <n v="18.7"/>
  </r>
  <r>
    <s v="C"/>
    <s v="Connacht"/>
    <s v="2006"/>
    <s v="2006"/>
    <s v="CDR46C1"/>
    <s v="A   Occupied by usual resident(s) of the household"/>
    <s v="Number"/>
    <n v="173941"/>
  </r>
  <r>
    <s v="C"/>
    <s v="Connacht"/>
    <s v="2006"/>
    <s v="2006"/>
    <s v="CDR46C2"/>
    <s v="B   Occupied by visitors only"/>
    <s v="Number"/>
    <n v="1740"/>
  </r>
  <r>
    <s v="C"/>
    <s v="Connacht"/>
    <s v="2006"/>
    <s v="2006"/>
    <s v="CDR46C3"/>
    <s v="C   Unoccupied - residents temporarily absent"/>
    <s v="Number"/>
    <n v="3499"/>
  </r>
  <r>
    <s v="C"/>
    <s v="Connacht"/>
    <s v="2006"/>
    <s v="2006"/>
    <s v="CDR46C4"/>
    <s v="D   Unoccupied - vacant house"/>
    <s v="Number"/>
    <n v="33068"/>
  </r>
  <r>
    <s v="C"/>
    <s v="Connacht"/>
    <s v="2006"/>
    <s v="2006"/>
    <s v="CDR46C5"/>
    <s v="E   Unoccupied - vacant flat"/>
    <s v="Number"/>
    <n v="4745"/>
  </r>
  <r>
    <s v="C"/>
    <s v="Connacht"/>
    <s v="2006"/>
    <s v="2006"/>
    <s v="CDR46C6"/>
    <s v="F   Unoccupied - vacant holiday home"/>
    <s v="Number"/>
    <n v="11062"/>
  </r>
  <r>
    <s v="C"/>
    <s v="Connacht"/>
    <s v="2006"/>
    <s v="2006"/>
    <s v="CDR46C7"/>
    <s v="G   Total housing stock ( G = A+B+C+D+E+F )"/>
    <s v="Number"/>
    <n v="228055"/>
  </r>
  <r>
    <s v="C"/>
    <s v="Connacht"/>
    <s v="2006"/>
    <s v="2006"/>
    <s v="CDR46C8"/>
    <s v="Vacancy rate (D+E+F) / G"/>
    <s v="%"/>
    <n v="21.4"/>
  </r>
  <r>
    <s v="19"/>
    <s v="Galway"/>
    <s v="2006"/>
    <s v="2006"/>
    <s v="CDR46C1"/>
    <s v="A   Occupied by usual resident(s) of the household"/>
    <s v="Number"/>
    <n v="78206"/>
  </r>
  <r>
    <s v="19"/>
    <s v="Galway"/>
    <s v="2006"/>
    <s v="2006"/>
    <s v="CDR46C2"/>
    <s v="B   Occupied by visitors only"/>
    <s v="Number"/>
    <n v="802"/>
  </r>
  <r>
    <s v="19"/>
    <s v="Galway"/>
    <s v="2006"/>
    <s v="2006"/>
    <s v="CDR46C3"/>
    <s v="C   Unoccupied - residents temporarily absent"/>
    <s v="Number"/>
    <n v="1751"/>
  </r>
  <r>
    <s v="19"/>
    <s v="Galway"/>
    <s v="2006"/>
    <s v="2006"/>
    <s v="CDR46C4"/>
    <s v="D   Unoccupied - vacant house"/>
    <s v="Number"/>
    <n v="11967"/>
  </r>
  <r>
    <s v="19"/>
    <s v="Galway"/>
    <s v="2006"/>
    <s v="2006"/>
    <s v="CDR46C5"/>
    <s v="E   Unoccupied - vacant flat"/>
    <s v="Number"/>
    <n v="2428"/>
  </r>
  <r>
    <s v="19"/>
    <s v="Galway"/>
    <s v="2006"/>
    <s v="2006"/>
    <s v="CDR46C6"/>
    <s v="F   Unoccupied - vacant holiday home"/>
    <s v="Number"/>
    <n v="3172"/>
  </r>
  <r>
    <s v="19"/>
    <s v="Galway"/>
    <s v="2006"/>
    <s v="2006"/>
    <s v="CDR46C7"/>
    <s v="G   Total housing stock ( G = A+B+C+D+E+F )"/>
    <s v="Number"/>
    <n v="98326"/>
  </r>
  <r>
    <s v="19"/>
    <s v="Galway"/>
    <s v="2006"/>
    <s v="2006"/>
    <s v="CDR46C8"/>
    <s v="Vacancy rate (D+E+F) / G"/>
    <s v="%"/>
    <n v="17.9"/>
  </r>
  <r>
    <s v="191"/>
    <s v="Galway City"/>
    <s v="2006"/>
    <s v="2006"/>
    <s v="CDR46C1"/>
    <s v="A   Occupied by usual resident(s) of the household"/>
    <s v="Number"/>
    <n v="25324"/>
  </r>
  <r>
    <s v="191"/>
    <s v="Galway City"/>
    <s v="2006"/>
    <s v="2006"/>
    <s v="CDR46C2"/>
    <s v="B   Occupied by visitors only"/>
    <s v="Number"/>
    <n v="458"/>
  </r>
  <r>
    <s v="191"/>
    <s v="Galway City"/>
    <s v="2006"/>
    <s v="2006"/>
    <s v="CDR46C3"/>
    <s v="C   Unoccupied - residents temporarily absent"/>
    <s v="Number"/>
    <n v="823"/>
  </r>
  <r>
    <s v="191"/>
    <s v="Galway City"/>
    <s v="2006"/>
    <s v="2006"/>
    <s v="CDR46C4"/>
    <s v="D   Unoccupied - vacant house"/>
    <s v="Number"/>
    <n v="2430"/>
  </r>
  <r>
    <s v="191"/>
    <s v="Galway City"/>
    <s v="2006"/>
    <s v="2006"/>
    <s v="CDR46C5"/>
    <s v="E   Unoccupied - vacant flat"/>
    <s v="Number"/>
    <n v="1349"/>
  </r>
  <r>
    <s v="191"/>
    <s v="Galway City"/>
    <s v="2006"/>
    <s v="2006"/>
    <s v="CDR46C6"/>
    <s v="F   Unoccupied - vacant holiday home"/>
    <s v="Number"/>
    <n v="205"/>
  </r>
  <r>
    <s v="191"/>
    <s v="Galway City"/>
    <s v="2006"/>
    <s v="2006"/>
    <s v="CDR46C7"/>
    <s v="G   Total housing stock ( G = A+B+C+D+E+F )"/>
    <s v="Number"/>
    <n v="30589"/>
  </r>
  <r>
    <s v="191"/>
    <s v="Galway City"/>
    <s v="2006"/>
    <s v="2006"/>
    <s v="CDR46C8"/>
    <s v="Vacancy rate (D+E+F) / G"/>
    <s v="%"/>
    <n v="13"/>
  </r>
  <r>
    <s v="192"/>
    <s v="Galway County"/>
    <s v="2006"/>
    <s v="2006"/>
    <s v="CDR46C1"/>
    <s v="A   Occupied by usual resident(s) of the household"/>
    <s v="Number"/>
    <n v="52882"/>
  </r>
  <r>
    <s v="192"/>
    <s v="Galway County"/>
    <s v="2006"/>
    <s v="2006"/>
    <s v="CDR46C2"/>
    <s v="B   Occupied by visitors only"/>
    <s v="Number"/>
    <n v="344"/>
  </r>
  <r>
    <s v="192"/>
    <s v="Galway County"/>
    <s v="2006"/>
    <s v="2006"/>
    <s v="CDR46C3"/>
    <s v="C   Unoccupied - residents temporarily absent"/>
    <s v="Number"/>
    <n v="928"/>
  </r>
  <r>
    <s v="192"/>
    <s v="Galway County"/>
    <s v="2006"/>
    <s v="2006"/>
    <s v="CDR46C4"/>
    <s v="D   Unoccupied - vacant house"/>
    <s v="Number"/>
    <n v="9537"/>
  </r>
  <r>
    <s v="192"/>
    <s v="Galway County"/>
    <s v="2006"/>
    <s v="2006"/>
    <s v="CDR46C5"/>
    <s v="E   Unoccupied - vacant flat"/>
    <s v="Number"/>
    <n v="1079"/>
  </r>
  <r>
    <s v="192"/>
    <s v="Galway County"/>
    <s v="2006"/>
    <s v="2006"/>
    <s v="CDR46C6"/>
    <s v="F   Unoccupied - vacant holiday home"/>
    <s v="Number"/>
    <n v="2967"/>
  </r>
  <r>
    <s v="192"/>
    <s v="Galway County"/>
    <s v="2006"/>
    <s v="2006"/>
    <s v="CDR46C7"/>
    <s v="G   Total housing stock ( G = A+B+C+D+E+F )"/>
    <s v="Number"/>
    <n v="67737"/>
  </r>
  <r>
    <s v="192"/>
    <s v="Galway County"/>
    <s v="2006"/>
    <s v="2006"/>
    <s v="CDR46C8"/>
    <s v="Vacancy rate (D+E+F) / G"/>
    <s v="%"/>
    <n v="20.1"/>
  </r>
  <r>
    <s v="20"/>
    <s v="Leitrim"/>
    <s v="2006"/>
    <s v="2006"/>
    <s v="CDR46C1"/>
    <s v="A   Occupied by usual resident(s) of the household"/>
    <s v="Number"/>
    <n v="10541"/>
  </r>
  <r>
    <s v="20"/>
    <s v="Leitrim"/>
    <s v="2006"/>
    <s v="2006"/>
    <s v="CDR46C2"/>
    <s v="B   Occupied by visitors only"/>
    <s v="Number"/>
    <n v="86"/>
  </r>
  <r>
    <s v="20"/>
    <s v="Leitrim"/>
    <s v="2006"/>
    <s v="2006"/>
    <s v="CDR46C3"/>
    <s v="C   Unoccupied - residents temporarily absent"/>
    <s v="Number"/>
    <n v="182"/>
  </r>
  <r>
    <s v="20"/>
    <s v="Leitrim"/>
    <s v="2006"/>
    <s v="2006"/>
    <s v="CDR46C4"/>
    <s v="D   Unoccupied - vacant house"/>
    <s v="Number"/>
    <n v="2942"/>
  </r>
  <r>
    <s v="20"/>
    <s v="Leitrim"/>
    <s v="2006"/>
    <s v="2006"/>
    <s v="CDR46C5"/>
    <s v="E   Unoccupied - vacant flat"/>
    <s v="Number"/>
    <n v="339"/>
  </r>
  <r>
    <s v="20"/>
    <s v="Leitrim"/>
    <s v="2006"/>
    <s v="2006"/>
    <s v="CDR46C6"/>
    <s v="F   Unoccupied - vacant holiday home"/>
    <s v="Number"/>
    <n v="1192"/>
  </r>
  <r>
    <s v="20"/>
    <s v="Leitrim"/>
    <s v="2006"/>
    <s v="2006"/>
    <s v="CDR46C7"/>
    <s v="G   Total housing stock ( G = A+B+C+D+E+F )"/>
    <s v="Number"/>
    <n v="15282"/>
  </r>
  <r>
    <s v="20"/>
    <s v="Leitrim"/>
    <s v="2006"/>
    <s v="2006"/>
    <s v="CDR46C8"/>
    <s v="Vacancy rate (D+E+F) / G"/>
    <s v="%"/>
    <n v="29.3"/>
  </r>
  <r>
    <s v="21"/>
    <s v="Mayo"/>
    <s v="2006"/>
    <s v="2006"/>
    <s v="CDR46C1"/>
    <s v="A   Occupied by usual resident(s) of the household"/>
    <s v="Number"/>
    <n v="43218"/>
  </r>
  <r>
    <s v="21"/>
    <s v="Mayo"/>
    <s v="2006"/>
    <s v="2006"/>
    <s v="CDR46C2"/>
    <s v="B   Occupied by visitors only"/>
    <s v="Number"/>
    <n v="465"/>
  </r>
  <r>
    <s v="21"/>
    <s v="Mayo"/>
    <s v="2006"/>
    <s v="2006"/>
    <s v="CDR46C3"/>
    <s v="C   Unoccupied - residents temporarily absent"/>
    <s v="Number"/>
    <n v="736"/>
  </r>
  <r>
    <s v="21"/>
    <s v="Mayo"/>
    <s v="2006"/>
    <s v="2006"/>
    <s v="CDR46C4"/>
    <s v="D   Unoccupied - vacant house"/>
    <s v="Number"/>
    <n v="9136"/>
  </r>
  <r>
    <s v="21"/>
    <s v="Mayo"/>
    <s v="2006"/>
    <s v="2006"/>
    <s v="CDR46C5"/>
    <s v="E   Unoccupied - vacant flat"/>
    <s v="Number"/>
    <n v="946"/>
  </r>
  <r>
    <s v="21"/>
    <s v="Mayo"/>
    <s v="2006"/>
    <s v="2006"/>
    <s v="CDR46C6"/>
    <s v="F   Unoccupied - vacant holiday home"/>
    <s v="Number"/>
    <n v="4216"/>
  </r>
  <r>
    <s v="21"/>
    <s v="Mayo"/>
    <s v="2006"/>
    <s v="2006"/>
    <s v="CDR46C7"/>
    <s v="G   Total housing stock ( G = A+B+C+D+E+F )"/>
    <s v="Number"/>
    <n v="58717"/>
  </r>
  <r>
    <s v="21"/>
    <s v="Mayo"/>
    <s v="2006"/>
    <s v="2006"/>
    <s v="CDR46C8"/>
    <s v="Vacancy rate (D+E+F) / G"/>
    <s v="%"/>
    <n v="24.4"/>
  </r>
  <r>
    <s v="22"/>
    <s v="Roscommon"/>
    <s v="2006"/>
    <s v="2006"/>
    <s v="CDR46C1"/>
    <s v="A   Occupied by usual resident(s) of the household"/>
    <s v="Number"/>
    <n v="20624"/>
  </r>
  <r>
    <s v="22"/>
    <s v="Roscommon"/>
    <s v="2006"/>
    <s v="2006"/>
    <s v="CDR46C2"/>
    <s v="B   Occupied by visitors only"/>
    <s v="Number"/>
    <n v="110"/>
  </r>
  <r>
    <s v="22"/>
    <s v="Roscommon"/>
    <s v="2006"/>
    <s v="2006"/>
    <s v="CDR46C3"/>
    <s v="C   Unoccupied - residents temporarily absent"/>
    <s v="Number"/>
    <n v="356"/>
  </r>
  <r>
    <s v="22"/>
    <s v="Roscommon"/>
    <s v="2006"/>
    <s v="2006"/>
    <s v="CDR46C4"/>
    <s v="D   Unoccupied - vacant house"/>
    <s v="Number"/>
    <n v="4564"/>
  </r>
  <r>
    <s v="22"/>
    <s v="Roscommon"/>
    <s v="2006"/>
    <s v="2006"/>
    <s v="CDR46C5"/>
    <s v="E   Unoccupied - vacant flat"/>
    <s v="Number"/>
    <n v="383"/>
  </r>
  <r>
    <s v="22"/>
    <s v="Roscommon"/>
    <s v="2006"/>
    <s v="2006"/>
    <s v="CDR46C6"/>
    <s v="F   Unoccupied - vacant holiday home"/>
    <s v="Number"/>
    <n v="942"/>
  </r>
  <r>
    <s v="22"/>
    <s v="Roscommon"/>
    <s v="2006"/>
    <s v="2006"/>
    <s v="CDR46C7"/>
    <s v="G   Total housing stock ( G = A+B+C+D+E+F )"/>
    <s v="Number"/>
    <n v="26979"/>
  </r>
  <r>
    <s v="22"/>
    <s v="Roscommon"/>
    <s v="2006"/>
    <s v="2006"/>
    <s v="CDR46C8"/>
    <s v="Vacancy rate (D+E+F) / G"/>
    <s v="%"/>
    <n v="21.8"/>
  </r>
  <r>
    <s v="23"/>
    <s v="Sligo"/>
    <s v="2006"/>
    <s v="2006"/>
    <s v="CDR46C1"/>
    <s v="A   Occupied by usual resident(s) of the household"/>
    <s v="Number"/>
    <n v="21352"/>
  </r>
  <r>
    <s v="23"/>
    <s v="Sligo"/>
    <s v="2006"/>
    <s v="2006"/>
    <s v="CDR46C2"/>
    <s v="B   Occupied by visitors only"/>
    <s v="Number"/>
    <n v="277"/>
  </r>
  <r>
    <s v="23"/>
    <s v="Sligo"/>
    <s v="2006"/>
    <s v="2006"/>
    <s v="CDR46C3"/>
    <s v="C   Unoccupied - residents temporarily absent"/>
    <s v="Number"/>
    <n v="474"/>
  </r>
  <r>
    <s v="23"/>
    <s v="Sligo"/>
    <s v="2006"/>
    <s v="2006"/>
    <s v="CDR46C4"/>
    <s v="D   Unoccupied - vacant house"/>
    <s v="Number"/>
    <n v="4459"/>
  </r>
  <r>
    <s v="23"/>
    <s v="Sligo"/>
    <s v="2006"/>
    <s v="2006"/>
    <s v="CDR46C5"/>
    <s v="E   Unoccupied - vacant flat"/>
    <s v="Number"/>
    <n v="649"/>
  </r>
  <r>
    <s v="23"/>
    <s v="Sligo"/>
    <s v="2006"/>
    <s v="2006"/>
    <s v="CDR46C6"/>
    <s v="F   Unoccupied - vacant holiday home"/>
    <s v="Number"/>
    <n v="1540"/>
  </r>
  <r>
    <s v="23"/>
    <s v="Sligo"/>
    <s v="2006"/>
    <s v="2006"/>
    <s v="CDR46C7"/>
    <s v="G   Total housing stock ( G = A+B+C+D+E+F )"/>
    <s v="Number"/>
    <n v="28751"/>
  </r>
  <r>
    <s v="23"/>
    <s v="Sligo"/>
    <s v="2006"/>
    <s v="2006"/>
    <s v="CDR46C8"/>
    <s v="Vacancy rate (D+E+F) / G"/>
    <s v="%"/>
    <n v="23.1"/>
  </r>
  <r>
    <s v="D"/>
    <s v="Ulster (part of)"/>
    <s v="2006"/>
    <s v="2006"/>
    <s v="CDR46C1"/>
    <s v="A   Occupied by usual resident(s) of the household"/>
    <s v="Number"/>
    <n v="90280"/>
  </r>
  <r>
    <s v="D"/>
    <s v="Ulster (part of)"/>
    <s v="2006"/>
    <s v="2006"/>
    <s v="CDR46C2"/>
    <s v="B   Occupied by visitors only"/>
    <s v="Number"/>
    <n v="759"/>
  </r>
  <r>
    <s v="D"/>
    <s v="Ulster (part of)"/>
    <s v="2006"/>
    <s v="2006"/>
    <s v="CDR46C3"/>
    <s v="C   Unoccupied - residents temporarily absent"/>
    <s v="Number"/>
    <n v="1593"/>
  </r>
  <r>
    <s v="D"/>
    <s v="Ulster (part of)"/>
    <s v="2006"/>
    <s v="2006"/>
    <s v="CDR46C4"/>
    <s v="D   Unoccupied - vacant house"/>
    <s v="Number"/>
    <n v="16940"/>
  </r>
  <r>
    <s v="D"/>
    <s v="Ulster (part of)"/>
    <s v="2006"/>
    <s v="2006"/>
    <s v="CDR46C5"/>
    <s v="E   Unoccupied - vacant flat"/>
    <s v="Number"/>
    <n v="1637"/>
  </r>
  <r>
    <s v="D"/>
    <s v="Ulster (part of)"/>
    <s v="2006"/>
    <s v="2006"/>
    <s v="CDR46C6"/>
    <s v="F   Unoccupied - vacant holiday home"/>
    <s v="Number"/>
    <n v="9225"/>
  </r>
  <r>
    <s v="D"/>
    <s v="Ulster (part of)"/>
    <s v="2006"/>
    <s v="2006"/>
    <s v="CDR46C7"/>
    <s v="G   Total housing stock ( G = A+B+C+D+E+F )"/>
    <s v="Number"/>
    <n v="120434"/>
  </r>
  <r>
    <s v="D"/>
    <s v="Ulster (part of)"/>
    <s v="2006"/>
    <s v="2006"/>
    <s v="CDR46C8"/>
    <s v="Vacancy rate (D+E+F) / G"/>
    <s v="%"/>
    <n v="23.1"/>
  </r>
  <r>
    <s v="24"/>
    <s v="Cavan"/>
    <s v="2006"/>
    <s v="2006"/>
    <s v="CDR46C1"/>
    <s v="A   Occupied by usual resident(s) of the household"/>
    <s v="Number"/>
    <n v="21781"/>
  </r>
  <r>
    <s v="24"/>
    <s v="Cavan"/>
    <s v="2006"/>
    <s v="2006"/>
    <s v="CDR46C2"/>
    <s v="B   Occupied by visitors only"/>
    <s v="Number"/>
    <n v="128"/>
  </r>
  <r>
    <s v="24"/>
    <s v="Cavan"/>
    <s v="2006"/>
    <s v="2006"/>
    <s v="CDR46C3"/>
    <s v="C   Unoccupied - residents temporarily absent"/>
    <s v="Number"/>
    <n v="344"/>
  </r>
  <r>
    <s v="24"/>
    <s v="Cavan"/>
    <s v="2006"/>
    <s v="2006"/>
    <s v="CDR46C4"/>
    <s v="D   Unoccupied - vacant house"/>
    <s v="Number"/>
    <n v="4806"/>
  </r>
  <r>
    <s v="24"/>
    <s v="Cavan"/>
    <s v="2006"/>
    <s v="2006"/>
    <s v="CDR46C5"/>
    <s v="E   Unoccupied - vacant flat"/>
    <s v="Number"/>
    <n v="412"/>
  </r>
  <r>
    <s v="24"/>
    <s v="Cavan"/>
    <s v="2006"/>
    <s v="2006"/>
    <s v="CDR46C6"/>
    <s v="F   Unoccupied - vacant holiday home"/>
    <s v="Number"/>
    <n v="779"/>
  </r>
  <r>
    <s v="24"/>
    <s v="Cavan"/>
    <s v="2006"/>
    <s v="2006"/>
    <s v="CDR46C7"/>
    <s v="G   Total housing stock ( G = A+B+C+D+E+F )"/>
    <s v="Number"/>
    <n v="28250"/>
  </r>
  <r>
    <s v="24"/>
    <s v="Cavan"/>
    <s v="2006"/>
    <s v="2006"/>
    <s v="CDR46C8"/>
    <s v="Vacancy rate (D+E+F) / G"/>
    <s v="%"/>
    <n v="21.2"/>
  </r>
  <r>
    <s v="25"/>
    <s v="Donegal"/>
    <s v="2006"/>
    <s v="2006"/>
    <s v="CDR46C1"/>
    <s v="A   Occupied by usual resident(s) of the household"/>
    <s v="Number"/>
    <n v="49993"/>
  </r>
  <r>
    <s v="25"/>
    <s v="Donegal"/>
    <s v="2006"/>
    <s v="2006"/>
    <s v="CDR46C2"/>
    <s v="B   Occupied by visitors only"/>
    <s v="Number"/>
    <n v="549"/>
  </r>
  <r>
    <s v="25"/>
    <s v="Donegal"/>
    <s v="2006"/>
    <s v="2006"/>
    <s v="CDR46C3"/>
    <s v="C   Unoccupied - residents temporarily absent"/>
    <s v="Number"/>
    <n v="941"/>
  </r>
  <r>
    <s v="25"/>
    <s v="Donegal"/>
    <s v="2006"/>
    <s v="2006"/>
    <s v="CDR46C4"/>
    <s v="D   Unoccupied - vacant house"/>
    <s v="Number"/>
    <n v="9725"/>
  </r>
  <r>
    <s v="25"/>
    <s v="Donegal"/>
    <s v="2006"/>
    <s v="2006"/>
    <s v="CDR46C5"/>
    <s v="E   Unoccupied - vacant flat"/>
    <s v="Number"/>
    <n v="1043"/>
  </r>
  <r>
    <s v="25"/>
    <s v="Donegal"/>
    <s v="2006"/>
    <s v="2006"/>
    <s v="CDR46C6"/>
    <s v="F   Unoccupied - vacant holiday home"/>
    <s v="Number"/>
    <n v="8275"/>
  </r>
  <r>
    <s v="25"/>
    <s v="Donegal"/>
    <s v="2006"/>
    <s v="2006"/>
    <s v="CDR46C7"/>
    <s v="G   Total housing stock ( G = A+B+C+D+E+F )"/>
    <s v="Number"/>
    <n v="70526"/>
  </r>
  <r>
    <s v="25"/>
    <s v="Donegal"/>
    <s v="2006"/>
    <s v="2006"/>
    <s v="CDR46C8"/>
    <s v="Vacancy rate (D+E+F) / G"/>
    <s v="%"/>
    <n v="27"/>
  </r>
  <r>
    <s v="26"/>
    <s v="Monaghan"/>
    <s v="2006"/>
    <s v="2006"/>
    <s v="CDR46C1"/>
    <s v="A   Occupied by usual resident(s) of the household"/>
    <s v="Number"/>
    <n v="18506"/>
  </r>
  <r>
    <s v="26"/>
    <s v="Monaghan"/>
    <s v="2006"/>
    <s v="2006"/>
    <s v="CDR46C2"/>
    <s v="B   Occupied by visitors only"/>
    <s v="Number"/>
    <n v="82"/>
  </r>
  <r>
    <s v="26"/>
    <s v="Monaghan"/>
    <s v="2006"/>
    <s v="2006"/>
    <s v="CDR46C3"/>
    <s v="C   Unoccupied - residents temporarily absent"/>
    <s v="Number"/>
    <n v="308"/>
  </r>
  <r>
    <s v="26"/>
    <s v="Monaghan"/>
    <s v="2006"/>
    <s v="2006"/>
    <s v="CDR46C4"/>
    <s v="D   Unoccupied - vacant house"/>
    <s v="Number"/>
    <n v="2409"/>
  </r>
  <r>
    <s v="26"/>
    <s v="Monaghan"/>
    <s v="2006"/>
    <s v="2006"/>
    <s v="CDR46C5"/>
    <s v="E   Unoccupied - vacant flat"/>
    <s v="Number"/>
    <n v="182"/>
  </r>
  <r>
    <s v="26"/>
    <s v="Monaghan"/>
    <s v="2006"/>
    <s v="2006"/>
    <s v="CDR46C6"/>
    <s v="F   Unoccupied - vacant holiday home"/>
    <s v="Number"/>
    <n v="171"/>
  </r>
  <r>
    <s v="26"/>
    <s v="Monaghan"/>
    <s v="2006"/>
    <s v="2006"/>
    <s v="CDR46C7"/>
    <s v="G   Total housing stock ( G = A+B+C+D+E+F )"/>
    <s v="Number"/>
    <n v="21658"/>
  </r>
  <r>
    <s v="26"/>
    <s v="Monaghan"/>
    <s v="2006"/>
    <s v="2006"/>
    <s v="CDR46C8"/>
    <s v="Vacancy rate (D+E+F) / G"/>
    <s v="%"/>
    <n v="12.8"/>
  </r>
</pivotCacheRecords>
</file>