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a9d6afa53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159b77848425c914e876f3761b571.psmdcp" Id="R41e93f7392ed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<x:sst xmlns:x="http://schemas.openxmlformats.org/spreadsheetml/2006/main">
  <x:si>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</x:si>
  <x:si>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</x:si>
  <x:si>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CDR24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</x:si>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</x:sst>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26666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1930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43000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90941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51</x:v>
      </x:c>
      <x:c r="H7" s="0" t="s">
        <x:v>67</x:v>
      </x:c>
      <x:c r="I7" s="0" t="s">
        <x:v>57</x:v>
      </x:c>
      <x:c r="J7" s="0" t="s">
        <x:v>57</x:v>
      </x:c>
      <x:c r="K7" s="0" t="s">
        <x:v>58</x:v>
      </x:c>
      <x:c r="L7" s="0">
        <x:v>374753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165469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38154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72401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22406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105394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51</x:v>
      </x:c>
      <x:c r="H13" s="0" t="s">
        <x:v>67</x:v>
      </x:c>
      <x:c r="I13" s="0" t="s">
        <x:v>57</x:v>
      </x:c>
      <x:c r="J13" s="0" t="s">
        <x:v>57</x:v>
      </x:c>
      <x:c r="K13" s="0" t="s">
        <x:v>58</x:v>
      </x:c>
      <x:c r="L13" s="0">
        <x:v>403824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377685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67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64820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67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74331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67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65406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67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196335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67</x:v>
      </x:c>
      <x:c r="G19" s="0" t="s">
        <x:v>51</x:v>
      </x:c>
      <x:c r="H19" s="0" t="s">
        <x:v>67</x:v>
      </x:c>
      <x:c r="I19" s="0" t="s">
        <x:v>57</x:v>
      </x:c>
      <x:c r="J19" s="0" t="s">
        <x:v>57</x:v>
      </x:c>
      <x:c r="K19" s="0" t="s">
        <x:v>58</x:v>
      </x:c>
      <x:c r="L19" s="0">
        <x:v>778577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213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85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1289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51</x:v>
      </x:c>
      <x:c r="H25" s="0" t="s">
        <x:v>67</x:v>
      </x:c>
      <x:c r="I25" s="0" t="s">
        <x:v>57</x:v>
      </x:c>
      <x:c r="J25" s="0" t="s">
        <x:v>57</x:v>
      </x:c>
      <x:c r="K25" s="0" t="s">
        <x:v>58</x:v>
      </x:c>
      <x:c r="L25" s="0">
        <x:v>1689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68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2630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560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1906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2602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 t="s">
        <x:v>67</x:v>
      </x:c>
      <x:c r="I31" s="0" t="s">
        <x:v>57</x:v>
      </x:c>
      <x:c r="J31" s="0" t="s">
        <x:v>57</x:v>
      </x:c>
      <x:c r="K31" s="0" t="s">
        <x:v>58</x:v>
      </x:c>
      <x:c r="L31" s="0">
        <x:v>8678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2843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67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67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1939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67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1065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67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3891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67</x:v>
      </x:c>
      <x:c r="G37" s="0" t="s">
        <x:v>51</x:v>
      </x:c>
      <x:c r="H37" s="0" t="s">
        <x:v>67</x:v>
      </x:c>
      <x:c r="I37" s="0" t="s">
        <x:v>57</x:v>
      </x:c>
      <x:c r="J37" s="0" t="s">
        <x:v>57</x:v>
      </x:c>
      <x:c r="K37" s="0" t="s">
        <x:v>58</x:v>
      </x:c>
      <x:c r="L37" s="0">
        <x:v>10367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816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1554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51</x:v>
      </x:c>
      <x:c r="H43" s="0" t="s">
        <x:v>67</x:v>
      </x:c>
      <x:c r="I43" s="0" t="s">
        <x:v>57</x:v>
      </x:c>
      <x:c r="J43" s="0" t="s">
        <x:v>57</x:v>
      </x:c>
      <x:c r="K43" s="0" t="s">
        <x:v>58</x:v>
      </x:c>
      <x:c r="L43" s="0">
        <x:v>3101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9145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1145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2108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2317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6597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51</x:v>
      </x:c>
      <x:c r="H49" s="0" t="s">
        <x:v>67</x:v>
      </x:c>
      <x:c r="I49" s="0" t="s">
        <x:v>57</x:v>
      </x:c>
      <x:c r="J49" s="0" t="s">
        <x:v>57</x:v>
      </x:c>
      <x:c r="K49" s="0" t="s">
        <x:v>58</x:v>
      </x:c>
      <x:c r="L49" s="0">
        <x:v>21312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9961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67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1461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67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51</x:v>
      </x:c>
      <x:c r="F53" s="0" t="s">
        <x:v>67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2669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67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8151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51</x:v>
      </x:c>
      <x:c r="F55" s="0" t="s">
        <x:v>67</x:v>
      </x:c>
      <x:c r="G55" s="0" t="s">
        <x:v>51</x:v>
      </x:c>
      <x:c r="H55" s="0" t="s">
        <x:v>67</x:v>
      </x:c>
      <x:c r="I55" s="0" t="s">
        <x:v>57</x:v>
      </x:c>
      <x:c r="J55" s="0" t="s">
        <x:v>57</x:v>
      </x:c>
      <x:c r="K55" s="0" t="s">
        <x:v>58</x:v>
      </x:c>
      <x:c r="L55" s="0">
        <x:v>24413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1394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562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1623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51</x:v>
      </x:c>
      <x:c r="H61" s="0" t="s">
        <x:v>67</x:v>
      </x:c>
      <x:c r="I61" s="0" t="s">
        <x:v>57</x:v>
      </x:c>
      <x:c r="J61" s="0" t="s">
        <x:v>57</x:v>
      </x:c>
      <x:c r="K61" s="0" t="s">
        <x:v>58</x:v>
      </x:c>
      <x:c r="L61" s="0">
        <x:v>4151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68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13074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68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1350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1467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2356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68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6386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69</x:v>
      </x:c>
      <x:c r="G67" s="0" t="s">
        <x:v>51</x:v>
      </x:c>
      <x:c r="H67" s="0" t="s">
        <x:v>67</x:v>
      </x:c>
      <x:c r="I67" s="0" t="s">
        <x:v>57</x:v>
      </x:c>
      <x:c r="J67" s="0" t="s">
        <x:v>57</x:v>
      </x:c>
      <x:c r="K67" s="0" t="s">
        <x:v>58</x:v>
      </x:c>
      <x:c r="L67" s="0">
        <x:v>24633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51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51</x:v>
      </x:c>
      <x:c r="F69" s="0" t="s">
        <x:v>67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1836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51</x:v>
      </x:c>
      <x:c r="F70" s="0" t="s">
        <x:v>67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51</x:v>
      </x:c>
      <x:c r="F71" s="0" t="s">
        <x:v>67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51</x:v>
      </x:c>
      <x:c r="F72" s="0" t="s">
        <x:v>67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8009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51</x:v>
      </x:c>
      <x:c r="F73" s="0" t="s">
        <x:v>67</x:v>
      </x:c>
      <x:c r="G73" s="0" t="s">
        <x:v>51</x:v>
      </x:c>
      <x:c r="H73" s="0" t="s">
        <x:v>67</x:v>
      </x:c>
      <x:c r="I73" s="0" t="s">
        <x:v>57</x:v>
      </x:c>
      <x:c r="J73" s="0" t="s">
        <x:v>57</x:v>
      </x:c>
      <x:c r="K73" s="0" t="s">
        <x:v>58</x:v>
      </x:c>
      <x:c r="L73" s="0">
        <x:v>28784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532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1923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51</x:v>
      </x:c>
      <x:c r="H79" s="0" t="s">
        <x:v>67</x:v>
      </x:c>
      <x:c r="I79" s="0" t="s">
        <x:v>57</x:v>
      </x:c>
      <x:c r="J79" s="0" t="s">
        <x:v>57</x:v>
      </x:c>
      <x:c r="K79" s="0" t="s">
        <x:v>58</x:v>
      </x:c>
      <x:c r="L79" s="0">
        <x:v>5071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11281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1471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68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2305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1756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6088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51</x:v>
      </x:c>
      <x:c r="H85" s="0" t="s">
        <x:v>67</x:v>
      </x:c>
      <x:c r="I85" s="0" t="s">
        <x:v>57</x:v>
      </x:c>
      <x:c r="J85" s="0" t="s">
        <x:v>57</x:v>
      </x:c>
      <x:c r="K85" s="0" t="s">
        <x:v>58</x:v>
      </x:c>
      <x:c r="L85" s="0">
        <x:v>22901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51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13262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51</x:v>
      </x:c>
      <x:c r="F87" s="0" t="s">
        <x:v>67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2003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67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2379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51</x:v>
      </x:c>
      <x:c r="F89" s="0" t="s">
        <x:v>67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2317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51</x:v>
      </x:c>
      <x:c r="F90" s="0" t="s">
        <x:v>67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8011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51</x:v>
      </x:c>
      <x:c r="F91" s="0" t="s">
        <x:v>67</x:v>
      </x:c>
      <x:c r="G91" s="0" t="s">
        <x:v>51</x:v>
      </x:c>
      <x:c r="H91" s="0" t="s">
        <x:v>67</x:v>
      </x:c>
      <x:c r="I91" s="0" t="s">
        <x:v>57</x:v>
      </x:c>
      <x:c r="J91" s="0" t="s">
        <x:v>57</x:v>
      </x:c>
      <x:c r="K91" s="0" t="s">
        <x:v>58</x:v>
      </x:c>
      <x:c r="L91" s="0">
        <x:v>27972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4365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1598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4831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51</x:v>
      </x:c>
      <x:c r="H97" s="0" t="s">
        <x:v>67</x:v>
      </x:c>
      <x:c r="I97" s="0" t="s">
        <x:v>57</x:v>
      </x:c>
      <x:c r="J97" s="0" t="s">
        <x:v>57</x:v>
      </x:c>
      <x:c r="K97" s="0" t="s">
        <x:v>58</x:v>
      </x:c>
      <x:c r="L97" s="0">
        <x:v>12163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7172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4746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68</x:v>
      </x:c>
      <x:c r="F100" s="0" t="s">
        <x:v>69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17423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68</x:v>
      </x:c>
      <x:c r="F101" s="0" t="s">
        <x:v>69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1009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12070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51</x:v>
      </x:c>
      <x:c r="H103" s="0" t="s">
        <x:v>67</x:v>
      </x:c>
      <x:c r="I103" s="0" t="s">
        <x:v>57</x:v>
      </x:c>
      <x:c r="J103" s="0" t="s">
        <x:v>57</x:v>
      </x:c>
      <x:c r="K103" s="0" t="s">
        <x:v>58</x:v>
      </x:c>
      <x:c r="L103" s="0">
        <x:v>42420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11537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67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6344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67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17643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67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67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16901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67</x:v>
      </x:c>
      <x:c r="G109" s="0" t="s">
        <x:v>51</x:v>
      </x:c>
      <x:c r="H109" s="0" t="s">
        <x:v>67</x:v>
      </x:c>
      <x:c r="I109" s="0" t="s">
        <x:v>57</x:v>
      </x:c>
      <x:c r="J109" s="0" t="s">
        <x:v>57</x:v>
      </x:c>
      <x:c r="K109" s="0" t="s">
        <x:v>58</x:v>
      </x:c>
      <x:c r="L109" s="0">
        <x:v>54583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9933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3316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3076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15355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51</x:v>
      </x:c>
      <x:c r="H115" s="0" t="s">
        <x:v>67</x:v>
      </x:c>
      <x:c r="I115" s="0" t="s">
        <x:v>57</x:v>
      </x:c>
      <x:c r="J115" s="0" t="s">
        <x:v>57</x:v>
      </x:c>
      <x:c r="K115" s="0" t="s">
        <x:v>58</x:v>
      </x:c>
      <x:c r="L115" s="0">
        <x:v>32004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10256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8066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22208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1440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18156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 t="s">
        <x:v>67</x:v>
      </x:c>
      <x:c r="I121" s="0" t="s">
        <x:v>57</x:v>
      </x:c>
      <x:c r="J121" s="0" t="s">
        <x:v>57</x:v>
      </x:c>
      <x:c r="K121" s="0" t="s">
        <x:v>58</x:v>
      </x:c>
      <x:c r="L121" s="0">
        <x:v>60126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67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20189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67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11382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67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22532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51</x:v>
      </x:c>
      <x:c r="F125" s="0" t="s">
        <x:v>67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4516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51</x:v>
      </x:c>
      <x:c r="F126" s="0" t="s">
        <x:v>67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33511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51</x:v>
      </x:c>
      <x:c r="F127" s="0" t="s">
        <x:v>67</x:v>
      </x:c>
      <x:c r="G127" s="0" t="s">
        <x:v>51</x:v>
      </x:c>
      <x:c r="H127" s="0" t="s">
        <x:v>67</x:v>
      </x:c>
      <x:c r="I127" s="0" t="s">
        <x:v>57</x:v>
      </x:c>
      <x:c r="J127" s="0" t="s">
        <x:v>57</x:v>
      </x:c>
      <x:c r="K127" s="0" t="s">
        <x:v>58</x:v>
      </x:c>
      <x:c r="L127" s="0">
        <x:v>92130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16464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4450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228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5141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 t="s">
        <x:v>67</x:v>
      </x:c>
      <x:c r="I133" s="0" t="s">
        <x:v>57</x:v>
      </x:c>
      <x:c r="J133" s="0" t="s">
        <x:v>57</x:v>
      </x:c>
      <x:c r="K133" s="0" t="s">
        <x:v>58</x:v>
      </x:c>
      <x:c r="L133" s="0">
        <x:v>41360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15950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6633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10479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17635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 t="s">
        <x:v>67</x:v>
      </x:c>
      <x:c r="I139" s="0" t="s">
        <x:v>57</x:v>
      </x:c>
      <x:c r="J139" s="0" t="s">
        <x:v>57</x:v>
      </x:c>
      <x:c r="K139" s="0" t="s">
        <x:v>58</x:v>
      </x:c>
      <x:c r="L139" s="0">
        <x:v>52590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67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32414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67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11083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67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10707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67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7034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67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32712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67</x:v>
      </x:c>
      <x:c r="G145" s="0" t="s">
        <x:v>51</x:v>
      </x:c>
      <x:c r="H145" s="0" t="s">
        <x:v>67</x:v>
      </x:c>
      <x:c r="I145" s="0" t="s">
        <x:v>57</x:v>
      </x:c>
      <x:c r="J145" s="0" t="s">
        <x:v>57</x:v>
      </x:c>
      <x:c r="K145" s="0" t="s">
        <x:v>58</x:v>
      </x:c>
      <x:c r="L145" s="0">
        <x:v>93950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26509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4553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6869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9044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53</x:v>
      </x:c>
      <x:c r="F151" s="0" t="s">
        <x:v>54</x:v>
      </x:c>
      <x:c r="G151" s="0" t="s">
        <x:v>51</x:v>
      </x:c>
      <x:c r="H151" s="0" t="s">
        <x:v>67</x:v>
      </x:c>
      <x:c r="I151" s="0" t="s">
        <x:v>57</x:v>
      </x:c>
      <x:c r="J151" s="0" t="s">
        <x:v>57</x:v>
      </x:c>
      <x:c r="K151" s="0" t="s">
        <x:v>58</x:v>
      </x:c>
      <x:c r="L151" s="0">
        <x:v>47191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23044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4651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5249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2826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13213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51</x:v>
      </x:c>
      <x:c r="H157" s="0" t="s">
        <x:v>67</x:v>
      </x:c>
      <x:c r="I157" s="0" t="s">
        <x:v>57</x:v>
      </x:c>
      <x:c r="J157" s="0" t="s">
        <x:v>57</x:v>
      </x:c>
      <x:c r="K157" s="0" t="s">
        <x:v>58</x:v>
      </x:c>
      <x:c r="L157" s="0">
        <x:v>48983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51</x:v>
      </x:c>
      <x:c r="F158" s="0" t="s">
        <x:v>67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49553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51</x:v>
      </x:c>
      <x:c r="F159" s="0" t="s">
        <x:v>67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9204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67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5465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51</x:v>
      </x:c>
      <x:c r="F161" s="0" t="s">
        <x:v>67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67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22257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67</x:v>
      </x:c>
      <x:c r="G163" s="0" t="s">
        <x:v>51</x:v>
      </x:c>
      <x:c r="H163" s="0" t="s">
        <x:v>67</x:v>
      </x:c>
      <x:c r="I163" s="0" t="s">
        <x:v>57</x:v>
      </x:c>
      <x:c r="J163" s="0" t="s">
        <x:v>57</x:v>
      </x:c>
      <x:c r="K163" s="0" t="s">
        <x:v>58</x:v>
      </x:c>
      <x:c r="L163" s="0">
        <x:v>96174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24844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3315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7158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8133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53</x:v>
      </x:c>
      <x:c r="F169" s="0" t="s">
        <x:v>54</x:v>
      </x:c>
      <x:c r="G169" s="0" t="s">
        <x:v>51</x:v>
      </x:c>
      <x:c r="H169" s="0" t="s">
        <x:v>67</x:v>
      </x:c>
      <x:c r="I169" s="0" t="s">
        <x:v>57</x:v>
      </x:c>
      <x:c r="J169" s="0" t="s">
        <x:v>57</x:v>
      </x:c>
      <x:c r="K169" s="0" t="s">
        <x:v>58</x:v>
      </x:c>
      <x:c r="L169" s="0">
        <x:v>43641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20919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3037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3732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2762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8293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51</x:v>
      </x:c>
      <x:c r="H175" s="0" t="s">
        <x:v>67</x:v>
      </x:c>
      <x:c r="I175" s="0" t="s">
        <x:v>57</x:v>
      </x:c>
      <x:c r="J175" s="0" t="s">
        <x:v>57</x:v>
      </x:c>
      <x:c r="K175" s="0" t="s">
        <x:v>58</x:v>
      </x:c>
      <x:c r="L175" s="0">
        <x:v>38743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67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45763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67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6352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67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3923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67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9920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67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16426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67</x:v>
      </x:c>
      <x:c r="G181" s="0" t="s">
        <x:v>51</x:v>
      </x:c>
      <x:c r="H181" s="0" t="s">
        <x:v>67</x:v>
      </x:c>
      <x:c r="I181" s="0" t="s">
        <x:v>57</x:v>
      </x:c>
      <x:c r="J181" s="0" t="s">
        <x:v>57</x:v>
      </x:c>
      <x:c r="K181" s="0" t="s">
        <x:v>58</x:v>
      </x:c>
      <x:c r="L181" s="0">
        <x:v>82384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14998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53</x:v>
      </x:c>
      <x:c r="F183" s="0" t="s">
        <x:v>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2405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53</x:v>
      </x:c>
      <x:c r="F184" s="0" t="s">
        <x:v>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4076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6241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54</x:v>
      </x:c>
      <x:c r="G187" s="0" t="s">
        <x:v>51</x:v>
      </x:c>
      <x:c r="H187" s="0" t="s">
        <x:v>67</x:v>
      </x:c>
      <x:c r="I187" s="0" t="s">
        <x:v>57</x:v>
      </x:c>
      <x:c r="J187" s="0" t="s">
        <x:v>57</x:v>
      </x:c>
      <x:c r="K187" s="0" t="s">
        <x:v>58</x:v>
      </x:c>
      <x:c r="L187" s="0">
        <x:v>27896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68</x:v>
      </x:c>
      <x:c r="F188" s="0" t="s">
        <x:v>69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14242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68</x:v>
      </x:c>
      <x:c r="F189" s="0" t="s">
        <x:v>69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2035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68</x:v>
      </x:c>
      <x:c r="F190" s="0" t="s">
        <x:v>69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2962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68</x:v>
      </x:c>
      <x:c r="F191" s="0" t="s">
        <x:v>69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1630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68</x:v>
      </x:c>
      <x:c r="F192" s="0" t="s">
        <x:v>69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5288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 t="s">
        <x:v>67</x:v>
      </x:c>
      <x:c r="I193" s="0" t="s">
        <x:v>57</x:v>
      </x:c>
      <x:c r="J193" s="0" t="s">
        <x:v>57</x:v>
      </x:c>
      <x:c r="K193" s="0" t="s">
        <x:v>58</x:v>
      </x:c>
      <x:c r="L193" s="0">
        <x:v>26157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67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29240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67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4440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67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3138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67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67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11529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67</x:v>
      </x:c>
      <x:c r="G199" s="0" t="s">
        <x:v>51</x:v>
      </x:c>
      <x:c r="H199" s="0" t="s">
        <x:v>67</x:v>
      </x:c>
      <x:c r="I199" s="0" t="s">
        <x:v>57</x:v>
      </x:c>
      <x:c r="J199" s="0" t="s">
        <x:v>57</x:v>
      </x:c>
      <x:c r="K199" s="0" t="s">
        <x:v>58</x:v>
      </x:c>
      <x:c r="L199" s="0">
        <x:v>54053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15114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1877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2272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5293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51</x:v>
      </x:c>
      <x:c r="H205" s="0" t="s">
        <x:v>67</x:v>
      </x:c>
      <x:c r="I205" s="0" t="s">
        <x:v>57</x:v>
      </x:c>
      <x:c r="J205" s="0" t="s">
        <x:v>57</x:v>
      </x:c>
      <x:c r="K205" s="0" t="s">
        <x:v>58</x:v>
      </x:c>
      <x:c r="L205" s="0">
        <x:v>24655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68</x:v>
      </x:c>
      <x:c r="F206" s="0" t="s">
        <x:v>69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9672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68</x:v>
      </x:c>
      <x:c r="F207" s="0" t="s">
        <x:v>69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1435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68</x:v>
      </x:c>
      <x:c r="F208" s="0" t="s">
        <x:v>69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1562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68</x:v>
      </x:c>
      <x:c r="F209" s="0" t="s">
        <x:v>69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914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68</x:v>
      </x:c>
      <x:c r="F210" s="0" t="s">
        <x:v>69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3041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68</x:v>
      </x:c>
      <x:c r="F211" s="0" t="s">
        <x:v>69</x:v>
      </x:c>
      <x:c r="G211" s="0" t="s">
        <x:v>51</x:v>
      </x:c>
      <x:c r="H211" s="0" t="s">
        <x:v>67</x:v>
      </x:c>
      <x:c r="I211" s="0" t="s">
        <x:v>57</x:v>
      </x:c>
      <x:c r="J211" s="0" t="s">
        <x:v>57</x:v>
      </x:c>
      <x:c r="K211" s="0" t="s">
        <x:v>58</x:v>
      </x:c>
      <x:c r="L211" s="0">
        <x:v>16624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51</x:v>
      </x:c>
      <x:c r="F212" s="0" t="s">
        <x:v>67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24786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51</x:v>
      </x:c>
      <x:c r="F213" s="0" t="s">
        <x:v>67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3312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51</x:v>
      </x:c>
      <x:c r="F214" s="0" t="s">
        <x:v>67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1661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67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3186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51</x:v>
      </x:c>
      <x:c r="F216" s="0" t="s">
        <x:v>67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8334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51</x:v>
      </x:c>
      <x:c r="F217" s="0" t="s">
        <x:v>67</x:v>
      </x:c>
      <x:c r="G217" s="0" t="s">
        <x:v>51</x:v>
      </x:c>
      <x:c r="H217" s="0" t="s">
        <x:v>67</x:v>
      </x:c>
      <x:c r="I217" s="0" t="s">
        <x:v>57</x:v>
      </x:c>
      <x:c r="J217" s="0" t="s">
        <x:v>57</x:v>
      </x:c>
      <x:c r="K217" s="0" t="s">
        <x:v>58</x:v>
      </x:c>
      <x:c r="L217" s="0">
        <x:v>41279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19626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1374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2045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5265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51</x:v>
      </x:c>
      <x:c r="H223" s="0" t="s">
        <x:v>67</x:v>
      </x:c>
      <x:c r="I223" s="0" t="s">
        <x:v>57</x:v>
      </x:c>
      <x:c r="J223" s="0" t="s">
        <x:v>57</x:v>
      </x:c>
      <x:c r="K223" s="0" t="s">
        <x:v>58</x:v>
      </x:c>
      <x:c r="L223" s="0">
        <x:v>28394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68</x:v>
      </x:c>
      <x:c r="F224" s="0" t="s">
        <x:v>69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8678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68</x:v>
      </x:c>
      <x:c r="F225" s="0" t="s">
        <x:v>69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1135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611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68</x:v>
      </x:c>
      <x:c r="F227" s="0" t="s">
        <x:v>69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700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68</x:v>
      </x:c>
      <x:c r="F228" s="0" t="s">
        <x:v>69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68</x:v>
      </x:c>
      <x:c r="F229" s="0" t="s">
        <x:v>69</x:v>
      </x:c>
      <x:c r="G229" s="0" t="s">
        <x:v>51</x:v>
      </x:c>
      <x:c r="H229" s="0" t="s">
        <x:v>67</x:v>
      </x:c>
      <x:c r="I229" s="0" t="s">
        <x:v>57</x:v>
      </x:c>
      <x:c r="J229" s="0" t="s">
        <x:v>57</x:v>
      </x:c>
      <x:c r="K229" s="0" t="s">
        <x:v>58</x:v>
      </x:c>
      <x:c r="L229" s="0">
        <x:v>13314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51</x:v>
      </x:c>
      <x:c r="F230" s="0" t="s">
        <x:v>67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28304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51</x:v>
      </x:c>
      <x:c r="F231" s="0" t="s">
        <x:v>67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2509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51</x:v>
      </x:c>
      <x:c r="F232" s="0" t="s">
        <x:v>67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695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51</x:v>
      </x:c>
      <x:c r="F233" s="0" t="s">
        <x:v>67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2745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51</x:v>
      </x:c>
      <x:c r="F234" s="0" t="s">
        <x:v>67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7455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51</x:v>
      </x:c>
      <x:c r="F235" s="0" t="s">
        <x:v>67</x:v>
      </x:c>
      <x:c r="G235" s="0" t="s">
        <x:v>51</x:v>
      </x:c>
      <x:c r="H235" s="0" t="s">
        <x:v>67</x:v>
      </x:c>
      <x:c r="I235" s="0" t="s">
        <x:v>57</x:v>
      </x:c>
      <x:c r="J235" s="0" t="s">
        <x:v>57</x:v>
      </x:c>
      <x:c r="K235" s="0" t="s">
        <x:v>58</x:v>
      </x:c>
      <x:c r="L235" s="0">
        <x:v>41708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22053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973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2502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4765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 t="s">
        <x:v>67</x:v>
      </x:c>
      <x:c r="I241" s="0" t="s">
        <x:v>57</x:v>
      </x:c>
      <x:c r="J241" s="0" t="s">
        <x:v>57</x:v>
      </x:c>
      <x:c r="K241" s="0" t="s">
        <x:v>58</x:v>
      </x:c>
      <x:c r="L241" s="0">
        <x:v>30347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68</x:v>
      </x:c>
      <x:c r="F242" s="0" t="s">
        <x:v>69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6773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68</x:v>
      </x:c>
      <x:c r="F243" s="0" t="s">
        <x:v>69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726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69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68</x:v>
      </x:c>
      <x:c r="F245" s="0" t="s">
        <x:v>69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501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68</x:v>
      </x:c>
      <x:c r="F246" s="0" t="s">
        <x:v>69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1267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68</x:v>
      </x:c>
      <x:c r="F247" s="0" t="s">
        <x:v>69</x:v>
      </x:c>
      <x:c r="G247" s="0" t="s">
        <x:v>51</x:v>
      </x:c>
      <x:c r="H247" s="0" t="s">
        <x:v>67</x:v>
      </x:c>
      <x:c r="I247" s="0" t="s">
        <x:v>57</x:v>
      </x:c>
      <x:c r="J247" s="0" t="s">
        <x:v>57</x:v>
      </x:c>
      <x:c r="K247" s="0" t="s">
        <x:v>58</x:v>
      </x:c>
      <x:c r="L247" s="0">
        <x:v>9432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51</x:v>
      </x:c>
      <x:c r="F248" s="0" t="s">
        <x:v>67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28826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51</x:v>
      </x:c>
      <x:c r="F249" s="0" t="s">
        <x:v>67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1699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51</x:v>
      </x:c>
      <x:c r="F250" s="0" t="s">
        <x:v>67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219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51</x:v>
      </x:c>
      <x:c r="F251" s="0" t="s">
        <x:v>67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3003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51</x:v>
      </x:c>
      <x:c r="F252" s="0" t="s">
        <x:v>67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6032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51</x:v>
      </x:c>
      <x:c r="F253" s="0" t="s">
        <x:v>67</x:v>
      </x:c>
      <x:c r="G253" s="0" t="s">
        <x:v>51</x:v>
      </x:c>
      <x:c r="H253" s="0" t="s">
        <x:v>67</x:v>
      </x:c>
      <x:c r="I253" s="0" t="s">
        <x:v>57</x:v>
      </x:c>
      <x:c r="J253" s="0" t="s">
        <x:v>57</x:v>
      </x:c>
      <x:c r="K253" s="0" t="s">
        <x:v>58</x:v>
      </x:c>
      <x:c r="L253" s="0">
        <x:v>39779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19804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616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2390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3366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54</x:v>
      </x:c>
      <x:c r="G259" s="0" t="s">
        <x:v>51</x:v>
      </x:c>
      <x:c r="H259" s="0" t="s">
        <x:v>67</x:v>
      </x:c>
      <x:c r="I259" s="0" t="s">
        <x:v>57</x:v>
      </x:c>
      <x:c r="J259" s="0" t="s">
        <x:v>57</x:v>
      </x:c>
      <x:c r="K259" s="0" t="s">
        <x:v>58</x:v>
      </x:c>
      <x:c r="L259" s="0">
        <x:v>26215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5016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68</x:v>
      </x:c>
      <x:c r="F261" s="0" t="s">
        <x:v>69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474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68</x:v>
      </x:c>
      <x:c r="F262" s="0" t="s">
        <x:v>69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50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68</x:v>
      </x:c>
      <x:c r="F263" s="0" t="s">
        <x:v>69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395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68</x:v>
      </x:c>
      <x:c r="F264" s="0" t="s">
        <x:v>69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877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68</x:v>
      </x:c>
      <x:c r="F265" s="0" t="s">
        <x:v>69</x:v>
      </x:c>
      <x:c r="G265" s="0" t="s">
        <x:v>51</x:v>
      </x:c>
      <x:c r="H265" s="0" t="s">
        <x:v>67</x:v>
      </x:c>
      <x:c r="I265" s="0" t="s">
        <x:v>57</x:v>
      </x:c>
      <x:c r="J265" s="0" t="s">
        <x:v>57</x:v>
      </x:c>
      <x:c r="K265" s="0" t="s">
        <x:v>58</x:v>
      </x:c>
      <x:c r="L265" s="0">
        <x:v>6812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51</x:v>
      </x:c>
      <x:c r="F266" s="0" t="s">
        <x:v>67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24820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51</x:v>
      </x:c>
      <x:c r="F267" s="0" t="s">
        <x:v>67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1090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51</x:v>
      </x:c>
      <x:c r="F268" s="0" t="s">
        <x:v>67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51</x:v>
      </x:c>
      <x:c r="F269" s="0" t="s">
        <x:v>67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2785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51</x:v>
      </x:c>
      <x:c r="F270" s="0" t="s">
        <x:v>67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4243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51</x:v>
      </x:c>
      <x:c r="F271" s="0" t="s">
        <x:v>67</x:v>
      </x:c>
      <x:c r="G271" s="0" t="s">
        <x:v>51</x:v>
      </x:c>
      <x:c r="H271" s="0" t="s">
        <x:v>67</x:v>
      </x:c>
      <x:c r="I271" s="0" t="s">
        <x:v>57</x:v>
      </x:c>
      <x:c r="J271" s="0" t="s">
        <x:v>57</x:v>
      </x:c>
      <x:c r="K271" s="0" t="s">
        <x:v>58</x:v>
      </x:c>
      <x:c r="L271" s="0">
        <x:v>33027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14965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344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1997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2822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54</x:v>
      </x:c>
      <x:c r="G277" s="0" t="s">
        <x:v>51</x:v>
      </x:c>
      <x:c r="H277" s="0" t="s">
        <x:v>67</x:v>
      </x:c>
      <x:c r="I277" s="0" t="s">
        <x:v>57</x:v>
      </x:c>
      <x:c r="J277" s="0" t="s">
        <x:v>57</x:v>
      </x:c>
      <x:c r="K277" s="0" t="s">
        <x:v>58</x:v>
      </x:c>
      <x:c r="L277" s="0">
        <x:v>20144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68</x:v>
      </x:c>
      <x:c r="F278" s="0" t="s">
        <x:v>69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3195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68</x:v>
      </x:c>
      <x:c r="F279" s="0" t="s">
        <x:v>69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372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68</x:v>
      </x:c>
      <x:c r="F282" s="0" t="s">
        <x:v>69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650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 t="s">
        <x:v>67</x:v>
      </x:c>
      <x:c r="I283" s="0" t="s">
        <x:v>57</x:v>
      </x:c>
      <x:c r="J283" s="0" t="s">
        <x:v>57</x:v>
      </x:c>
      <x:c r="K283" s="0" t="s">
        <x:v>58</x:v>
      </x:c>
      <x:c r="L283" s="0">
        <x:v>4561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67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18160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51</x:v>
      </x:c>
      <x:c r="F285" s="0" t="s">
        <x:v>67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632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51</x:v>
      </x:c>
      <x:c r="F286" s="0" t="s">
        <x:v>67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51</x:v>
      </x:c>
      <x:c r="F287" s="0" t="s">
        <x:v>67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2369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51</x:v>
      </x:c>
      <x:c r="F288" s="0" t="s">
        <x:v>67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3472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51</x:v>
      </x:c>
      <x:c r="F289" s="0" t="s">
        <x:v>67</x:v>
      </x:c>
      <x:c r="G289" s="0" t="s">
        <x:v>51</x:v>
      </x:c>
      <x:c r="H289" s="0" t="s">
        <x:v>67</x:v>
      </x:c>
      <x:c r="I289" s="0" t="s">
        <x:v>57</x:v>
      </x:c>
      <x:c r="J289" s="0" t="s">
        <x:v>57</x:v>
      </x:c>
      <x:c r="K289" s="0" t="s">
        <x:v>58</x:v>
      </x:c>
      <x:c r="L289" s="0">
        <x:v>24705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9643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218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1408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2056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53</x:v>
      </x:c>
      <x:c r="F295" s="0" t="s">
        <x:v>54</x:v>
      </x:c>
      <x:c r="G295" s="0" t="s">
        <x:v>51</x:v>
      </x:c>
      <x:c r="H295" s="0" t="s">
        <x:v>67</x:v>
      </x:c>
      <x:c r="I295" s="0" t="s">
        <x:v>57</x:v>
      </x:c>
      <x:c r="J295" s="0" t="s">
        <x:v>57</x:v>
      </x:c>
      <x:c r="K295" s="0" t="s">
        <x:v>58</x:v>
      </x:c>
      <x:c r="L295" s="0">
        <x:v>13333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2103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198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68</x:v>
      </x:c>
      <x:c r="F298" s="0" t="s">
        <x:v>69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68</x:v>
      </x:c>
      <x:c r="F299" s="0" t="s">
        <x:v>69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313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68</x:v>
      </x:c>
      <x:c r="F300" s="0" t="s">
        <x:v>69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437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68</x:v>
      </x:c>
      <x:c r="F301" s="0" t="s">
        <x:v>69</x:v>
      </x:c>
      <x:c r="G301" s="0" t="s">
        <x:v>51</x:v>
      </x:c>
      <x:c r="H301" s="0" t="s">
        <x:v>67</x:v>
      </x:c>
      <x:c r="I301" s="0" t="s">
        <x:v>57</x:v>
      </x:c>
      <x:c r="J301" s="0" t="s">
        <x:v>57</x:v>
      </x:c>
      <x:c r="K301" s="0" t="s">
        <x:v>58</x:v>
      </x:c>
      <x:c r="L301" s="0">
        <x:v>3086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51</x:v>
      </x:c>
      <x:c r="F302" s="0" t="s">
        <x:v>67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11746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51</x:v>
      </x:c>
      <x:c r="F303" s="0" t="s">
        <x:v>67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416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51</x:v>
      </x:c>
      <x:c r="F304" s="0" t="s">
        <x:v>67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43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51</x:v>
      </x:c>
      <x:c r="F305" s="0" t="s">
        <x:v>67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1721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67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2493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67</x:v>
      </x:c>
      <x:c r="G307" s="0" t="s">
        <x:v>51</x:v>
      </x:c>
      <x:c r="H307" s="0" t="s">
        <x:v>67</x:v>
      </x:c>
      <x:c r="I307" s="0" t="s">
        <x:v>57</x:v>
      </x:c>
      <x:c r="J307" s="0" t="s">
        <x:v>57</x:v>
      </x:c>
      <x:c r="K307" s="0" t="s">
        <x:v>58</x:v>
      </x:c>
      <x:c r="L307" s="0">
        <x:v>16419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5737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53</x:v>
      </x:c>
      <x:c r="F309" s="0" t="s">
        <x:v>54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116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53</x:v>
      </x:c>
      <x:c r="F310" s="0" t="s">
        <x:v>54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53</x:v>
      </x:c>
      <x:c r="F311" s="0" t="s">
        <x:v>54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804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53</x:v>
      </x:c>
      <x:c r="F312" s="0" t="s">
        <x:v>54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1376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53</x:v>
      </x:c>
      <x:c r="F313" s="0" t="s">
        <x:v>54</x:v>
      </x:c>
      <x:c r="G313" s="0" t="s">
        <x:v>51</x:v>
      </x:c>
      <x:c r="H313" s="0" t="s">
        <x:v>67</x:v>
      </x:c>
      <x:c r="I313" s="0" t="s">
        <x:v>57</x:v>
      </x:c>
      <x:c r="J313" s="0" t="s">
        <x:v>57</x:v>
      </x:c>
      <x:c r="K313" s="0" t="s">
        <x:v>58</x:v>
      </x:c>
      <x:c r="L313" s="0">
        <x:v>8047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68</x:v>
      </x:c>
      <x:c r="F314" s="0" t="s">
        <x:v>69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1282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68</x:v>
      </x:c>
      <x:c r="F315" s="0" t="s">
        <x:v>69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68</x:v>
      </x:c>
      <x:c r="F318" s="0" t="s">
        <x:v>69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315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68</x:v>
      </x:c>
      <x:c r="F319" s="0" t="s">
        <x:v>69</x:v>
      </x:c>
      <x:c r="G319" s="0" t="s">
        <x:v>51</x:v>
      </x:c>
      <x:c r="H319" s="0" t="s">
        <x:v>67</x:v>
      </x:c>
      <x:c r="I319" s="0" t="s">
        <x:v>57</x:v>
      </x:c>
      <x:c r="J319" s="0" t="s">
        <x:v>57</x:v>
      </x:c>
      <x:c r="K319" s="0" t="s">
        <x:v>58</x:v>
      </x:c>
      <x:c r="L319" s="0">
        <x:v>1886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51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7019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51</x:v>
      </x:c>
      <x:c r="F321" s="0" t="s">
        <x:v>67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67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67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945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67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1691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67</x:v>
      </x:c>
      <x:c r="G325" s="0" t="s">
        <x:v>51</x:v>
      </x:c>
      <x:c r="H325" s="0" t="s">
        <x:v>67</x:v>
      </x:c>
      <x:c r="I325" s="0" t="s">
        <x:v>57</x:v>
      </x:c>
      <x:c r="J325" s="0" t="s">
        <x:v>57</x:v>
      </x:c>
      <x:c r="K325" s="0" t="s">
        <x:v>58</x:v>
      </x:c>
      <x:c r="L325" s="0">
        <x:v>9933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3757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53</x:v>
      </x:c>
      <x:c r="F327" s="0" t="s">
        <x:v>54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108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53</x:v>
      </x:c>
      <x:c r="F328" s="0" t="s">
        <x:v>54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553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928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53</x:v>
      </x:c>
      <x:c r="F331" s="0" t="s">
        <x:v>54</x:v>
      </x:c>
      <x:c r="G331" s="0" t="s">
        <x:v>51</x:v>
      </x:c>
      <x:c r="H331" s="0" t="s">
        <x:v>67</x:v>
      </x:c>
      <x:c r="I331" s="0" t="s">
        <x:v>57</x:v>
      </x:c>
      <x:c r="J331" s="0" t="s">
        <x:v>57</x:v>
      </x:c>
      <x:c r="K331" s="0" t="s">
        <x:v>58</x:v>
      </x:c>
      <x:c r="L331" s="0">
        <x:v>5351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68</x:v>
      </x:c>
      <x:c r="F332" s="0" t="s">
        <x:v>69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1037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68</x:v>
      </x:c>
      <x:c r="F333" s="0" t="s">
        <x:v>69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68</x:v>
      </x:c>
      <x:c r="F334" s="0" t="s">
        <x:v>69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68</x:v>
      </x:c>
      <x:c r="F335" s="0" t="s">
        <x:v>69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51</x:v>
      </x:c>
      <x:c r="H337" s="0" t="s">
        <x:v>67</x:v>
      </x:c>
      <x:c r="I337" s="0" t="s">
        <x:v>57</x:v>
      </x:c>
      <x:c r="J337" s="0" t="s">
        <x:v>57</x:v>
      </x:c>
      <x:c r="K337" s="0" t="s">
        <x:v>58</x:v>
      </x:c>
      <x:c r="L337" s="0">
        <x:v>1566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67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4794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67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194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67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67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654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51</x:v>
      </x:c>
      <x:c r="F342" s="0" t="s">
        <x:v>67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1217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51</x:v>
      </x:c>
      <x:c r="F343" s="0" t="s">
        <x:v>67</x:v>
      </x:c>
      <x:c r="G343" s="0" t="s">
        <x:v>51</x:v>
      </x:c>
      <x:c r="H343" s="0" t="s">
        <x:v>67</x:v>
      </x:c>
      <x:c r="I343" s="0" t="s">
        <x:v>57</x:v>
      </x:c>
      <x:c r="J343" s="0" t="s">
        <x:v>57</x:v>
      </x:c>
      <x:c r="K343" s="0" t="s">
        <x:v>58</x:v>
      </x:c>
      <x:c r="L343" s="0">
        <x:v>6917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4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78577" count="338">
        <x:n v="212216"/>
        <x:n v="26666"/>
        <x:n v="1930"/>
        <x:n v="43000"/>
        <x:n v="90941"/>
        <x:n v="374753"/>
        <x:n v="165469"/>
        <x:n v="38154"/>
        <x:n v="72401"/>
        <x:n v="22406"/>
        <x:n v="105394"/>
        <x:n v="403824"/>
        <x:n v="377685"/>
        <x:n v="64820"/>
        <x:n v="74331"/>
        <x:n v="65406"/>
        <x:n v="196335"/>
        <x:n v="778577"/>
        <x:n v="213"/>
        <x:n v="69"/>
        <x:n v="33"/>
        <x:n v="85"/>
        <x:n v="1289"/>
        <x:n v="1689"/>
        <x:n v="2630"/>
        <x:n v="560"/>
        <x:n v="1906"/>
        <x:n v="980"/>
        <x:n v="2602"/>
        <x:n v="8678"/>
        <x:n v="2843"/>
        <x:n v="629"/>
        <x:n v="1939"/>
        <x:n v="1065"/>
        <x:n v="3891"/>
        <x:n v="10367"/>
        <x:n v="816"/>
        <x:n v="316"/>
        <x:n v="63"/>
        <x:n v="352"/>
        <x:n v="1554"/>
        <x:n v="3101"/>
        <x:n v="9145"/>
        <x:n v="1145"/>
        <x:n v="2108"/>
        <x:n v="2317"/>
        <x:n v="6597"/>
        <x:n v="21312"/>
        <x:n v="9961"/>
        <x:n v="1461"/>
        <x:n v="2171"/>
        <x:n v="2669"/>
        <x:n v="8151"/>
        <x:n v="24413"/>
        <x:n v="1394"/>
        <x:n v="486"/>
        <x:n v="86"/>
        <x:n v="562"/>
        <x:n v="1623"/>
        <x:n v="4151"/>
        <x:n v="13074"/>
        <x:n v="1350"/>
        <x:n v="1467"/>
        <x:n v="2356"/>
        <x:n v="6386"/>
        <x:n v="24633"/>
        <x:n v="14468"/>
        <x:n v="1836"/>
        <x:n v="1553"/>
        <x:n v="2918"/>
        <x:n v="8009"/>
        <x:n v="28784"/>
        <x:n v="1981"/>
        <x:n v="532"/>
        <x:n v="74"/>
        <x:n v="561"/>
        <x:n v="1923"/>
        <x:n v="5071"/>
        <x:n v="11281"/>
        <x:n v="1471"/>
        <x:n v="2305"/>
        <x:n v="1756"/>
        <x:n v="6088"/>
        <x:n v="22901"/>
        <x:n v="13262"/>
        <x:n v="2003"/>
        <x:n v="2379"/>
        <x:n v="8011"/>
        <x:n v="27972"/>
        <x:n v="4365"/>
        <x:n v="1598"/>
        <x:n v="220"/>
        <x:n v="1149"/>
        <x:n v="4831"/>
        <x:n v="12163"/>
        <x:n v="7172"/>
        <x:n v="4746"/>
        <x:n v="17423"/>
        <x:n v="1009"/>
        <x:n v="12070"/>
        <x:n v="42420"/>
        <x:n v="11537"/>
        <x:n v="6344"/>
        <x:n v="17643"/>
        <x:n v="2158"/>
        <x:n v="16901"/>
        <x:n v="54583"/>
        <x:n v="9933"/>
        <x:n v="3316"/>
        <x:n v="324"/>
        <x:n v="3076"/>
        <x:n v="15355"/>
        <x:n v="32004"/>
        <x:n v="10256"/>
        <x:n v="8066"/>
        <x:n v="22208"/>
        <x:n v="1440"/>
        <x:n v="18156"/>
        <x:n v="60126"/>
        <x:n v="20189"/>
        <x:n v="11382"/>
        <x:n v="22532"/>
        <x:n v="4516"/>
        <x:n v="33511"/>
        <x:n v="92130"/>
        <x:n v="16464"/>
        <x:n v="4450"/>
        <x:n v="228"/>
        <x:n v="5141"/>
        <x:n v="15077"/>
        <x:n v="41360"/>
        <x:n v="15950"/>
        <x:n v="6633"/>
        <x:n v="10479"/>
        <x:n v="1893"/>
        <x:n v="17635"/>
        <x:n v="52590"/>
        <x:n v="32414"/>
        <x:n v="11083"/>
        <x:n v="10707"/>
        <x:n v="7034"/>
        <x:n v="32712"/>
        <x:n v="93950"/>
        <x:n v="26509"/>
        <x:n v="4553"/>
        <x:n v="216"/>
        <x:n v="6869"/>
        <x:n v="9044"/>
        <x:n v="47191"/>
        <x:n v="23044"/>
        <x:n v="4651"/>
        <x:n v="5249"/>
        <x:n v="2826"/>
        <x:n v="13213"/>
        <x:n v="48983"/>
        <x:n v="49553"/>
        <x:n v="9204"/>
        <x:n v="5465"/>
        <x:n v="9695"/>
        <x:n v="22257"/>
        <x:n v="96174"/>
        <x:n v="24844"/>
        <x:n v="3315"/>
        <x:n v="191"/>
        <x:n v="7158"/>
        <x:n v="8133"/>
        <x:n v="43641"/>
        <x:n v="20919"/>
        <x:n v="3037"/>
        <x:n v="3732"/>
        <x:n v="2762"/>
        <x:n v="8293"/>
        <x:n v="38743"/>
        <x:n v="45763"/>
        <x:n v="6352"/>
        <x:n v="3923"/>
        <x:n v="9920"/>
        <x:n v="16426"/>
        <x:n v="82384"/>
        <x:n v="14998"/>
        <x:n v="2405"/>
        <x:n v="176"/>
        <x:n v="4076"/>
        <x:n v="6241"/>
        <x:n v="27896"/>
        <x:n v="14242"/>
        <x:n v="2035"/>
        <x:n v="2962"/>
        <x:n v="1630"/>
        <x:n v="5288"/>
        <x:n v="26157"/>
        <x:n v="29240"/>
        <x:n v="4440"/>
        <x:n v="3138"/>
        <x:n v="5706"/>
        <x:n v="11529"/>
        <x:n v="54053"/>
        <x:n v="15114"/>
        <x:n v="1877"/>
        <x:n v="99"/>
        <x:n v="2272"/>
        <x:n v="5293"/>
        <x:n v="24655"/>
        <x:n v="9672"/>
        <x:n v="1435"/>
        <x:n v="1562"/>
        <x:n v="914"/>
        <x:n v="3041"/>
        <x:n v="16624"/>
        <x:n v="24786"/>
        <x:n v="3312"/>
        <x:n v="1661"/>
        <x:n v="3186"/>
        <x:n v="8334"/>
        <x:n v="41279"/>
        <x:n v="19626"/>
        <x:n v="1374"/>
        <x:n v="84"/>
        <x:n v="2045"/>
        <x:n v="5265"/>
        <x:n v="28394"/>
        <x:n v="1135"/>
        <x:n v="611"/>
        <x:n v="700"/>
        <x:n v="2190"/>
        <x:n v="13314"/>
        <x:n v="28304"/>
        <x:n v="2509"/>
        <x:n v="695"/>
        <x:n v="2745"/>
        <x:n v="7455"/>
        <x:n v="41708"/>
        <x:n v="22053"/>
        <x:n v="973"/>
        <x:n v="54"/>
        <x:n v="2502"/>
        <x:n v="4765"/>
        <x:n v="30347"/>
        <x:n v="6773"/>
        <x:n v="726"/>
        <x:n v="165"/>
        <x:n v="501"/>
        <x:n v="1267"/>
        <x:n v="9432"/>
        <x:n v="28826"/>
        <x:n v="1699"/>
        <x:n v="219"/>
        <x:n v="3003"/>
        <x:n v="6032"/>
        <x:n v="39779"/>
        <x:n v="19804"/>
        <x:n v="616"/>
        <x:n v="39"/>
        <x:n v="2390"/>
        <x:n v="3366"/>
        <x:n v="26215"/>
        <x:n v="5016"/>
        <x:n v="474"/>
        <x:n v="50"/>
        <x:n v="395"/>
        <x:n v="877"/>
        <x:n v="6812"/>
        <x:n v="24820"/>
        <x:n v="1090"/>
        <x:n v="89"/>
        <x:n v="2785"/>
        <x:n v="4243"/>
        <x:n v="33027"/>
        <x:n v="14965"/>
        <x:n v="344"/>
        <x:n v="16"/>
        <x:n v="1997"/>
        <x:n v="2822"/>
        <x:n v="20144"/>
        <x:n v="3195"/>
        <x:n v="288"/>
        <x:n v="56"/>
        <x:n v="372"/>
        <x:n v="650"/>
        <x:n v="4561"/>
        <x:n v="18160"/>
        <x:n v="632"/>
        <x:n v="72"/>
        <x:n v="2369"/>
        <x:n v="3472"/>
        <x:n v="24705"/>
        <x:n v="9643"/>
        <x:n v="218"/>
        <x:n v="8"/>
        <x:n v="1408"/>
        <x:n v="2056"/>
        <x:n v="13333"/>
        <x:n v="2103"/>
        <x:n v="198"/>
        <x:n v="35"/>
        <x:n v="313"/>
        <x:n v="437"/>
        <x:n v="3086"/>
        <x:n v="11746"/>
        <x:n v="416"/>
        <x:n v="43"/>
        <x:n v="1721"/>
        <x:n v="2493"/>
        <x:n v="16419"/>
        <x:n v="5737"/>
        <x:n v="116"/>
        <x:n v="14"/>
        <x:n v="804"/>
        <x:n v="1376"/>
        <x:n v="8047"/>
        <x:n v="1282"/>
        <x:n v="118"/>
        <x:n v="30"/>
        <x:n v="141"/>
        <x:n v="315"/>
        <x:n v="1886"/>
        <x:n v="7019"/>
        <x:n v="234"/>
        <x:n v="44"/>
        <x:n v="945"/>
        <x:n v="1691"/>
        <x:n v="3757"/>
        <x:n v="108"/>
        <x:n v="5"/>
        <x:n v="553"/>
        <x:n v="928"/>
        <x:n v="5351"/>
        <x:n v="1037"/>
        <x:n v="53"/>
        <x:n v="101"/>
        <x:n v="289"/>
        <x:n v="1566"/>
        <x:n v="4794"/>
        <x:n v="194"/>
        <x:n v="58"/>
        <x:n v="654"/>
        <x:n v="1217"/>
        <x:n v="6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4"/>
    <s v="Population Aged One Year and Over Usually Resident and Present in the State Who Lived Outside the State for One Year or More"/>
    <s v="-"/>
    <s v="All ages"/>
    <s v="IE"/>
    <s v="Ireland"/>
    <s v="GB1"/>
    <s v="United Kingdom (1)"/>
    <s v="2006"/>
    <s v="2006"/>
    <s v="Number"/>
    <n v="212216"/>
  </r>
  <r>
    <s v="CDR24"/>
    <s v="Population Aged One Year and Over Usually Resident and Present in the State Who Lived Outside the State for One Year or More"/>
    <s v="-"/>
    <s v="All ages"/>
    <s v="IE"/>
    <s v="Ireland"/>
    <s v="ZZEUAB"/>
    <s v="EU 15 excluding Ireland and United Kingdom"/>
    <s v="2006"/>
    <s v="2006"/>
    <s v="Number"/>
    <n v="26666"/>
  </r>
  <r>
    <s v="CDR24"/>
    <s v="Population Aged One Year and Over Usually Resident and Present in the State Who Lived Outside the State for One Year or More"/>
    <s v="-"/>
    <s v="All ages"/>
    <s v="IE"/>
    <s v="Ireland"/>
    <s v="ZZACC10"/>
    <s v="EU15 to EU25 states"/>
    <s v="2006"/>
    <s v="2006"/>
    <s v="Number"/>
    <n v="1930"/>
  </r>
  <r>
    <s v="CDR24"/>
    <s v="Population Aged One Year and Over Usually Resident and Present in the State Who Lived Outside the State for One Year or More"/>
    <s v="-"/>
    <s v="All ages"/>
    <s v="IE"/>
    <s v="Ireland"/>
    <s v="US"/>
    <s v="United States"/>
    <s v="2006"/>
    <s v="2006"/>
    <s v="Number"/>
    <n v="43000"/>
  </r>
  <r>
    <s v="CDR24"/>
    <s v="Population Aged One Year and Over Usually Resident and Present in the State Who Lived Outside the State for One Year or More"/>
    <s v="-"/>
    <s v="All ages"/>
    <s v="IE"/>
    <s v="Ireland"/>
    <s v="ZZWORK"/>
    <s v="Other countries (6)"/>
    <s v="2006"/>
    <s v="2006"/>
    <s v="Number"/>
    <n v="90941"/>
  </r>
  <r>
    <s v="CDR24"/>
    <s v="Population Aged One Year and Over Usually Resident and Present in the State Who Lived Outside the State for One Year or More"/>
    <s v="-"/>
    <s v="All ages"/>
    <s v="IE"/>
    <s v="Ireland"/>
    <s v="-"/>
    <s v="All countries"/>
    <s v="2006"/>
    <s v="2006"/>
    <s v="Number"/>
    <n v="374753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GB1"/>
    <s v="United Kingdom (1)"/>
    <s v="2006"/>
    <s v="2006"/>
    <s v="Number"/>
    <n v="165469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EUAB"/>
    <s v="EU 15 excluding Ireland and United Kingdom"/>
    <s v="2006"/>
    <s v="2006"/>
    <s v="Number"/>
    <n v="3815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ACC10"/>
    <s v="EU15 to EU25 states"/>
    <s v="2006"/>
    <s v="2006"/>
    <s v="Number"/>
    <n v="72401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US"/>
    <s v="United States"/>
    <s v="2006"/>
    <s v="2006"/>
    <s v="Number"/>
    <n v="22406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WORK"/>
    <s v="Other countries (6)"/>
    <s v="2006"/>
    <s v="2006"/>
    <s v="Number"/>
    <n v="10539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-"/>
    <s v="All countries"/>
    <s v="2006"/>
    <s v="2006"/>
    <s v="Number"/>
    <n v="403824"/>
  </r>
  <r>
    <s v="CDR24"/>
    <s v="Population Aged One Year and Over Usually Resident and Present in the State Who Lived Outside the State for One Year or More"/>
    <s v="-"/>
    <s v="All ages"/>
    <s v="-"/>
    <s v="All countries"/>
    <s v="GB1"/>
    <s v="United Kingdom (1)"/>
    <s v="2006"/>
    <s v="2006"/>
    <s v="Number"/>
    <n v="377685"/>
  </r>
  <r>
    <s v="CDR24"/>
    <s v="Population Aged One Year and Over Usually Resident and Present in the State Who Lived Outside the State for One Year or More"/>
    <s v="-"/>
    <s v="All ages"/>
    <s v="-"/>
    <s v="All countries"/>
    <s v="ZZEUAB"/>
    <s v="EU 15 excluding Ireland and United Kingdom"/>
    <s v="2006"/>
    <s v="2006"/>
    <s v="Number"/>
    <n v="64820"/>
  </r>
  <r>
    <s v="CDR24"/>
    <s v="Population Aged One Year and Over Usually Resident and Present in the State Who Lived Outside the State for One Year or More"/>
    <s v="-"/>
    <s v="All ages"/>
    <s v="-"/>
    <s v="All countries"/>
    <s v="ZZACC10"/>
    <s v="EU15 to EU25 states"/>
    <s v="2006"/>
    <s v="2006"/>
    <s v="Number"/>
    <n v="74331"/>
  </r>
  <r>
    <s v="CDR24"/>
    <s v="Population Aged One Year and Over Usually Resident and Present in the State Who Lived Outside the State for One Year or More"/>
    <s v="-"/>
    <s v="All ages"/>
    <s v="-"/>
    <s v="All countries"/>
    <s v="US"/>
    <s v="United States"/>
    <s v="2006"/>
    <s v="2006"/>
    <s v="Number"/>
    <n v="65406"/>
  </r>
  <r>
    <s v="CDR24"/>
    <s v="Population Aged One Year and Over Usually Resident and Present in the State Who Lived Outside the State for One Year or More"/>
    <s v="-"/>
    <s v="All ages"/>
    <s v="-"/>
    <s v="All countries"/>
    <s v="ZZWORK"/>
    <s v="Other countries (6)"/>
    <s v="2006"/>
    <s v="2006"/>
    <s v="Number"/>
    <n v="196335"/>
  </r>
  <r>
    <s v="CDR24"/>
    <s v="Population Aged One Year and Over Usually Resident and Present in the State Who Lived Outside the State for One Year or More"/>
    <s v="-"/>
    <s v="All ages"/>
    <s v="-"/>
    <s v="All countries"/>
    <s v="-"/>
    <s v="All countries"/>
    <s v="2006"/>
    <s v="2006"/>
    <s v="Number"/>
    <n v="778577"/>
  </r>
  <r>
    <s v="CDR24"/>
    <s v="Population Aged One Year and Over Usually Resident and Present in the State Who Lived Outside the State for One Year or More"/>
    <s v="225"/>
    <s v="1 - 4 years"/>
    <s v="IE"/>
    <s v="Ireland"/>
    <s v="GB1"/>
    <s v="United Kingdom (1)"/>
    <s v="2006"/>
    <s v="2006"/>
    <s v="Number"/>
    <n v="213"/>
  </r>
  <r>
    <s v="CDR24"/>
    <s v="Population Aged One Year and Over Usually Resident and Present in the State Who Lived Outside the State for One Year or More"/>
    <s v="225"/>
    <s v="1 - 4 years"/>
    <s v="IE"/>
    <s v="Ireland"/>
    <s v="ZZEUAB"/>
    <s v="EU 15 excluding Ireland and United Kingdom"/>
    <s v="2006"/>
    <s v="2006"/>
    <s v="Number"/>
    <n v="69"/>
  </r>
  <r>
    <s v="CDR24"/>
    <s v="Population Aged One Year and Over Usually Resident and Present in the State Who Lived Outside the State for One Year or More"/>
    <s v="225"/>
    <s v="1 - 4 years"/>
    <s v="IE"/>
    <s v="Ireland"/>
    <s v="ZZACC10"/>
    <s v="EU15 to EU25 states"/>
    <s v="2006"/>
    <s v="2006"/>
    <s v="Number"/>
    <n v="33"/>
  </r>
  <r>
    <s v="CDR24"/>
    <s v="Population Aged One Year and Over Usually Resident and Present in the State Who Lived Outside the State for One Year or More"/>
    <s v="225"/>
    <s v="1 - 4 years"/>
    <s v="IE"/>
    <s v="Ireland"/>
    <s v="US"/>
    <s v="United States"/>
    <s v="2006"/>
    <s v="2006"/>
    <s v="Number"/>
    <n v="85"/>
  </r>
  <r>
    <s v="CDR24"/>
    <s v="Population Aged One Year and Over Usually Resident and Present in the State Who Lived Outside the State for One Year or More"/>
    <s v="225"/>
    <s v="1 - 4 years"/>
    <s v="IE"/>
    <s v="Ireland"/>
    <s v="ZZWORK"/>
    <s v="Other countries (6)"/>
    <s v="2006"/>
    <s v="2006"/>
    <s v="Number"/>
    <n v="1289"/>
  </r>
  <r>
    <s v="CDR24"/>
    <s v="Population Aged One Year and Over Usually Resident and Present in the State Who Lived Outside the State for One Year or More"/>
    <s v="225"/>
    <s v="1 - 4 years"/>
    <s v="IE"/>
    <s v="Ireland"/>
    <s v="-"/>
    <s v="All countries"/>
    <s v="2006"/>
    <s v="2006"/>
    <s v="Number"/>
    <n v="1689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GB1"/>
    <s v="United Kingdom (1)"/>
    <s v="2006"/>
    <s v="2006"/>
    <s v="Number"/>
    <n v="263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EUAB"/>
    <s v="EU 15 excluding Ireland and United Kingdom"/>
    <s v="2006"/>
    <s v="2006"/>
    <s v="Number"/>
    <n v="56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ACC10"/>
    <s v="EU15 to EU25 states"/>
    <s v="2006"/>
    <s v="2006"/>
    <s v="Number"/>
    <n v="1906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US"/>
    <s v="United States"/>
    <s v="2006"/>
    <s v="2006"/>
    <s v="Number"/>
    <n v="98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WORK"/>
    <s v="Other countries (6)"/>
    <s v="2006"/>
    <s v="2006"/>
    <s v="Number"/>
    <n v="2602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-"/>
    <s v="All countries"/>
    <s v="2006"/>
    <s v="2006"/>
    <s v="Number"/>
    <n v="8678"/>
  </r>
  <r>
    <s v="CDR24"/>
    <s v="Population Aged One Year and Over Usually Resident and Present in the State Who Lived Outside the State for One Year or More"/>
    <s v="225"/>
    <s v="1 - 4 years"/>
    <s v="-"/>
    <s v="All countries"/>
    <s v="GB1"/>
    <s v="United Kingdom (1)"/>
    <s v="2006"/>
    <s v="2006"/>
    <s v="Number"/>
    <n v="2843"/>
  </r>
  <r>
    <s v="CDR24"/>
    <s v="Population Aged One Year and Over Usually Resident and Present in the State Who Lived Outside the State for One Year or More"/>
    <s v="225"/>
    <s v="1 - 4 years"/>
    <s v="-"/>
    <s v="All countries"/>
    <s v="ZZEUAB"/>
    <s v="EU 15 excluding Ireland and United Kingdom"/>
    <s v="2006"/>
    <s v="2006"/>
    <s v="Number"/>
    <n v="629"/>
  </r>
  <r>
    <s v="CDR24"/>
    <s v="Population Aged One Year and Over Usually Resident and Present in the State Who Lived Outside the State for One Year or More"/>
    <s v="225"/>
    <s v="1 - 4 years"/>
    <s v="-"/>
    <s v="All countries"/>
    <s v="ZZACC10"/>
    <s v="EU15 to EU25 states"/>
    <s v="2006"/>
    <s v="2006"/>
    <s v="Number"/>
    <n v="1939"/>
  </r>
  <r>
    <s v="CDR24"/>
    <s v="Population Aged One Year and Over Usually Resident and Present in the State Who Lived Outside the State for One Year or More"/>
    <s v="225"/>
    <s v="1 - 4 years"/>
    <s v="-"/>
    <s v="All countries"/>
    <s v="US"/>
    <s v="United States"/>
    <s v="2006"/>
    <s v="2006"/>
    <s v="Number"/>
    <n v="1065"/>
  </r>
  <r>
    <s v="CDR24"/>
    <s v="Population Aged One Year and Over Usually Resident and Present in the State Who Lived Outside the State for One Year or More"/>
    <s v="225"/>
    <s v="1 - 4 years"/>
    <s v="-"/>
    <s v="All countries"/>
    <s v="ZZWORK"/>
    <s v="Other countries (6)"/>
    <s v="2006"/>
    <s v="2006"/>
    <s v="Number"/>
    <n v="3891"/>
  </r>
  <r>
    <s v="CDR24"/>
    <s v="Population Aged One Year and Over Usually Resident and Present in the State Who Lived Outside the State for One Year or More"/>
    <s v="225"/>
    <s v="1 - 4 years"/>
    <s v="-"/>
    <s v="All countries"/>
    <s v="-"/>
    <s v="All countries"/>
    <s v="2006"/>
    <s v="2006"/>
    <s v="Number"/>
    <n v="10367"/>
  </r>
  <r>
    <s v="CDR24"/>
    <s v="Population Aged One Year and Over Usually Resident and Present in the State Who Lived Outside the State for One Year or More"/>
    <s v="245"/>
    <s v="5 - 9 years"/>
    <s v="IE"/>
    <s v="Ireland"/>
    <s v="GB1"/>
    <s v="United Kingdom (1)"/>
    <s v="2006"/>
    <s v="2006"/>
    <s v="Number"/>
    <n v="816"/>
  </r>
  <r>
    <s v="CDR24"/>
    <s v="Population Aged One Year and Over Usually Resident and Present in the State Who Lived Outside the State for One Year or More"/>
    <s v="245"/>
    <s v="5 - 9 years"/>
    <s v="IE"/>
    <s v="Ireland"/>
    <s v="ZZEUAB"/>
    <s v="EU 15 excluding Ireland and United Kingdom"/>
    <s v="2006"/>
    <s v="2006"/>
    <s v="Number"/>
    <n v="316"/>
  </r>
  <r>
    <s v="CDR24"/>
    <s v="Population Aged One Year and Over Usually Resident and Present in the State Who Lived Outside the State for One Year or More"/>
    <s v="245"/>
    <s v="5 - 9 years"/>
    <s v="IE"/>
    <s v="Ireland"/>
    <s v="ZZACC10"/>
    <s v="EU15 to EU25 states"/>
    <s v="2006"/>
    <s v="2006"/>
    <s v="Number"/>
    <n v="63"/>
  </r>
  <r>
    <s v="CDR24"/>
    <s v="Population Aged One Year and Over Usually Resident and Present in the State Who Lived Outside the State for One Year or More"/>
    <s v="245"/>
    <s v="5 - 9 years"/>
    <s v="IE"/>
    <s v="Ireland"/>
    <s v="US"/>
    <s v="United States"/>
    <s v="2006"/>
    <s v="2006"/>
    <s v="Number"/>
    <n v="352"/>
  </r>
  <r>
    <s v="CDR24"/>
    <s v="Population Aged One Year and Over Usually Resident and Present in the State Who Lived Outside the State for One Year or More"/>
    <s v="245"/>
    <s v="5 - 9 years"/>
    <s v="IE"/>
    <s v="Ireland"/>
    <s v="ZZWORK"/>
    <s v="Other countries (6)"/>
    <s v="2006"/>
    <s v="2006"/>
    <s v="Number"/>
    <n v="1554"/>
  </r>
  <r>
    <s v="CDR24"/>
    <s v="Population Aged One Year and Over Usually Resident and Present in the State Who Lived Outside the State for One Year or More"/>
    <s v="245"/>
    <s v="5 - 9 years"/>
    <s v="IE"/>
    <s v="Ireland"/>
    <s v="-"/>
    <s v="All countries"/>
    <s v="2006"/>
    <s v="2006"/>
    <s v="Number"/>
    <n v="3101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GB1"/>
    <s v="United Kingdom (1)"/>
    <s v="2006"/>
    <s v="2006"/>
    <s v="Number"/>
    <n v="9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EUAB"/>
    <s v="EU 15 excluding Ireland and United Kingdom"/>
    <s v="2006"/>
    <s v="2006"/>
    <s v="Number"/>
    <n v="1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ACC10"/>
    <s v="EU15 to EU25 states"/>
    <s v="2006"/>
    <s v="2006"/>
    <s v="Number"/>
    <n v="2108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WORK"/>
    <s v="Other countries (6)"/>
    <s v="2006"/>
    <s v="2006"/>
    <s v="Number"/>
    <n v="659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-"/>
    <s v="All countries"/>
    <s v="2006"/>
    <s v="2006"/>
    <s v="Number"/>
    <n v="21312"/>
  </r>
  <r>
    <s v="CDR24"/>
    <s v="Population Aged One Year and Over Usually Resident and Present in the State Who Lived Outside the State for One Year or More"/>
    <s v="245"/>
    <s v="5 - 9 years"/>
    <s v="-"/>
    <s v="All countries"/>
    <s v="GB1"/>
    <s v="United Kingdom (1)"/>
    <s v="2006"/>
    <s v="2006"/>
    <s v="Number"/>
    <n v="9961"/>
  </r>
  <r>
    <s v="CDR24"/>
    <s v="Population Aged One Year and Over Usually Resident and Present in the State Who Lived Outside the State for One Year or More"/>
    <s v="245"/>
    <s v="5 - 9 years"/>
    <s v="-"/>
    <s v="All countries"/>
    <s v="ZZEUAB"/>
    <s v="EU 15 excluding Ireland and United Kingdom"/>
    <s v="2006"/>
    <s v="2006"/>
    <s v="Number"/>
    <n v="1461"/>
  </r>
  <r>
    <s v="CDR24"/>
    <s v="Population Aged One Year and Over Usually Resident and Present in the State Who Lived Outside the State for One Year or More"/>
    <s v="245"/>
    <s v="5 - 9 years"/>
    <s v="-"/>
    <s v="All countries"/>
    <s v="ZZACC10"/>
    <s v="EU15 to EU25 states"/>
    <s v="2006"/>
    <s v="2006"/>
    <s v="Number"/>
    <n v="2171"/>
  </r>
  <r>
    <s v="CDR24"/>
    <s v="Population Aged One Year and Over Usually Resident and Present in the State Who Lived Outside the State for One Year or More"/>
    <s v="245"/>
    <s v="5 - 9 years"/>
    <s v="-"/>
    <s v="All countries"/>
    <s v="US"/>
    <s v="United States"/>
    <s v="2006"/>
    <s v="2006"/>
    <s v="Number"/>
    <n v="2669"/>
  </r>
  <r>
    <s v="CDR24"/>
    <s v="Population Aged One Year and Over Usually Resident and Present in the State Who Lived Outside the State for One Year or More"/>
    <s v="245"/>
    <s v="5 - 9 years"/>
    <s v="-"/>
    <s v="All countries"/>
    <s v="ZZWORK"/>
    <s v="Other countries (6)"/>
    <s v="2006"/>
    <s v="2006"/>
    <s v="Number"/>
    <n v="8151"/>
  </r>
  <r>
    <s v="CDR24"/>
    <s v="Population Aged One Year and Over Usually Resident and Present in the State Who Lived Outside the State for One Year or More"/>
    <s v="245"/>
    <s v="5 - 9 years"/>
    <s v="-"/>
    <s v="All countries"/>
    <s v="-"/>
    <s v="All countries"/>
    <s v="2006"/>
    <s v="2006"/>
    <s v="Number"/>
    <n v="24413"/>
  </r>
  <r>
    <s v="CDR24"/>
    <s v="Population Aged One Year and Over Usually Resident and Present in the State Who Lived Outside the State for One Year or More"/>
    <s v="265"/>
    <s v="10 - 14 years"/>
    <s v="IE"/>
    <s v="Ireland"/>
    <s v="GB1"/>
    <s v="United Kingdom (1)"/>
    <s v="2006"/>
    <s v="2006"/>
    <s v="Number"/>
    <n v="1394"/>
  </r>
  <r>
    <s v="CDR24"/>
    <s v="Population Aged One Year and Over Usually Resident and Present in the State Who Lived Outside the State for One Year or More"/>
    <s v="265"/>
    <s v="10 - 14 years"/>
    <s v="IE"/>
    <s v="Ireland"/>
    <s v="ZZEUAB"/>
    <s v="EU 15 excluding Ireland and United Kingdom"/>
    <s v="2006"/>
    <s v="2006"/>
    <s v="Number"/>
    <n v="486"/>
  </r>
  <r>
    <s v="CDR24"/>
    <s v="Population Aged One Year and Over Usually Resident and Present in the State Who Lived Outside the State for One Year or More"/>
    <s v="265"/>
    <s v="10 - 14 years"/>
    <s v="IE"/>
    <s v="Ireland"/>
    <s v="ZZACC10"/>
    <s v="EU15 to EU25 states"/>
    <s v="2006"/>
    <s v="2006"/>
    <s v="Number"/>
    <n v="86"/>
  </r>
  <r>
    <s v="CDR24"/>
    <s v="Population Aged One Year and Over Usually Resident and Present in the State Who Lived Outside the State for One Year or More"/>
    <s v="265"/>
    <s v="10 - 14 years"/>
    <s v="IE"/>
    <s v="Ireland"/>
    <s v="US"/>
    <s v="United States"/>
    <s v="2006"/>
    <s v="2006"/>
    <s v="Number"/>
    <n v="562"/>
  </r>
  <r>
    <s v="CDR24"/>
    <s v="Population Aged One Year and Over Usually Resident and Present in the State Who Lived Outside the State for One Year or More"/>
    <s v="265"/>
    <s v="10 - 14 years"/>
    <s v="IE"/>
    <s v="Ireland"/>
    <s v="ZZWORK"/>
    <s v="Other countries (6)"/>
    <s v="2006"/>
    <s v="2006"/>
    <s v="Number"/>
    <n v="1623"/>
  </r>
  <r>
    <s v="CDR24"/>
    <s v="Population Aged One Year and Over Usually Resident and Present in the State Who Lived Outside the State for One Year or More"/>
    <s v="265"/>
    <s v="10 - 14 years"/>
    <s v="IE"/>
    <s v="Ireland"/>
    <s v="-"/>
    <s v="All countries"/>
    <s v="2006"/>
    <s v="2006"/>
    <s v="Number"/>
    <n v="4151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GB1"/>
    <s v="United Kingdom (1)"/>
    <s v="2006"/>
    <s v="2006"/>
    <s v="Number"/>
    <n v="13074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EUAB"/>
    <s v="EU 15 excluding Ireland and United Kingdom"/>
    <s v="2006"/>
    <s v="2006"/>
    <s v="Number"/>
    <n v="1350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ACC10"/>
    <s v="EU15 to EU25 states"/>
    <s v="2006"/>
    <s v="2006"/>
    <s v="Number"/>
    <n v="1467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US"/>
    <s v="United States"/>
    <s v="2006"/>
    <s v="2006"/>
    <s v="Number"/>
    <n v="235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WORK"/>
    <s v="Other countries (6)"/>
    <s v="2006"/>
    <s v="2006"/>
    <s v="Number"/>
    <n v="638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-"/>
    <s v="All countries"/>
    <s v="2006"/>
    <s v="2006"/>
    <s v="Number"/>
    <n v="24633"/>
  </r>
  <r>
    <s v="CDR24"/>
    <s v="Population Aged One Year and Over Usually Resident and Present in the State Who Lived Outside the State for One Year or More"/>
    <s v="265"/>
    <s v="10 - 14 years"/>
    <s v="-"/>
    <s v="All countries"/>
    <s v="GB1"/>
    <s v="United Kingdom (1)"/>
    <s v="2006"/>
    <s v="2006"/>
    <s v="Number"/>
    <n v="14468"/>
  </r>
  <r>
    <s v="CDR24"/>
    <s v="Population Aged One Year and Over Usually Resident and Present in the State Who Lived Outside the State for One Year or More"/>
    <s v="265"/>
    <s v="10 - 14 years"/>
    <s v="-"/>
    <s v="All countries"/>
    <s v="ZZEUAB"/>
    <s v="EU 15 excluding Ireland and United Kingdom"/>
    <s v="2006"/>
    <s v="2006"/>
    <s v="Number"/>
    <n v="1836"/>
  </r>
  <r>
    <s v="CDR24"/>
    <s v="Population Aged One Year and Over Usually Resident and Present in the State Who Lived Outside the State for One Year or More"/>
    <s v="265"/>
    <s v="10 - 14 years"/>
    <s v="-"/>
    <s v="All countries"/>
    <s v="ZZACC10"/>
    <s v="EU15 to EU25 states"/>
    <s v="2006"/>
    <s v="2006"/>
    <s v="Number"/>
    <n v="1553"/>
  </r>
  <r>
    <s v="CDR24"/>
    <s v="Population Aged One Year and Over Usually Resident and Present in the State Who Lived Outside the State for One Year or More"/>
    <s v="265"/>
    <s v="10 - 14 years"/>
    <s v="-"/>
    <s v="All countries"/>
    <s v="US"/>
    <s v="United States"/>
    <s v="2006"/>
    <s v="2006"/>
    <s v="Number"/>
    <n v="2918"/>
  </r>
  <r>
    <s v="CDR24"/>
    <s v="Population Aged One Year and Over Usually Resident and Present in the State Who Lived Outside the State for One Year or More"/>
    <s v="265"/>
    <s v="10 - 14 years"/>
    <s v="-"/>
    <s v="All countries"/>
    <s v="ZZWORK"/>
    <s v="Other countries (6)"/>
    <s v="2006"/>
    <s v="2006"/>
    <s v="Number"/>
    <n v="8009"/>
  </r>
  <r>
    <s v="CDR24"/>
    <s v="Population Aged One Year and Over Usually Resident and Present in the State Who Lived Outside the State for One Year or More"/>
    <s v="265"/>
    <s v="10 - 14 years"/>
    <s v="-"/>
    <s v="All countries"/>
    <s v="-"/>
    <s v="All countries"/>
    <s v="2006"/>
    <s v="2006"/>
    <s v="Number"/>
    <n v="28784"/>
  </r>
  <r>
    <s v="CDR24"/>
    <s v="Population Aged One Year and Over Usually Resident and Present in the State Who Lived Outside the State for One Year or More"/>
    <s v="300"/>
    <s v="15 - 19 years"/>
    <s v="IE"/>
    <s v="Ireland"/>
    <s v="GB1"/>
    <s v="United Kingdom (1)"/>
    <s v="2006"/>
    <s v="2006"/>
    <s v="Number"/>
    <n v="1981"/>
  </r>
  <r>
    <s v="CDR24"/>
    <s v="Population Aged One Year and Over Usually Resident and Present in the State Who Lived Outside the State for One Year or More"/>
    <s v="300"/>
    <s v="15 - 19 years"/>
    <s v="IE"/>
    <s v="Ireland"/>
    <s v="ZZEUAB"/>
    <s v="EU 15 excluding Ireland and United Kingdom"/>
    <s v="2006"/>
    <s v="2006"/>
    <s v="Number"/>
    <n v="532"/>
  </r>
  <r>
    <s v="CDR24"/>
    <s v="Population Aged One Year and Over Usually Resident and Present in the State Who Lived Outside the State for One Year or More"/>
    <s v="300"/>
    <s v="15 - 19 years"/>
    <s v="IE"/>
    <s v="Ireland"/>
    <s v="ZZACC10"/>
    <s v="EU15 to EU25 states"/>
    <s v="2006"/>
    <s v="2006"/>
    <s v="Number"/>
    <n v="74"/>
  </r>
  <r>
    <s v="CDR24"/>
    <s v="Population Aged One Year and Over Usually Resident and Present in the State Who Lived Outside the State for One Year or More"/>
    <s v="300"/>
    <s v="15 - 19 years"/>
    <s v="IE"/>
    <s v="Ireland"/>
    <s v="US"/>
    <s v="United States"/>
    <s v="2006"/>
    <s v="2006"/>
    <s v="Number"/>
    <n v="561"/>
  </r>
  <r>
    <s v="CDR24"/>
    <s v="Population Aged One Year and Over Usually Resident and Present in the State Who Lived Outside the State for One Year or More"/>
    <s v="300"/>
    <s v="15 - 19 years"/>
    <s v="IE"/>
    <s v="Ireland"/>
    <s v="ZZWORK"/>
    <s v="Other countries (6)"/>
    <s v="2006"/>
    <s v="2006"/>
    <s v="Number"/>
    <n v="1923"/>
  </r>
  <r>
    <s v="CDR24"/>
    <s v="Population Aged One Year and Over Usually Resident and Present in the State Who Lived Outside the State for One Year or More"/>
    <s v="300"/>
    <s v="15 - 19 years"/>
    <s v="IE"/>
    <s v="Ireland"/>
    <s v="-"/>
    <s v="All countries"/>
    <s v="2006"/>
    <s v="2006"/>
    <s v="Number"/>
    <n v="50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GB1"/>
    <s v="United Kingdom (1)"/>
    <s v="2006"/>
    <s v="2006"/>
    <s v="Number"/>
    <n v="1128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EUAB"/>
    <s v="EU 15 excluding Ireland and United Kingdom"/>
    <s v="2006"/>
    <s v="2006"/>
    <s v="Number"/>
    <n v="14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ACC10"/>
    <s v="EU15 to EU25 states"/>
    <s v="2006"/>
    <s v="2006"/>
    <s v="Number"/>
    <n v="2305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US"/>
    <s v="United States"/>
    <s v="2006"/>
    <s v="2006"/>
    <s v="Number"/>
    <n v="1756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WORK"/>
    <s v="Other countries (6)"/>
    <s v="2006"/>
    <s v="2006"/>
    <s v="Number"/>
    <n v="6088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-"/>
    <s v="All countries"/>
    <s v="2006"/>
    <s v="2006"/>
    <s v="Number"/>
    <n v="22901"/>
  </r>
  <r>
    <s v="CDR24"/>
    <s v="Population Aged One Year and Over Usually Resident and Present in the State Who Lived Outside the State for One Year or More"/>
    <s v="300"/>
    <s v="15 - 19 years"/>
    <s v="-"/>
    <s v="All countries"/>
    <s v="GB1"/>
    <s v="United Kingdom (1)"/>
    <s v="2006"/>
    <s v="2006"/>
    <s v="Number"/>
    <n v="13262"/>
  </r>
  <r>
    <s v="CDR24"/>
    <s v="Population Aged One Year and Over Usually Resident and Present in the State Who Lived Outside the State for One Year or More"/>
    <s v="300"/>
    <s v="15 - 19 years"/>
    <s v="-"/>
    <s v="All countries"/>
    <s v="ZZEUAB"/>
    <s v="EU 15 excluding Ireland and United Kingdom"/>
    <s v="2006"/>
    <s v="2006"/>
    <s v="Number"/>
    <n v="2003"/>
  </r>
  <r>
    <s v="CDR24"/>
    <s v="Population Aged One Year and Over Usually Resident and Present in the State Who Lived Outside the State for One Year or More"/>
    <s v="300"/>
    <s v="15 - 19 years"/>
    <s v="-"/>
    <s v="All countries"/>
    <s v="ZZACC10"/>
    <s v="EU15 to EU25 states"/>
    <s v="2006"/>
    <s v="2006"/>
    <s v="Number"/>
    <n v="2379"/>
  </r>
  <r>
    <s v="CDR24"/>
    <s v="Population Aged One Year and Over Usually Resident and Present in the State Who Lived Outside the State for One Year or More"/>
    <s v="300"/>
    <s v="15 - 19 years"/>
    <s v="-"/>
    <s v="All countries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300"/>
    <s v="15 - 19 years"/>
    <s v="-"/>
    <s v="All countries"/>
    <s v="ZZWORK"/>
    <s v="Other countries (6)"/>
    <s v="2006"/>
    <s v="2006"/>
    <s v="Number"/>
    <n v="8011"/>
  </r>
  <r>
    <s v="CDR24"/>
    <s v="Population Aged One Year and Over Usually Resident and Present in the State Who Lived Outside the State for One Year or More"/>
    <s v="300"/>
    <s v="15 - 19 years"/>
    <s v="-"/>
    <s v="All countries"/>
    <s v="-"/>
    <s v="All countries"/>
    <s v="2006"/>
    <s v="2006"/>
    <s v="Number"/>
    <n v="27972"/>
  </r>
  <r>
    <s v="CDR24"/>
    <s v="Population Aged One Year and Over Usually Resident and Present in the State Who Lived Outside the State for One Year or More"/>
    <s v="365"/>
    <s v="20 - 24 years"/>
    <s v="IE"/>
    <s v="Ireland"/>
    <s v="GB1"/>
    <s v="United Kingdom (1)"/>
    <s v="2006"/>
    <s v="2006"/>
    <s v="Number"/>
    <n v="4365"/>
  </r>
  <r>
    <s v="CDR24"/>
    <s v="Population Aged One Year and Over Usually Resident and Present in the State Who Lived Outside the State for One Year or More"/>
    <s v="365"/>
    <s v="20 - 24 years"/>
    <s v="IE"/>
    <s v="Ireland"/>
    <s v="ZZEUAB"/>
    <s v="EU 15 excluding Ireland and United Kingdom"/>
    <s v="2006"/>
    <s v="2006"/>
    <s v="Number"/>
    <n v="1598"/>
  </r>
  <r>
    <s v="CDR24"/>
    <s v="Population Aged One Year and Over Usually Resident and Present in the State Who Lived Outside the State for One Year or More"/>
    <s v="365"/>
    <s v="20 - 24 years"/>
    <s v="IE"/>
    <s v="Ireland"/>
    <s v="ZZACC10"/>
    <s v="EU15 to EU25 states"/>
    <s v="2006"/>
    <s v="2006"/>
    <s v="Number"/>
    <n v="220"/>
  </r>
  <r>
    <s v="CDR24"/>
    <s v="Population Aged One Year and Over Usually Resident and Present in the State Who Lived Outside the State for One Year or More"/>
    <s v="365"/>
    <s v="20 - 24 years"/>
    <s v="IE"/>
    <s v="Ireland"/>
    <s v="US"/>
    <s v="United States"/>
    <s v="2006"/>
    <s v="2006"/>
    <s v="Number"/>
    <n v="1149"/>
  </r>
  <r>
    <s v="CDR24"/>
    <s v="Population Aged One Year and Over Usually Resident and Present in the State Who Lived Outside the State for One Year or More"/>
    <s v="365"/>
    <s v="20 - 24 years"/>
    <s v="IE"/>
    <s v="Ireland"/>
    <s v="ZZWORK"/>
    <s v="Other countries (6)"/>
    <s v="2006"/>
    <s v="2006"/>
    <s v="Number"/>
    <n v="4831"/>
  </r>
  <r>
    <s v="CDR24"/>
    <s v="Population Aged One Year and Over Usually Resident and Present in the State Who Lived Outside the State for One Year or More"/>
    <s v="365"/>
    <s v="20 - 24 years"/>
    <s v="IE"/>
    <s v="Ireland"/>
    <s v="-"/>
    <s v="All countries"/>
    <s v="2006"/>
    <s v="2006"/>
    <s v="Number"/>
    <n v="1216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GB1"/>
    <s v="United Kingdom (1)"/>
    <s v="2006"/>
    <s v="2006"/>
    <s v="Number"/>
    <n v="7172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EUAB"/>
    <s v="EU 15 excluding Ireland and United Kingdom"/>
    <s v="2006"/>
    <s v="2006"/>
    <s v="Number"/>
    <n v="4746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ACC10"/>
    <s v="EU15 to EU25 states"/>
    <s v="2006"/>
    <s v="2006"/>
    <s v="Number"/>
    <n v="1742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US"/>
    <s v="United States"/>
    <s v="2006"/>
    <s v="2006"/>
    <s v="Number"/>
    <n v="1009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WORK"/>
    <s v="Other countries (6)"/>
    <s v="2006"/>
    <s v="2006"/>
    <s v="Number"/>
    <n v="12070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-"/>
    <s v="All countries"/>
    <s v="2006"/>
    <s v="2006"/>
    <s v="Number"/>
    <n v="42420"/>
  </r>
  <r>
    <s v="CDR24"/>
    <s v="Population Aged One Year and Over Usually Resident and Present in the State Who Lived Outside the State for One Year or More"/>
    <s v="365"/>
    <s v="20 - 24 years"/>
    <s v="-"/>
    <s v="All countries"/>
    <s v="GB1"/>
    <s v="United Kingdom (1)"/>
    <s v="2006"/>
    <s v="2006"/>
    <s v="Number"/>
    <n v="11537"/>
  </r>
  <r>
    <s v="CDR24"/>
    <s v="Population Aged One Year and Over Usually Resident and Present in the State Who Lived Outside the State for One Year or More"/>
    <s v="365"/>
    <s v="20 - 24 years"/>
    <s v="-"/>
    <s v="All countries"/>
    <s v="ZZEUAB"/>
    <s v="EU 15 excluding Ireland and United Kingdom"/>
    <s v="2006"/>
    <s v="2006"/>
    <s v="Number"/>
    <n v="6344"/>
  </r>
  <r>
    <s v="CDR24"/>
    <s v="Population Aged One Year and Over Usually Resident and Present in the State Who Lived Outside the State for One Year or More"/>
    <s v="365"/>
    <s v="20 - 24 years"/>
    <s v="-"/>
    <s v="All countries"/>
    <s v="ZZACC10"/>
    <s v="EU15 to EU25 states"/>
    <s v="2006"/>
    <s v="2006"/>
    <s v="Number"/>
    <n v="17643"/>
  </r>
  <r>
    <s v="CDR24"/>
    <s v="Population Aged One Year and Over Usually Resident and Present in the State Who Lived Outside the State for One Year or More"/>
    <s v="365"/>
    <s v="20 - 24 years"/>
    <s v="-"/>
    <s v="All countries"/>
    <s v="US"/>
    <s v="United States"/>
    <s v="2006"/>
    <s v="2006"/>
    <s v="Number"/>
    <n v="2158"/>
  </r>
  <r>
    <s v="CDR24"/>
    <s v="Population Aged One Year and Over Usually Resident and Present in the State Who Lived Outside the State for One Year or More"/>
    <s v="365"/>
    <s v="20 - 24 years"/>
    <s v="-"/>
    <s v="All countries"/>
    <s v="ZZWORK"/>
    <s v="Other countries (6)"/>
    <s v="2006"/>
    <s v="2006"/>
    <s v="Number"/>
    <n v="16901"/>
  </r>
  <r>
    <s v="CDR24"/>
    <s v="Population Aged One Year and Over Usually Resident and Present in the State Who Lived Outside the State for One Year or More"/>
    <s v="365"/>
    <s v="20 - 24 years"/>
    <s v="-"/>
    <s v="All countries"/>
    <s v="-"/>
    <s v="All countries"/>
    <s v="2006"/>
    <s v="2006"/>
    <s v="Number"/>
    <n v="54583"/>
  </r>
  <r>
    <s v="CDR24"/>
    <s v="Population Aged One Year and Over Usually Resident and Present in the State Who Lived Outside the State for One Year or More"/>
    <s v="410"/>
    <s v="25 - 29 years"/>
    <s v="IE"/>
    <s v="Ireland"/>
    <s v="GB1"/>
    <s v="United Kingdom (1)"/>
    <s v="2006"/>
    <s v="2006"/>
    <s v="Number"/>
    <n v="9933"/>
  </r>
  <r>
    <s v="CDR24"/>
    <s v="Population Aged One Year and Over Usually Resident and Present in the State Who Lived Outside the State for One Year or More"/>
    <s v="410"/>
    <s v="25 - 29 years"/>
    <s v="IE"/>
    <s v="Ireland"/>
    <s v="ZZEUAB"/>
    <s v="EU 15 excluding Ireland and United Kingdom"/>
    <s v="2006"/>
    <s v="2006"/>
    <s v="Number"/>
    <n v="3316"/>
  </r>
  <r>
    <s v="CDR24"/>
    <s v="Population Aged One Year and Over Usually Resident and Present in the State Who Lived Outside the State for One Year or More"/>
    <s v="410"/>
    <s v="25 - 29 years"/>
    <s v="IE"/>
    <s v="Ireland"/>
    <s v="ZZACC10"/>
    <s v="EU15 to EU25 states"/>
    <s v="2006"/>
    <s v="2006"/>
    <s v="Number"/>
    <n v="324"/>
  </r>
  <r>
    <s v="CDR24"/>
    <s v="Population Aged One Year and Over Usually Resident and Present in the State Who Lived Outside the State for One Year or More"/>
    <s v="410"/>
    <s v="25 - 29 years"/>
    <s v="IE"/>
    <s v="Ireland"/>
    <s v="US"/>
    <s v="United States"/>
    <s v="2006"/>
    <s v="2006"/>
    <s v="Number"/>
    <n v="3076"/>
  </r>
  <r>
    <s v="CDR24"/>
    <s v="Population Aged One Year and Over Usually Resident and Present in the State Who Lived Outside the State for One Year or More"/>
    <s v="410"/>
    <s v="25 - 29 years"/>
    <s v="IE"/>
    <s v="Ireland"/>
    <s v="ZZWORK"/>
    <s v="Other countries (6)"/>
    <s v="2006"/>
    <s v="2006"/>
    <s v="Number"/>
    <n v="15355"/>
  </r>
  <r>
    <s v="CDR24"/>
    <s v="Population Aged One Year and Over Usually Resident and Present in the State Who Lived Outside the State for One Year or More"/>
    <s v="410"/>
    <s v="25 - 29 years"/>
    <s v="IE"/>
    <s v="Ireland"/>
    <s v="-"/>
    <s v="All countries"/>
    <s v="2006"/>
    <s v="2006"/>
    <s v="Number"/>
    <n v="32004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GB1"/>
    <s v="United Kingdom (1)"/>
    <s v="2006"/>
    <s v="2006"/>
    <s v="Number"/>
    <n v="102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EUAB"/>
    <s v="EU 15 excluding Ireland and United Kingdom"/>
    <s v="2006"/>
    <s v="2006"/>
    <s v="Number"/>
    <n v="806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ACC10"/>
    <s v="EU15 to EU25 states"/>
    <s v="2006"/>
    <s v="2006"/>
    <s v="Number"/>
    <n v="22208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US"/>
    <s v="United States"/>
    <s v="2006"/>
    <s v="2006"/>
    <s v="Number"/>
    <n v="1440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WORK"/>
    <s v="Other countries (6)"/>
    <s v="2006"/>
    <s v="2006"/>
    <s v="Number"/>
    <n v="181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-"/>
    <s v="All countries"/>
    <s v="2006"/>
    <s v="2006"/>
    <s v="Number"/>
    <n v="60126"/>
  </r>
  <r>
    <s v="CDR24"/>
    <s v="Population Aged One Year and Over Usually Resident and Present in the State Who Lived Outside the State for One Year or More"/>
    <s v="410"/>
    <s v="25 - 29 years"/>
    <s v="-"/>
    <s v="All countries"/>
    <s v="GB1"/>
    <s v="United Kingdom (1)"/>
    <s v="2006"/>
    <s v="2006"/>
    <s v="Number"/>
    <n v="20189"/>
  </r>
  <r>
    <s v="CDR24"/>
    <s v="Population Aged One Year and Over Usually Resident and Present in the State Who Lived Outside the State for One Year or More"/>
    <s v="410"/>
    <s v="25 - 29 years"/>
    <s v="-"/>
    <s v="All countries"/>
    <s v="ZZEUAB"/>
    <s v="EU 15 excluding Ireland and United Kingdom"/>
    <s v="2006"/>
    <s v="2006"/>
    <s v="Number"/>
    <n v="11382"/>
  </r>
  <r>
    <s v="CDR24"/>
    <s v="Population Aged One Year and Over Usually Resident and Present in the State Who Lived Outside the State for One Year or More"/>
    <s v="410"/>
    <s v="25 - 29 years"/>
    <s v="-"/>
    <s v="All countries"/>
    <s v="ZZACC10"/>
    <s v="EU15 to EU25 states"/>
    <s v="2006"/>
    <s v="2006"/>
    <s v="Number"/>
    <n v="22532"/>
  </r>
  <r>
    <s v="CDR24"/>
    <s v="Population Aged One Year and Over Usually Resident and Present in the State Who Lived Outside the State for One Year or More"/>
    <s v="410"/>
    <s v="25 - 29 years"/>
    <s v="-"/>
    <s v="All countries"/>
    <s v="US"/>
    <s v="United States"/>
    <s v="2006"/>
    <s v="2006"/>
    <s v="Number"/>
    <n v="4516"/>
  </r>
  <r>
    <s v="CDR24"/>
    <s v="Population Aged One Year and Over Usually Resident and Present in the State Who Lived Outside the State for One Year or More"/>
    <s v="410"/>
    <s v="25 - 29 years"/>
    <s v="-"/>
    <s v="All countries"/>
    <s v="ZZWORK"/>
    <s v="Other countries (6)"/>
    <s v="2006"/>
    <s v="2006"/>
    <s v="Number"/>
    <n v="33511"/>
  </r>
  <r>
    <s v="CDR24"/>
    <s v="Population Aged One Year and Over Usually Resident and Present in the State Who Lived Outside the State for One Year or More"/>
    <s v="410"/>
    <s v="25 - 29 years"/>
    <s v="-"/>
    <s v="All countries"/>
    <s v="-"/>
    <s v="All countries"/>
    <s v="2006"/>
    <s v="2006"/>
    <s v="Number"/>
    <n v="92130"/>
  </r>
  <r>
    <s v="CDR24"/>
    <s v="Population Aged One Year and Over Usually Resident and Present in the State Who Lived Outside the State for One Year or More"/>
    <s v="440"/>
    <s v="30 - 34 years"/>
    <s v="IE"/>
    <s v="Ireland"/>
    <s v="GB1"/>
    <s v="United Kingdom (1)"/>
    <s v="2006"/>
    <s v="2006"/>
    <s v="Number"/>
    <n v="16464"/>
  </r>
  <r>
    <s v="CDR24"/>
    <s v="Population Aged One Year and Over Usually Resident and Present in the State Who Lived Outside the State for One Year or More"/>
    <s v="440"/>
    <s v="30 - 34 years"/>
    <s v="IE"/>
    <s v="Ireland"/>
    <s v="ZZEUAB"/>
    <s v="EU 15 excluding Ireland and United Kingdom"/>
    <s v="2006"/>
    <s v="2006"/>
    <s v="Number"/>
    <n v="4450"/>
  </r>
  <r>
    <s v="CDR24"/>
    <s v="Population Aged One Year and Over Usually Resident and Present in the State Who Lived Outside the State for One Year or More"/>
    <s v="440"/>
    <s v="30 - 34 years"/>
    <s v="IE"/>
    <s v="Ireland"/>
    <s v="ZZACC10"/>
    <s v="EU15 to EU25 states"/>
    <s v="2006"/>
    <s v="2006"/>
    <s v="Number"/>
    <n v="228"/>
  </r>
  <r>
    <s v="CDR24"/>
    <s v="Population Aged One Year and Over Usually Resident and Present in the State Who Lived Outside the State for One Year or More"/>
    <s v="440"/>
    <s v="30 - 34 years"/>
    <s v="IE"/>
    <s v="Ireland"/>
    <s v="US"/>
    <s v="United States"/>
    <s v="2006"/>
    <s v="2006"/>
    <s v="Number"/>
    <n v="5141"/>
  </r>
  <r>
    <s v="CDR24"/>
    <s v="Population Aged One Year and Over Usually Resident and Present in the State Who Lived Outside the State for One Year or More"/>
    <s v="440"/>
    <s v="30 - 34 years"/>
    <s v="IE"/>
    <s v="Ireland"/>
    <s v="ZZWORK"/>
    <s v="Other countries (6)"/>
    <s v="2006"/>
    <s v="2006"/>
    <s v="Number"/>
    <n v="15077"/>
  </r>
  <r>
    <s v="CDR24"/>
    <s v="Population Aged One Year and Over Usually Resident and Present in the State Who Lived Outside the State for One Year or More"/>
    <s v="440"/>
    <s v="30 - 34 years"/>
    <s v="IE"/>
    <s v="Ireland"/>
    <s v="-"/>
    <s v="All countries"/>
    <s v="2006"/>
    <s v="2006"/>
    <s v="Number"/>
    <n v="4136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GB1"/>
    <s v="United Kingdom (1)"/>
    <s v="2006"/>
    <s v="2006"/>
    <s v="Number"/>
    <n v="1595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EUAB"/>
    <s v="EU 15 excluding Ireland and United Kingdom"/>
    <s v="2006"/>
    <s v="2006"/>
    <s v="Number"/>
    <n v="663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ACC10"/>
    <s v="EU15 to EU25 states"/>
    <s v="2006"/>
    <s v="2006"/>
    <s v="Number"/>
    <n v="10479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US"/>
    <s v="United States"/>
    <s v="2006"/>
    <s v="2006"/>
    <s v="Number"/>
    <n v="189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WORK"/>
    <s v="Other countries (6)"/>
    <s v="2006"/>
    <s v="2006"/>
    <s v="Number"/>
    <n v="17635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-"/>
    <s v="All countries"/>
    <s v="2006"/>
    <s v="2006"/>
    <s v="Number"/>
    <n v="52590"/>
  </r>
  <r>
    <s v="CDR24"/>
    <s v="Population Aged One Year and Over Usually Resident and Present in the State Who Lived Outside the State for One Year or More"/>
    <s v="440"/>
    <s v="30 - 34 years"/>
    <s v="-"/>
    <s v="All countries"/>
    <s v="GB1"/>
    <s v="United Kingdom (1)"/>
    <s v="2006"/>
    <s v="2006"/>
    <s v="Number"/>
    <n v="32414"/>
  </r>
  <r>
    <s v="CDR24"/>
    <s v="Population Aged One Year and Over Usually Resident and Present in the State Who Lived Outside the State for One Year or More"/>
    <s v="440"/>
    <s v="30 - 34 years"/>
    <s v="-"/>
    <s v="All countries"/>
    <s v="ZZEUAB"/>
    <s v="EU 15 excluding Ireland and United Kingdom"/>
    <s v="2006"/>
    <s v="2006"/>
    <s v="Number"/>
    <n v="11083"/>
  </r>
  <r>
    <s v="CDR24"/>
    <s v="Population Aged One Year and Over Usually Resident and Present in the State Who Lived Outside the State for One Year or More"/>
    <s v="440"/>
    <s v="30 - 34 years"/>
    <s v="-"/>
    <s v="All countries"/>
    <s v="ZZACC10"/>
    <s v="EU15 to EU25 states"/>
    <s v="2006"/>
    <s v="2006"/>
    <s v="Number"/>
    <n v="10707"/>
  </r>
  <r>
    <s v="CDR24"/>
    <s v="Population Aged One Year and Over Usually Resident and Present in the State Who Lived Outside the State for One Year or More"/>
    <s v="440"/>
    <s v="30 - 34 years"/>
    <s v="-"/>
    <s v="All countries"/>
    <s v="US"/>
    <s v="United States"/>
    <s v="2006"/>
    <s v="2006"/>
    <s v="Number"/>
    <n v="7034"/>
  </r>
  <r>
    <s v="CDR24"/>
    <s v="Population Aged One Year and Over Usually Resident and Present in the State Who Lived Outside the State for One Year or More"/>
    <s v="440"/>
    <s v="30 - 34 years"/>
    <s v="-"/>
    <s v="All countries"/>
    <s v="ZZWORK"/>
    <s v="Other countries (6)"/>
    <s v="2006"/>
    <s v="2006"/>
    <s v="Number"/>
    <n v="32712"/>
  </r>
  <r>
    <s v="CDR24"/>
    <s v="Population Aged One Year and Over Usually Resident and Present in the State Who Lived Outside the State for One Year or More"/>
    <s v="440"/>
    <s v="30 - 34 years"/>
    <s v="-"/>
    <s v="All countries"/>
    <s v="-"/>
    <s v="All countries"/>
    <s v="2006"/>
    <s v="2006"/>
    <s v="Number"/>
    <n v="93950"/>
  </r>
  <r>
    <s v="CDR24"/>
    <s v="Population Aged One Year and Over Usually Resident and Present in the State Who Lived Outside the State for One Year or More"/>
    <s v="460"/>
    <s v="35 - 39 years"/>
    <s v="IE"/>
    <s v="Ireland"/>
    <s v="GB1"/>
    <s v="United Kingdom (1)"/>
    <s v="2006"/>
    <s v="2006"/>
    <s v="Number"/>
    <n v="26509"/>
  </r>
  <r>
    <s v="CDR24"/>
    <s v="Population Aged One Year and Over Usually Resident and Present in the State Who Lived Outside the State for One Year or More"/>
    <s v="460"/>
    <s v="35 - 39 years"/>
    <s v="IE"/>
    <s v="Ireland"/>
    <s v="ZZEUAB"/>
    <s v="EU 15 excluding Ireland and United Kingdom"/>
    <s v="2006"/>
    <s v="2006"/>
    <s v="Number"/>
    <n v="4553"/>
  </r>
  <r>
    <s v="CDR24"/>
    <s v="Population Aged One Year and Over Usually Resident and Present in the State Who Lived Outside the State for One Year or More"/>
    <s v="460"/>
    <s v="35 - 39 years"/>
    <s v="IE"/>
    <s v="Ireland"/>
    <s v="ZZACC10"/>
    <s v="EU15 to EU25 states"/>
    <s v="2006"/>
    <s v="2006"/>
    <s v="Number"/>
    <n v="216"/>
  </r>
  <r>
    <s v="CDR24"/>
    <s v="Population Aged One Year and Over Usually Resident and Present in the State Who Lived Outside the State for One Year or More"/>
    <s v="460"/>
    <s v="35 - 39 years"/>
    <s v="IE"/>
    <s v="Ireland"/>
    <s v="US"/>
    <s v="United States"/>
    <s v="2006"/>
    <s v="2006"/>
    <s v="Number"/>
    <n v="6869"/>
  </r>
  <r>
    <s v="CDR24"/>
    <s v="Population Aged One Year and Over Usually Resident and Present in the State Who Lived Outside the State for One Year or More"/>
    <s v="460"/>
    <s v="35 - 39 years"/>
    <s v="IE"/>
    <s v="Ireland"/>
    <s v="ZZWORK"/>
    <s v="Other countries (6)"/>
    <s v="2006"/>
    <s v="2006"/>
    <s v="Number"/>
    <n v="9044"/>
  </r>
  <r>
    <s v="CDR24"/>
    <s v="Population Aged One Year and Over Usually Resident and Present in the State Who Lived Outside the State for One Year or More"/>
    <s v="460"/>
    <s v="35 - 39 years"/>
    <s v="IE"/>
    <s v="Ireland"/>
    <s v="-"/>
    <s v="All countries"/>
    <s v="2006"/>
    <s v="2006"/>
    <s v="Number"/>
    <n v="4719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GB1"/>
    <s v="United Kingdom (1)"/>
    <s v="2006"/>
    <s v="2006"/>
    <s v="Number"/>
    <n v="23044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EUAB"/>
    <s v="EU 15 excluding Ireland and United Kingdom"/>
    <s v="2006"/>
    <s v="2006"/>
    <s v="Number"/>
    <n v="465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ACC10"/>
    <s v="EU15 to EU25 states"/>
    <s v="2006"/>
    <s v="2006"/>
    <s v="Number"/>
    <n v="5249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US"/>
    <s v="United States"/>
    <s v="2006"/>
    <s v="2006"/>
    <s v="Number"/>
    <n v="2826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WORK"/>
    <s v="Other countries (6)"/>
    <s v="2006"/>
    <s v="2006"/>
    <s v="Number"/>
    <n v="13213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-"/>
    <s v="All countries"/>
    <s v="2006"/>
    <s v="2006"/>
    <s v="Number"/>
    <n v="48983"/>
  </r>
  <r>
    <s v="CDR24"/>
    <s v="Population Aged One Year and Over Usually Resident and Present in the State Who Lived Outside the State for One Year or More"/>
    <s v="460"/>
    <s v="35 - 39 years"/>
    <s v="-"/>
    <s v="All countries"/>
    <s v="GB1"/>
    <s v="United Kingdom (1)"/>
    <s v="2006"/>
    <s v="2006"/>
    <s v="Number"/>
    <n v="49553"/>
  </r>
  <r>
    <s v="CDR24"/>
    <s v="Population Aged One Year and Over Usually Resident and Present in the State Who Lived Outside the State for One Year or More"/>
    <s v="460"/>
    <s v="35 - 39 years"/>
    <s v="-"/>
    <s v="All countries"/>
    <s v="ZZEUAB"/>
    <s v="EU 15 excluding Ireland and United Kingdom"/>
    <s v="2006"/>
    <s v="2006"/>
    <s v="Number"/>
    <n v="9204"/>
  </r>
  <r>
    <s v="CDR24"/>
    <s v="Population Aged One Year and Over Usually Resident and Present in the State Who Lived Outside the State for One Year or More"/>
    <s v="460"/>
    <s v="35 - 39 years"/>
    <s v="-"/>
    <s v="All countries"/>
    <s v="ZZACC10"/>
    <s v="EU15 to EU25 states"/>
    <s v="2006"/>
    <s v="2006"/>
    <s v="Number"/>
    <n v="5465"/>
  </r>
  <r>
    <s v="CDR24"/>
    <s v="Population Aged One Year and Over Usually Resident and Present in the State Who Lived Outside the State for One Year or More"/>
    <s v="460"/>
    <s v="35 - 39 years"/>
    <s v="-"/>
    <s v="All countries"/>
    <s v="US"/>
    <s v="United States"/>
    <s v="2006"/>
    <s v="2006"/>
    <s v="Number"/>
    <n v="9695"/>
  </r>
  <r>
    <s v="CDR24"/>
    <s v="Population Aged One Year and Over Usually Resident and Present in the State Who Lived Outside the State for One Year or More"/>
    <s v="460"/>
    <s v="35 - 39 years"/>
    <s v="-"/>
    <s v="All countries"/>
    <s v="ZZWORK"/>
    <s v="Other countries (6)"/>
    <s v="2006"/>
    <s v="2006"/>
    <s v="Number"/>
    <n v="22257"/>
  </r>
  <r>
    <s v="CDR24"/>
    <s v="Population Aged One Year and Over Usually Resident and Present in the State Who Lived Outside the State for One Year or More"/>
    <s v="460"/>
    <s v="35 - 39 years"/>
    <s v="-"/>
    <s v="All countries"/>
    <s v="-"/>
    <s v="All countries"/>
    <s v="2006"/>
    <s v="2006"/>
    <s v="Number"/>
    <n v="96174"/>
  </r>
  <r>
    <s v="CDR24"/>
    <s v="Population Aged One Year and Over Usually Resident and Present in the State Who Lived Outside the State for One Year or More"/>
    <s v="475"/>
    <s v="40 - 44 years"/>
    <s v="IE"/>
    <s v="Ireland"/>
    <s v="GB1"/>
    <s v="United Kingdom (1)"/>
    <s v="2006"/>
    <s v="2006"/>
    <s v="Number"/>
    <n v="24844"/>
  </r>
  <r>
    <s v="CDR24"/>
    <s v="Population Aged One Year and Over Usually Resident and Present in the State Who Lived Outside the State for One Year or More"/>
    <s v="475"/>
    <s v="40 - 44 years"/>
    <s v="IE"/>
    <s v="Ireland"/>
    <s v="ZZEUAB"/>
    <s v="EU 15 excluding Ireland and United Kingdom"/>
    <s v="2006"/>
    <s v="2006"/>
    <s v="Number"/>
    <n v="3315"/>
  </r>
  <r>
    <s v="CDR24"/>
    <s v="Population Aged One Year and Over Usually Resident and Present in the State Who Lived Outside the State for One Year or More"/>
    <s v="475"/>
    <s v="40 - 44 years"/>
    <s v="IE"/>
    <s v="Ireland"/>
    <s v="ZZACC10"/>
    <s v="EU15 to EU25 states"/>
    <s v="2006"/>
    <s v="2006"/>
    <s v="Number"/>
    <n v="191"/>
  </r>
  <r>
    <s v="CDR24"/>
    <s v="Population Aged One Year and Over Usually Resident and Present in the State Who Lived Outside the State for One Year or More"/>
    <s v="475"/>
    <s v="40 - 44 years"/>
    <s v="IE"/>
    <s v="Ireland"/>
    <s v="US"/>
    <s v="United States"/>
    <s v="2006"/>
    <s v="2006"/>
    <s v="Number"/>
    <n v="7158"/>
  </r>
  <r>
    <s v="CDR24"/>
    <s v="Population Aged One Year and Over Usually Resident and Present in the State Who Lived Outside the State for One Year or More"/>
    <s v="475"/>
    <s v="40 - 44 years"/>
    <s v="IE"/>
    <s v="Ireland"/>
    <s v="ZZWORK"/>
    <s v="Other countries (6)"/>
    <s v="2006"/>
    <s v="2006"/>
    <s v="Number"/>
    <n v="8133"/>
  </r>
  <r>
    <s v="CDR24"/>
    <s v="Population Aged One Year and Over Usually Resident and Present in the State Who Lived Outside the State for One Year or More"/>
    <s v="475"/>
    <s v="40 - 44 years"/>
    <s v="IE"/>
    <s v="Ireland"/>
    <s v="-"/>
    <s v="All countries"/>
    <s v="2006"/>
    <s v="2006"/>
    <s v="Number"/>
    <n v="43641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GB1"/>
    <s v="United Kingdom (1)"/>
    <s v="2006"/>
    <s v="2006"/>
    <s v="Number"/>
    <n v="20919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EUAB"/>
    <s v="EU 15 excluding Ireland and United Kingdom"/>
    <s v="2006"/>
    <s v="2006"/>
    <s v="Number"/>
    <n v="3037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ACC10"/>
    <s v="EU15 to EU25 states"/>
    <s v="2006"/>
    <s v="2006"/>
    <s v="Number"/>
    <n v="373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US"/>
    <s v="United States"/>
    <s v="2006"/>
    <s v="2006"/>
    <s v="Number"/>
    <n v="276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WORK"/>
    <s v="Other countries (6)"/>
    <s v="2006"/>
    <s v="2006"/>
    <s v="Number"/>
    <n v="8293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-"/>
    <s v="All countries"/>
    <s v="2006"/>
    <s v="2006"/>
    <s v="Number"/>
    <n v="38743"/>
  </r>
  <r>
    <s v="CDR24"/>
    <s v="Population Aged One Year and Over Usually Resident and Present in the State Who Lived Outside the State for One Year or More"/>
    <s v="475"/>
    <s v="40 - 44 years"/>
    <s v="-"/>
    <s v="All countries"/>
    <s v="GB1"/>
    <s v="United Kingdom (1)"/>
    <s v="2006"/>
    <s v="2006"/>
    <s v="Number"/>
    <n v="45763"/>
  </r>
  <r>
    <s v="CDR24"/>
    <s v="Population Aged One Year and Over Usually Resident and Present in the State Who Lived Outside the State for One Year or More"/>
    <s v="475"/>
    <s v="40 - 44 years"/>
    <s v="-"/>
    <s v="All countries"/>
    <s v="ZZEUAB"/>
    <s v="EU 15 excluding Ireland and United Kingdom"/>
    <s v="2006"/>
    <s v="2006"/>
    <s v="Number"/>
    <n v="6352"/>
  </r>
  <r>
    <s v="CDR24"/>
    <s v="Population Aged One Year and Over Usually Resident and Present in the State Who Lived Outside the State for One Year or More"/>
    <s v="475"/>
    <s v="40 - 44 years"/>
    <s v="-"/>
    <s v="All countries"/>
    <s v="ZZACC10"/>
    <s v="EU15 to EU25 states"/>
    <s v="2006"/>
    <s v="2006"/>
    <s v="Number"/>
    <n v="3923"/>
  </r>
  <r>
    <s v="CDR24"/>
    <s v="Population Aged One Year and Over Usually Resident and Present in the State Who Lived Outside the State for One Year or More"/>
    <s v="475"/>
    <s v="40 - 44 years"/>
    <s v="-"/>
    <s v="All countries"/>
    <s v="US"/>
    <s v="United States"/>
    <s v="2006"/>
    <s v="2006"/>
    <s v="Number"/>
    <n v="9920"/>
  </r>
  <r>
    <s v="CDR24"/>
    <s v="Population Aged One Year and Over Usually Resident and Present in the State Who Lived Outside the State for One Year or More"/>
    <s v="475"/>
    <s v="40 - 44 years"/>
    <s v="-"/>
    <s v="All countries"/>
    <s v="ZZWORK"/>
    <s v="Other countries (6)"/>
    <s v="2006"/>
    <s v="2006"/>
    <s v="Number"/>
    <n v="16426"/>
  </r>
  <r>
    <s v="CDR24"/>
    <s v="Population Aged One Year and Over Usually Resident and Present in the State Who Lived Outside the State for One Year or More"/>
    <s v="475"/>
    <s v="40 - 44 years"/>
    <s v="-"/>
    <s v="All countries"/>
    <s v="-"/>
    <s v="All countries"/>
    <s v="2006"/>
    <s v="2006"/>
    <s v="Number"/>
    <n v="82384"/>
  </r>
  <r>
    <s v="CDR24"/>
    <s v="Population Aged One Year and Over Usually Resident and Present in the State Who Lived Outside the State for One Year or More"/>
    <s v="495"/>
    <s v="45 - 49 years"/>
    <s v="IE"/>
    <s v="Ireland"/>
    <s v="GB1"/>
    <s v="United Kingdom (1)"/>
    <s v="2006"/>
    <s v="2006"/>
    <s v="Number"/>
    <n v="14998"/>
  </r>
  <r>
    <s v="CDR24"/>
    <s v="Population Aged One Year and Over Usually Resident and Present in the State Who Lived Outside the State for One Year or More"/>
    <s v="495"/>
    <s v="45 - 49 years"/>
    <s v="IE"/>
    <s v="Ireland"/>
    <s v="ZZEUAB"/>
    <s v="EU 15 excluding Ireland and United Kingdom"/>
    <s v="2006"/>
    <s v="2006"/>
    <s v="Number"/>
    <n v="2405"/>
  </r>
  <r>
    <s v="CDR24"/>
    <s v="Population Aged One Year and Over Usually Resident and Present in the State Who Lived Outside the State for One Year or More"/>
    <s v="495"/>
    <s v="45 - 49 years"/>
    <s v="IE"/>
    <s v="Ireland"/>
    <s v="ZZACC10"/>
    <s v="EU15 to EU25 states"/>
    <s v="2006"/>
    <s v="2006"/>
    <s v="Number"/>
    <n v="176"/>
  </r>
  <r>
    <s v="CDR24"/>
    <s v="Population Aged One Year and Over Usually Resident and Present in the State Who Lived Outside the State for One Year or More"/>
    <s v="495"/>
    <s v="45 - 49 years"/>
    <s v="IE"/>
    <s v="Ireland"/>
    <s v="US"/>
    <s v="United States"/>
    <s v="2006"/>
    <s v="2006"/>
    <s v="Number"/>
    <n v="4076"/>
  </r>
  <r>
    <s v="CDR24"/>
    <s v="Population Aged One Year and Over Usually Resident and Present in the State Who Lived Outside the State for One Year or More"/>
    <s v="495"/>
    <s v="45 - 49 years"/>
    <s v="IE"/>
    <s v="Ireland"/>
    <s v="ZZWORK"/>
    <s v="Other countries (6)"/>
    <s v="2006"/>
    <s v="2006"/>
    <s v="Number"/>
    <n v="6241"/>
  </r>
  <r>
    <s v="CDR24"/>
    <s v="Population Aged One Year and Over Usually Resident and Present in the State Who Lived Outside the State for One Year or More"/>
    <s v="495"/>
    <s v="45 - 49 years"/>
    <s v="IE"/>
    <s v="Ireland"/>
    <s v="-"/>
    <s v="All countries"/>
    <s v="2006"/>
    <s v="2006"/>
    <s v="Number"/>
    <n v="27896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GB1"/>
    <s v="United Kingdom (1)"/>
    <s v="2006"/>
    <s v="2006"/>
    <s v="Number"/>
    <n v="1424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EUAB"/>
    <s v="EU 15 excluding Ireland and United Kingdom"/>
    <s v="2006"/>
    <s v="2006"/>
    <s v="Number"/>
    <n v="2035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ACC10"/>
    <s v="EU15 to EU25 states"/>
    <s v="2006"/>
    <s v="2006"/>
    <s v="Number"/>
    <n v="296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US"/>
    <s v="United States"/>
    <s v="2006"/>
    <s v="2006"/>
    <s v="Number"/>
    <n v="1630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WORK"/>
    <s v="Other countries (6)"/>
    <s v="2006"/>
    <s v="2006"/>
    <s v="Number"/>
    <n v="5288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-"/>
    <s v="All countries"/>
    <s v="2006"/>
    <s v="2006"/>
    <s v="Number"/>
    <n v="26157"/>
  </r>
  <r>
    <s v="CDR24"/>
    <s v="Population Aged One Year and Over Usually Resident and Present in the State Who Lived Outside the State for One Year or More"/>
    <s v="495"/>
    <s v="45 - 49 years"/>
    <s v="-"/>
    <s v="All countries"/>
    <s v="GB1"/>
    <s v="United Kingdom (1)"/>
    <s v="2006"/>
    <s v="2006"/>
    <s v="Number"/>
    <n v="29240"/>
  </r>
  <r>
    <s v="CDR24"/>
    <s v="Population Aged One Year and Over Usually Resident and Present in the State Who Lived Outside the State for One Year or More"/>
    <s v="495"/>
    <s v="45 - 49 years"/>
    <s v="-"/>
    <s v="All countries"/>
    <s v="ZZEUAB"/>
    <s v="EU 15 excluding Ireland and United Kingdom"/>
    <s v="2006"/>
    <s v="2006"/>
    <s v="Number"/>
    <n v="4440"/>
  </r>
  <r>
    <s v="CDR24"/>
    <s v="Population Aged One Year and Over Usually Resident and Present in the State Who Lived Outside the State for One Year or More"/>
    <s v="495"/>
    <s v="45 - 49 years"/>
    <s v="-"/>
    <s v="All countries"/>
    <s v="ZZACC10"/>
    <s v="EU15 to EU25 states"/>
    <s v="2006"/>
    <s v="2006"/>
    <s v="Number"/>
    <n v="3138"/>
  </r>
  <r>
    <s v="CDR24"/>
    <s v="Population Aged One Year and Over Usually Resident and Present in the State Who Lived Outside the State for One Year or More"/>
    <s v="495"/>
    <s v="45 - 49 years"/>
    <s v="-"/>
    <s v="All countries"/>
    <s v="US"/>
    <s v="United States"/>
    <s v="2006"/>
    <s v="2006"/>
    <s v="Number"/>
    <n v="5706"/>
  </r>
  <r>
    <s v="CDR24"/>
    <s v="Population Aged One Year and Over Usually Resident and Present in the State Who Lived Outside the State for One Year or More"/>
    <s v="495"/>
    <s v="45 - 49 years"/>
    <s v="-"/>
    <s v="All countries"/>
    <s v="ZZWORK"/>
    <s v="Other countries (6)"/>
    <s v="2006"/>
    <s v="2006"/>
    <s v="Number"/>
    <n v="11529"/>
  </r>
  <r>
    <s v="CDR24"/>
    <s v="Population Aged One Year and Over Usually Resident and Present in the State Who Lived Outside the State for One Year or More"/>
    <s v="495"/>
    <s v="45 - 49 years"/>
    <s v="-"/>
    <s v="All countries"/>
    <s v="-"/>
    <s v="All countries"/>
    <s v="2006"/>
    <s v="2006"/>
    <s v="Number"/>
    <n v="54053"/>
  </r>
  <r>
    <s v="CDR24"/>
    <s v="Population Aged One Year and Over Usually Resident and Present in the State Who Lived Outside the State for One Year or More"/>
    <s v="515"/>
    <s v="50 - 54 years"/>
    <s v="IE"/>
    <s v="Ireland"/>
    <s v="GB1"/>
    <s v="United Kingdom (1)"/>
    <s v="2006"/>
    <s v="2006"/>
    <s v="Number"/>
    <n v="15114"/>
  </r>
  <r>
    <s v="CDR24"/>
    <s v="Population Aged One Year and Over Usually Resident and Present in the State Who Lived Outside the State for One Year or More"/>
    <s v="515"/>
    <s v="50 - 54 years"/>
    <s v="IE"/>
    <s v="Ireland"/>
    <s v="ZZEUAB"/>
    <s v="EU 15 excluding Ireland and United Kingdom"/>
    <s v="2006"/>
    <s v="2006"/>
    <s v="Number"/>
    <n v="1877"/>
  </r>
  <r>
    <s v="CDR24"/>
    <s v="Population Aged One Year and Over Usually Resident and Present in the State Who Lived Outside the State for One Year or More"/>
    <s v="515"/>
    <s v="50 - 54 years"/>
    <s v="IE"/>
    <s v="Ireland"/>
    <s v="ZZACC10"/>
    <s v="EU15 to EU25 states"/>
    <s v="2006"/>
    <s v="2006"/>
    <s v="Number"/>
    <n v="99"/>
  </r>
  <r>
    <s v="CDR24"/>
    <s v="Population Aged One Year and Over Usually Resident and Present in the State Who Lived Outside the State for One Year or More"/>
    <s v="515"/>
    <s v="50 - 54 years"/>
    <s v="IE"/>
    <s v="Ireland"/>
    <s v="US"/>
    <s v="United States"/>
    <s v="2006"/>
    <s v="2006"/>
    <s v="Number"/>
    <n v="2272"/>
  </r>
  <r>
    <s v="CDR24"/>
    <s v="Population Aged One Year and Over Usually Resident and Present in the State Who Lived Outside the State for One Year or More"/>
    <s v="515"/>
    <s v="50 - 54 years"/>
    <s v="IE"/>
    <s v="Ireland"/>
    <s v="ZZWORK"/>
    <s v="Other countries (6)"/>
    <s v="2006"/>
    <s v="2006"/>
    <s v="Number"/>
    <n v="5293"/>
  </r>
  <r>
    <s v="CDR24"/>
    <s v="Population Aged One Year and Over Usually Resident and Present in the State Who Lived Outside the State for One Year or More"/>
    <s v="515"/>
    <s v="50 - 54 years"/>
    <s v="IE"/>
    <s v="Ireland"/>
    <s v="-"/>
    <s v="All countries"/>
    <s v="2006"/>
    <s v="2006"/>
    <s v="Number"/>
    <n v="2465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GB1"/>
    <s v="United Kingdom (1)"/>
    <s v="2006"/>
    <s v="2006"/>
    <s v="Number"/>
    <n v="967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EUAB"/>
    <s v="EU 15 excluding Ireland and United Kingdom"/>
    <s v="2006"/>
    <s v="2006"/>
    <s v="Number"/>
    <n v="143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ACC10"/>
    <s v="EU15 to EU25 states"/>
    <s v="2006"/>
    <s v="2006"/>
    <s v="Number"/>
    <n v="156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US"/>
    <s v="United States"/>
    <s v="2006"/>
    <s v="2006"/>
    <s v="Number"/>
    <n v="914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WORK"/>
    <s v="Other countries (6)"/>
    <s v="2006"/>
    <s v="2006"/>
    <s v="Number"/>
    <n v="3041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-"/>
    <s v="All countries"/>
    <s v="2006"/>
    <s v="2006"/>
    <s v="Number"/>
    <n v="16624"/>
  </r>
  <r>
    <s v="CDR24"/>
    <s v="Population Aged One Year and Over Usually Resident and Present in the State Who Lived Outside the State for One Year or More"/>
    <s v="515"/>
    <s v="50 - 54 years"/>
    <s v="-"/>
    <s v="All countries"/>
    <s v="GB1"/>
    <s v="United Kingdom (1)"/>
    <s v="2006"/>
    <s v="2006"/>
    <s v="Number"/>
    <n v="24786"/>
  </r>
  <r>
    <s v="CDR24"/>
    <s v="Population Aged One Year and Over Usually Resident and Present in the State Who Lived Outside the State for One Year or More"/>
    <s v="515"/>
    <s v="50 - 54 years"/>
    <s v="-"/>
    <s v="All countries"/>
    <s v="ZZEUAB"/>
    <s v="EU 15 excluding Ireland and United Kingdom"/>
    <s v="2006"/>
    <s v="2006"/>
    <s v="Number"/>
    <n v="3312"/>
  </r>
  <r>
    <s v="CDR24"/>
    <s v="Population Aged One Year and Over Usually Resident and Present in the State Who Lived Outside the State for One Year or More"/>
    <s v="515"/>
    <s v="50 - 54 years"/>
    <s v="-"/>
    <s v="All countries"/>
    <s v="ZZACC10"/>
    <s v="EU15 to EU25 states"/>
    <s v="2006"/>
    <s v="2006"/>
    <s v="Number"/>
    <n v="1661"/>
  </r>
  <r>
    <s v="CDR24"/>
    <s v="Population Aged One Year and Over Usually Resident and Present in the State Who Lived Outside the State for One Year or More"/>
    <s v="515"/>
    <s v="50 - 54 years"/>
    <s v="-"/>
    <s v="All countries"/>
    <s v="US"/>
    <s v="United States"/>
    <s v="2006"/>
    <s v="2006"/>
    <s v="Number"/>
    <n v="3186"/>
  </r>
  <r>
    <s v="CDR24"/>
    <s v="Population Aged One Year and Over Usually Resident and Present in the State Who Lived Outside the State for One Year or More"/>
    <s v="515"/>
    <s v="50 - 54 years"/>
    <s v="-"/>
    <s v="All countries"/>
    <s v="ZZWORK"/>
    <s v="Other countries (6)"/>
    <s v="2006"/>
    <s v="2006"/>
    <s v="Number"/>
    <n v="8334"/>
  </r>
  <r>
    <s v="CDR24"/>
    <s v="Population Aged One Year and Over Usually Resident and Present in the State Who Lived Outside the State for One Year or More"/>
    <s v="515"/>
    <s v="50 - 54 years"/>
    <s v="-"/>
    <s v="All countries"/>
    <s v="-"/>
    <s v="All countries"/>
    <s v="2006"/>
    <s v="2006"/>
    <s v="Number"/>
    <n v="41279"/>
  </r>
  <r>
    <s v="CDR24"/>
    <s v="Population Aged One Year and Over Usually Resident and Present in the State Who Lived Outside the State for One Year or More"/>
    <s v="530"/>
    <s v="55 - 59 years"/>
    <s v="IE"/>
    <s v="Ireland"/>
    <s v="GB1"/>
    <s v="United Kingdom (1)"/>
    <s v="2006"/>
    <s v="2006"/>
    <s v="Number"/>
    <n v="19626"/>
  </r>
  <r>
    <s v="CDR24"/>
    <s v="Population Aged One Year and Over Usually Resident and Present in the State Who Lived Outside the State for One Year or More"/>
    <s v="530"/>
    <s v="55 - 59 years"/>
    <s v="IE"/>
    <s v="Ireland"/>
    <s v="ZZEUAB"/>
    <s v="EU 15 excluding Ireland and United Kingdom"/>
    <s v="2006"/>
    <s v="2006"/>
    <s v="Number"/>
    <n v="1374"/>
  </r>
  <r>
    <s v="CDR24"/>
    <s v="Population Aged One Year and Over Usually Resident and Present in the State Who Lived Outside the State for One Year or More"/>
    <s v="530"/>
    <s v="55 - 59 years"/>
    <s v="IE"/>
    <s v="Ireland"/>
    <s v="ZZACC10"/>
    <s v="EU15 to EU25 states"/>
    <s v="2006"/>
    <s v="2006"/>
    <s v="Number"/>
    <n v="84"/>
  </r>
  <r>
    <s v="CDR24"/>
    <s v="Population Aged One Year and Over Usually Resident and Present in the State Who Lived Outside the State for One Year or More"/>
    <s v="530"/>
    <s v="55 - 59 years"/>
    <s v="IE"/>
    <s v="Ireland"/>
    <s v="US"/>
    <s v="United States"/>
    <s v="2006"/>
    <s v="2006"/>
    <s v="Number"/>
    <n v="2045"/>
  </r>
  <r>
    <s v="CDR24"/>
    <s v="Population Aged One Year and Over Usually Resident and Present in the State Who Lived Outside the State for One Year or More"/>
    <s v="530"/>
    <s v="55 - 59 years"/>
    <s v="IE"/>
    <s v="Ireland"/>
    <s v="ZZWORK"/>
    <s v="Other countries (6)"/>
    <s v="2006"/>
    <s v="2006"/>
    <s v="Number"/>
    <n v="5265"/>
  </r>
  <r>
    <s v="CDR24"/>
    <s v="Population Aged One Year and Over Usually Resident and Present in the State Who Lived Outside the State for One Year or More"/>
    <s v="530"/>
    <s v="55 - 59 years"/>
    <s v="IE"/>
    <s v="Ireland"/>
    <s v="-"/>
    <s v="All countries"/>
    <s v="2006"/>
    <s v="2006"/>
    <s v="Number"/>
    <n v="28394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GB1"/>
    <s v="United Kingdom (1)"/>
    <s v="2006"/>
    <s v="2006"/>
    <s v="Number"/>
    <n v="8678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EUAB"/>
    <s v="EU 15 excluding Ireland and United Kingdom"/>
    <s v="2006"/>
    <s v="2006"/>
    <s v="Number"/>
    <n v="1135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ACC10"/>
    <s v="EU15 to EU25 states"/>
    <s v="2006"/>
    <s v="2006"/>
    <s v="Number"/>
    <n v="611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US"/>
    <s v="United States"/>
    <s v="2006"/>
    <s v="2006"/>
    <s v="Number"/>
    <n v="70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WORK"/>
    <s v="Other countries (6)"/>
    <s v="2006"/>
    <s v="2006"/>
    <s v="Number"/>
    <n v="219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-"/>
    <s v="All countries"/>
    <s v="2006"/>
    <s v="2006"/>
    <s v="Number"/>
    <n v="13314"/>
  </r>
  <r>
    <s v="CDR24"/>
    <s v="Population Aged One Year and Over Usually Resident and Present in the State Who Lived Outside the State for One Year or More"/>
    <s v="530"/>
    <s v="55 - 59 years"/>
    <s v="-"/>
    <s v="All countries"/>
    <s v="GB1"/>
    <s v="United Kingdom (1)"/>
    <s v="2006"/>
    <s v="2006"/>
    <s v="Number"/>
    <n v="28304"/>
  </r>
  <r>
    <s v="CDR24"/>
    <s v="Population Aged One Year and Over Usually Resident and Present in the State Who Lived Outside the State for One Year or More"/>
    <s v="530"/>
    <s v="55 - 59 years"/>
    <s v="-"/>
    <s v="All countries"/>
    <s v="ZZEUAB"/>
    <s v="EU 15 excluding Ireland and United Kingdom"/>
    <s v="2006"/>
    <s v="2006"/>
    <s v="Number"/>
    <n v="2509"/>
  </r>
  <r>
    <s v="CDR24"/>
    <s v="Population Aged One Year and Over Usually Resident and Present in the State Who Lived Outside the State for One Year or More"/>
    <s v="530"/>
    <s v="55 - 59 years"/>
    <s v="-"/>
    <s v="All countries"/>
    <s v="ZZACC10"/>
    <s v="EU15 to EU25 states"/>
    <s v="2006"/>
    <s v="2006"/>
    <s v="Number"/>
    <n v="695"/>
  </r>
  <r>
    <s v="CDR24"/>
    <s v="Population Aged One Year and Over Usually Resident and Present in the State Who Lived Outside the State for One Year or More"/>
    <s v="530"/>
    <s v="55 - 59 years"/>
    <s v="-"/>
    <s v="All countries"/>
    <s v="US"/>
    <s v="United States"/>
    <s v="2006"/>
    <s v="2006"/>
    <s v="Number"/>
    <n v="2745"/>
  </r>
  <r>
    <s v="CDR24"/>
    <s v="Population Aged One Year and Over Usually Resident and Present in the State Who Lived Outside the State for One Year or More"/>
    <s v="530"/>
    <s v="55 - 59 years"/>
    <s v="-"/>
    <s v="All countries"/>
    <s v="ZZWORK"/>
    <s v="Other countries (6)"/>
    <s v="2006"/>
    <s v="2006"/>
    <s v="Number"/>
    <n v="7455"/>
  </r>
  <r>
    <s v="CDR24"/>
    <s v="Population Aged One Year and Over Usually Resident and Present in the State Who Lived Outside the State for One Year or More"/>
    <s v="530"/>
    <s v="55 - 59 years"/>
    <s v="-"/>
    <s v="All countries"/>
    <s v="-"/>
    <s v="All countries"/>
    <s v="2006"/>
    <s v="2006"/>
    <s v="Number"/>
    <n v="41708"/>
  </r>
  <r>
    <s v="CDR24"/>
    <s v="Population Aged One Year and Over Usually Resident and Present in the State Who Lived Outside the State for One Year or More"/>
    <s v="550"/>
    <s v="60 - 64 years"/>
    <s v="IE"/>
    <s v="Ireland"/>
    <s v="GB1"/>
    <s v="United Kingdom (1)"/>
    <s v="2006"/>
    <s v="2006"/>
    <s v="Number"/>
    <n v="22053"/>
  </r>
  <r>
    <s v="CDR24"/>
    <s v="Population Aged One Year and Over Usually Resident and Present in the State Who Lived Outside the State for One Year or More"/>
    <s v="550"/>
    <s v="60 - 64 years"/>
    <s v="IE"/>
    <s v="Ireland"/>
    <s v="ZZEUAB"/>
    <s v="EU 15 excluding Ireland and United Kingdom"/>
    <s v="2006"/>
    <s v="2006"/>
    <s v="Number"/>
    <n v="973"/>
  </r>
  <r>
    <s v="CDR24"/>
    <s v="Population Aged One Year and Over Usually Resident and Present in the State Who Lived Outside the State for One Year or More"/>
    <s v="550"/>
    <s v="60 - 64 years"/>
    <s v="IE"/>
    <s v="Ireland"/>
    <s v="ZZACC10"/>
    <s v="EU15 to EU25 states"/>
    <s v="2006"/>
    <s v="2006"/>
    <s v="Number"/>
    <n v="54"/>
  </r>
  <r>
    <s v="CDR24"/>
    <s v="Population Aged One Year and Over Usually Resident and Present in the State Who Lived Outside the State for One Year or More"/>
    <s v="550"/>
    <s v="60 - 64 years"/>
    <s v="IE"/>
    <s v="Ireland"/>
    <s v="US"/>
    <s v="United States"/>
    <s v="2006"/>
    <s v="2006"/>
    <s v="Number"/>
    <n v="2502"/>
  </r>
  <r>
    <s v="CDR24"/>
    <s v="Population Aged One Year and Over Usually Resident and Present in the State Who Lived Outside the State for One Year or More"/>
    <s v="550"/>
    <s v="60 - 64 years"/>
    <s v="IE"/>
    <s v="Ireland"/>
    <s v="ZZWORK"/>
    <s v="Other countries (6)"/>
    <s v="2006"/>
    <s v="2006"/>
    <s v="Number"/>
    <n v="4765"/>
  </r>
  <r>
    <s v="CDR24"/>
    <s v="Population Aged One Year and Over Usually Resident and Present in the State Who Lived Outside the State for One Year or More"/>
    <s v="550"/>
    <s v="60 - 64 years"/>
    <s v="IE"/>
    <s v="Ireland"/>
    <s v="-"/>
    <s v="All countries"/>
    <s v="2006"/>
    <s v="2006"/>
    <s v="Number"/>
    <n v="3034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GB1"/>
    <s v="United Kingdom (1)"/>
    <s v="2006"/>
    <s v="2006"/>
    <s v="Number"/>
    <n v="6773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EUAB"/>
    <s v="EU 15 excluding Ireland and United Kingdom"/>
    <s v="2006"/>
    <s v="2006"/>
    <s v="Number"/>
    <n v="726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ACC10"/>
    <s v="EU15 to EU25 states"/>
    <s v="2006"/>
    <s v="2006"/>
    <s v="Number"/>
    <n v="165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US"/>
    <s v="United States"/>
    <s v="2006"/>
    <s v="2006"/>
    <s v="Number"/>
    <n v="501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WORK"/>
    <s v="Other countries (6)"/>
    <s v="2006"/>
    <s v="2006"/>
    <s v="Number"/>
    <n v="126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-"/>
    <s v="All countries"/>
    <s v="2006"/>
    <s v="2006"/>
    <s v="Number"/>
    <n v="9432"/>
  </r>
  <r>
    <s v="CDR24"/>
    <s v="Population Aged One Year and Over Usually Resident and Present in the State Who Lived Outside the State for One Year or More"/>
    <s v="550"/>
    <s v="60 - 64 years"/>
    <s v="-"/>
    <s v="All countries"/>
    <s v="GB1"/>
    <s v="United Kingdom (1)"/>
    <s v="2006"/>
    <s v="2006"/>
    <s v="Number"/>
    <n v="28826"/>
  </r>
  <r>
    <s v="CDR24"/>
    <s v="Population Aged One Year and Over Usually Resident and Present in the State Who Lived Outside the State for One Year or More"/>
    <s v="550"/>
    <s v="60 - 64 years"/>
    <s v="-"/>
    <s v="All countries"/>
    <s v="ZZEUAB"/>
    <s v="EU 15 excluding Ireland and United Kingdom"/>
    <s v="2006"/>
    <s v="2006"/>
    <s v="Number"/>
    <n v="1699"/>
  </r>
  <r>
    <s v="CDR24"/>
    <s v="Population Aged One Year and Over Usually Resident and Present in the State Who Lived Outside the State for One Year or More"/>
    <s v="550"/>
    <s v="60 - 64 years"/>
    <s v="-"/>
    <s v="All countries"/>
    <s v="ZZACC10"/>
    <s v="EU15 to EU25 states"/>
    <s v="2006"/>
    <s v="2006"/>
    <s v="Number"/>
    <n v="219"/>
  </r>
  <r>
    <s v="CDR24"/>
    <s v="Population Aged One Year and Over Usually Resident and Present in the State Who Lived Outside the State for One Year or More"/>
    <s v="550"/>
    <s v="60 - 64 years"/>
    <s v="-"/>
    <s v="All countries"/>
    <s v="US"/>
    <s v="United States"/>
    <s v="2006"/>
    <s v="2006"/>
    <s v="Number"/>
    <n v="3003"/>
  </r>
  <r>
    <s v="CDR24"/>
    <s v="Population Aged One Year and Over Usually Resident and Present in the State Who Lived Outside the State for One Year or More"/>
    <s v="550"/>
    <s v="60 - 64 years"/>
    <s v="-"/>
    <s v="All countries"/>
    <s v="ZZWORK"/>
    <s v="Other countries (6)"/>
    <s v="2006"/>
    <s v="2006"/>
    <s v="Number"/>
    <n v="6032"/>
  </r>
  <r>
    <s v="CDR24"/>
    <s v="Population Aged One Year and Over Usually Resident and Present in the State Who Lived Outside the State for One Year or More"/>
    <s v="550"/>
    <s v="60 - 64 years"/>
    <s v="-"/>
    <s v="All countries"/>
    <s v="-"/>
    <s v="All countries"/>
    <s v="2006"/>
    <s v="2006"/>
    <s v="Number"/>
    <n v="39779"/>
  </r>
  <r>
    <s v="CDR24"/>
    <s v="Population Aged One Year and Over Usually Resident and Present in the State Who Lived Outside the State for One Year or More"/>
    <s v="565"/>
    <s v="65 - 69 years"/>
    <s v="IE"/>
    <s v="Ireland"/>
    <s v="GB1"/>
    <s v="United Kingdom (1)"/>
    <s v="2006"/>
    <s v="2006"/>
    <s v="Number"/>
    <n v="19804"/>
  </r>
  <r>
    <s v="CDR24"/>
    <s v="Population Aged One Year and Over Usually Resident and Present in the State Who Lived Outside the State for One Year or More"/>
    <s v="565"/>
    <s v="65 - 69 years"/>
    <s v="IE"/>
    <s v="Ireland"/>
    <s v="ZZEUAB"/>
    <s v="EU 15 excluding Ireland and United Kingdom"/>
    <s v="2006"/>
    <s v="2006"/>
    <s v="Number"/>
    <n v="616"/>
  </r>
  <r>
    <s v="CDR24"/>
    <s v="Population Aged One Year and Over Usually Resident and Present in the State Who Lived Outside the State for One Year or More"/>
    <s v="565"/>
    <s v="65 - 69 years"/>
    <s v="IE"/>
    <s v="Ireland"/>
    <s v="ZZACC10"/>
    <s v="EU15 to EU25 states"/>
    <s v="2006"/>
    <s v="2006"/>
    <s v="Number"/>
    <n v="39"/>
  </r>
  <r>
    <s v="CDR24"/>
    <s v="Population Aged One Year and Over Usually Resident and Present in the State Who Lived Outside the State for One Year or More"/>
    <s v="565"/>
    <s v="65 - 69 years"/>
    <s v="IE"/>
    <s v="Ireland"/>
    <s v="US"/>
    <s v="United States"/>
    <s v="2006"/>
    <s v="2006"/>
    <s v="Number"/>
    <n v="2390"/>
  </r>
  <r>
    <s v="CDR24"/>
    <s v="Population Aged One Year and Over Usually Resident and Present in the State Who Lived Outside the State for One Year or More"/>
    <s v="565"/>
    <s v="65 - 69 years"/>
    <s v="IE"/>
    <s v="Ireland"/>
    <s v="ZZWORK"/>
    <s v="Other countries (6)"/>
    <s v="2006"/>
    <s v="2006"/>
    <s v="Number"/>
    <n v="3366"/>
  </r>
  <r>
    <s v="CDR24"/>
    <s v="Population Aged One Year and Over Usually Resident and Present in the State Who Lived Outside the State for One Year or More"/>
    <s v="565"/>
    <s v="65 - 69 years"/>
    <s v="IE"/>
    <s v="Ireland"/>
    <s v="-"/>
    <s v="All countries"/>
    <s v="2006"/>
    <s v="2006"/>
    <s v="Number"/>
    <n v="2621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GB1"/>
    <s v="United Kingdom (1)"/>
    <s v="2006"/>
    <s v="2006"/>
    <s v="Number"/>
    <n v="5016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EUAB"/>
    <s v="EU 15 excluding Ireland and United Kingdom"/>
    <s v="2006"/>
    <s v="2006"/>
    <s v="Number"/>
    <n v="474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ACC10"/>
    <s v="EU15 to EU25 states"/>
    <s v="2006"/>
    <s v="2006"/>
    <s v="Number"/>
    <n v="50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US"/>
    <s v="United States"/>
    <s v="2006"/>
    <s v="2006"/>
    <s v="Number"/>
    <n v="39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WORK"/>
    <s v="Other countries (6)"/>
    <s v="2006"/>
    <s v="2006"/>
    <s v="Number"/>
    <n v="877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-"/>
    <s v="All countries"/>
    <s v="2006"/>
    <s v="2006"/>
    <s v="Number"/>
    <n v="6812"/>
  </r>
  <r>
    <s v="CDR24"/>
    <s v="Population Aged One Year and Over Usually Resident and Present in the State Who Lived Outside the State for One Year or More"/>
    <s v="565"/>
    <s v="65 - 69 years"/>
    <s v="-"/>
    <s v="All countries"/>
    <s v="GB1"/>
    <s v="United Kingdom (1)"/>
    <s v="2006"/>
    <s v="2006"/>
    <s v="Number"/>
    <n v="24820"/>
  </r>
  <r>
    <s v="CDR24"/>
    <s v="Population Aged One Year and Over Usually Resident and Present in the State Who Lived Outside the State for One Year or More"/>
    <s v="565"/>
    <s v="65 - 69 years"/>
    <s v="-"/>
    <s v="All countries"/>
    <s v="ZZEUAB"/>
    <s v="EU 15 excluding Ireland and United Kingdom"/>
    <s v="2006"/>
    <s v="2006"/>
    <s v="Number"/>
    <n v="1090"/>
  </r>
  <r>
    <s v="CDR24"/>
    <s v="Population Aged One Year and Over Usually Resident and Present in the State Who Lived Outside the State for One Year or More"/>
    <s v="565"/>
    <s v="65 - 69 years"/>
    <s v="-"/>
    <s v="All countries"/>
    <s v="ZZACC10"/>
    <s v="EU15 to EU25 states"/>
    <s v="2006"/>
    <s v="2006"/>
    <s v="Number"/>
    <n v="89"/>
  </r>
  <r>
    <s v="CDR24"/>
    <s v="Population Aged One Year and Over Usually Resident and Present in the State Who Lived Outside the State for One Year or More"/>
    <s v="565"/>
    <s v="65 - 69 years"/>
    <s v="-"/>
    <s v="All countries"/>
    <s v="US"/>
    <s v="United States"/>
    <s v="2006"/>
    <s v="2006"/>
    <s v="Number"/>
    <n v="2785"/>
  </r>
  <r>
    <s v="CDR24"/>
    <s v="Population Aged One Year and Over Usually Resident and Present in the State Who Lived Outside the State for One Year or More"/>
    <s v="565"/>
    <s v="65 - 69 years"/>
    <s v="-"/>
    <s v="All countries"/>
    <s v="ZZWORK"/>
    <s v="Other countries (6)"/>
    <s v="2006"/>
    <s v="2006"/>
    <s v="Number"/>
    <n v="4243"/>
  </r>
  <r>
    <s v="CDR24"/>
    <s v="Population Aged One Year and Over Usually Resident and Present in the State Who Lived Outside the State for One Year or More"/>
    <s v="565"/>
    <s v="65 - 69 years"/>
    <s v="-"/>
    <s v="All countries"/>
    <s v="-"/>
    <s v="All countries"/>
    <s v="2006"/>
    <s v="2006"/>
    <s v="Number"/>
    <n v="33027"/>
  </r>
  <r>
    <s v="CDR24"/>
    <s v="Population Aged One Year and Over Usually Resident and Present in the State Who Lived Outside the State for One Year or More"/>
    <s v="580"/>
    <s v="70 - 74 years"/>
    <s v="IE"/>
    <s v="Ireland"/>
    <s v="GB1"/>
    <s v="United Kingdom (1)"/>
    <s v="2006"/>
    <s v="2006"/>
    <s v="Number"/>
    <n v="14965"/>
  </r>
  <r>
    <s v="CDR24"/>
    <s v="Population Aged One Year and Over Usually Resident and Present in the State Who Lived Outside the State for One Year or More"/>
    <s v="580"/>
    <s v="70 - 74 years"/>
    <s v="IE"/>
    <s v="Ireland"/>
    <s v="ZZEUAB"/>
    <s v="EU 15 excluding Ireland and United Kingdom"/>
    <s v="2006"/>
    <s v="2006"/>
    <s v="Number"/>
    <n v="344"/>
  </r>
  <r>
    <s v="CDR24"/>
    <s v="Population Aged One Year and Over Usually Resident and Present in the State Who Lived Outside the State for One Year or More"/>
    <s v="580"/>
    <s v="70 - 74 years"/>
    <s v="IE"/>
    <s v="Ireland"/>
    <s v="ZZACC10"/>
    <s v="EU15 to EU25 states"/>
    <s v="2006"/>
    <s v="2006"/>
    <s v="Number"/>
    <n v="16"/>
  </r>
  <r>
    <s v="CDR24"/>
    <s v="Population Aged One Year and Over Usually Resident and Present in the State Who Lived Outside the State for One Year or More"/>
    <s v="580"/>
    <s v="70 - 74 years"/>
    <s v="IE"/>
    <s v="Ireland"/>
    <s v="US"/>
    <s v="United States"/>
    <s v="2006"/>
    <s v="2006"/>
    <s v="Number"/>
    <n v="1997"/>
  </r>
  <r>
    <s v="CDR24"/>
    <s v="Population Aged One Year and Over Usually Resident and Present in the State Who Lived Outside the State for One Year or More"/>
    <s v="580"/>
    <s v="70 - 74 years"/>
    <s v="IE"/>
    <s v="Ireland"/>
    <s v="ZZWORK"/>
    <s v="Other countries (6)"/>
    <s v="2006"/>
    <s v="2006"/>
    <s v="Number"/>
    <n v="2822"/>
  </r>
  <r>
    <s v="CDR24"/>
    <s v="Population Aged One Year and Over Usually Resident and Present in the State Who Lived Outside the State for One Year or More"/>
    <s v="580"/>
    <s v="70 - 74 years"/>
    <s v="IE"/>
    <s v="Ireland"/>
    <s v="-"/>
    <s v="All countries"/>
    <s v="2006"/>
    <s v="2006"/>
    <s v="Number"/>
    <n v="20144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GB1"/>
    <s v="United Kingdom (1)"/>
    <s v="2006"/>
    <s v="2006"/>
    <s v="Number"/>
    <n v="3195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EUAB"/>
    <s v="EU 15 excluding Ireland and United Kingdom"/>
    <s v="2006"/>
    <s v="2006"/>
    <s v="Number"/>
    <n v="288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ACC10"/>
    <s v="EU15 to EU25 states"/>
    <s v="2006"/>
    <s v="2006"/>
    <s v="Number"/>
    <n v="56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US"/>
    <s v="United States"/>
    <s v="2006"/>
    <s v="2006"/>
    <s v="Number"/>
    <n v="372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WORK"/>
    <s v="Other countries (6)"/>
    <s v="2006"/>
    <s v="2006"/>
    <s v="Number"/>
    <n v="650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-"/>
    <s v="All countries"/>
    <s v="2006"/>
    <s v="2006"/>
    <s v="Number"/>
    <n v="4561"/>
  </r>
  <r>
    <s v="CDR24"/>
    <s v="Population Aged One Year and Over Usually Resident and Present in the State Who Lived Outside the State for One Year or More"/>
    <s v="580"/>
    <s v="70 - 74 years"/>
    <s v="-"/>
    <s v="All countries"/>
    <s v="GB1"/>
    <s v="United Kingdom (1)"/>
    <s v="2006"/>
    <s v="2006"/>
    <s v="Number"/>
    <n v="18160"/>
  </r>
  <r>
    <s v="CDR24"/>
    <s v="Population Aged One Year and Over Usually Resident and Present in the State Who Lived Outside the State for One Year or More"/>
    <s v="580"/>
    <s v="70 - 74 years"/>
    <s v="-"/>
    <s v="All countries"/>
    <s v="ZZEUAB"/>
    <s v="EU 15 excluding Ireland and United Kingdom"/>
    <s v="2006"/>
    <s v="2006"/>
    <s v="Number"/>
    <n v="632"/>
  </r>
  <r>
    <s v="CDR24"/>
    <s v="Population Aged One Year and Over Usually Resident and Present in the State Who Lived Outside the State for One Year or More"/>
    <s v="580"/>
    <s v="70 - 74 years"/>
    <s v="-"/>
    <s v="All countries"/>
    <s v="ZZACC10"/>
    <s v="EU15 to EU25 states"/>
    <s v="2006"/>
    <s v="2006"/>
    <s v="Number"/>
    <n v="72"/>
  </r>
  <r>
    <s v="CDR24"/>
    <s v="Population Aged One Year and Over Usually Resident and Present in the State Who Lived Outside the State for One Year or More"/>
    <s v="580"/>
    <s v="70 - 74 years"/>
    <s v="-"/>
    <s v="All countries"/>
    <s v="US"/>
    <s v="United States"/>
    <s v="2006"/>
    <s v="2006"/>
    <s v="Number"/>
    <n v="2369"/>
  </r>
  <r>
    <s v="CDR24"/>
    <s v="Population Aged One Year and Over Usually Resident and Present in the State Who Lived Outside the State for One Year or More"/>
    <s v="580"/>
    <s v="70 - 74 years"/>
    <s v="-"/>
    <s v="All countries"/>
    <s v="ZZWORK"/>
    <s v="Other countries (6)"/>
    <s v="2006"/>
    <s v="2006"/>
    <s v="Number"/>
    <n v="3472"/>
  </r>
  <r>
    <s v="CDR24"/>
    <s v="Population Aged One Year and Over Usually Resident and Present in the State Who Lived Outside the State for One Year or More"/>
    <s v="580"/>
    <s v="70 - 74 years"/>
    <s v="-"/>
    <s v="All countries"/>
    <s v="-"/>
    <s v="All countries"/>
    <s v="2006"/>
    <s v="2006"/>
    <s v="Number"/>
    <n v="24705"/>
  </r>
  <r>
    <s v="CDR24"/>
    <s v="Population Aged One Year and Over Usually Resident and Present in the State Who Lived Outside the State for One Year or More"/>
    <s v="595"/>
    <s v="75 - 79 years"/>
    <s v="IE"/>
    <s v="Ireland"/>
    <s v="GB1"/>
    <s v="United Kingdom (1)"/>
    <s v="2006"/>
    <s v="2006"/>
    <s v="Number"/>
    <n v="9643"/>
  </r>
  <r>
    <s v="CDR24"/>
    <s v="Population Aged One Year and Over Usually Resident and Present in the State Who Lived Outside the State for One Year or More"/>
    <s v="595"/>
    <s v="75 - 79 years"/>
    <s v="IE"/>
    <s v="Ireland"/>
    <s v="ZZEUAB"/>
    <s v="EU 15 excluding Ireland and United Kingdom"/>
    <s v="2006"/>
    <s v="2006"/>
    <s v="Number"/>
    <n v="218"/>
  </r>
  <r>
    <s v="CDR24"/>
    <s v="Population Aged One Year and Over Usually Resident and Present in the State Who Lived Outside the State for One Year or More"/>
    <s v="595"/>
    <s v="75 - 79 years"/>
    <s v="IE"/>
    <s v="Ireland"/>
    <s v="ZZACC10"/>
    <s v="EU15 to EU25 states"/>
    <s v="2006"/>
    <s v="2006"/>
    <s v="Number"/>
    <n v="8"/>
  </r>
  <r>
    <s v="CDR24"/>
    <s v="Population Aged One Year and Over Usually Resident and Present in the State Who Lived Outside the State for One Year or More"/>
    <s v="595"/>
    <s v="75 - 79 years"/>
    <s v="IE"/>
    <s v="Ireland"/>
    <s v="US"/>
    <s v="United States"/>
    <s v="2006"/>
    <s v="2006"/>
    <s v="Number"/>
    <n v="1408"/>
  </r>
  <r>
    <s v="CDR24"/>
    <s v="Population Aged One Year and Over Usually Resident and Present in the State Who Lived Outside the State for One Year or More"/>
    <s v="595"/>
    <s v="75 - 79 years"/>
    <s v="IE"/>
    <s v="Ireland"/>
    <s v="ZZWORK"/>
    <s v="Other countries (6)"/>
    <s v="2006"/>
    <s v="2006"/>
    <s v="Number"/>
    <n v="2056"/>
  </r>
  <r>
    <s v="CDR24"/>
    <s v="Population Aged One Year and Over Usually Resident and Present in the State Who Lived Outside the State for One Year or More"/>
    <s v="595"/>
    <s v="75 - 79 years"/>
    <s v="IE"/>
    <s v="Ireland"/>
    <s v="-"/>
    <s v="All countries"/>
    <s v="2006"/>
    <s v="2006"/>
    <s v="Number"/>
    <n v="1333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GB1"/>
    <s v="United Kingdom (1)"/>
    <s v="2006"/>
    <s v="2006"/>
    <s v="Number"/>
    <n v="210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EUAB"/>
    <s v="EU 15 excluding Ireland and United Kingdom"/>
    <s v="2006"/>
    <s v="2006"/>
    <s v="Number"/>
    <n v="198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ACC10"/>
    <s v="EU15 to EU25 states"/>
    <s v="2006"/>
    <s v="2006"/>
    <s v="Number"/>
    <n v="35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US"/>
    <s v="United States"/>
    <s v="2006"/>
    <s v="2006"/>
    <s v="Number"/>
    <n v="31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WORK"/>
    <s v="Other countries (6)"/>
    <s v="2006"/>
    <s v="2006"/>
    <s v="Number"/>
    <n v="437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-"/>
    <s v="All countries"/>
    <s v="2006"/>
    <s v="2006"/>
    <s v="Number"/>
    <n v="3086"/>
  </r>
  <r>
    <s v="CDR24"/>
    <s v="Population Aged One Year and Over Usually Resident and Present in the State Who Lived Outside the State for One Year or More"/>
    <s v="595"/>
    <s v="75 - 79 years"/>
    <s v="-"/>
    <s v="All countries"/>
    <s v="GB1"/>
    <s v="United Kingdom (1)"/>
    <s v="2006"/>
    <s v="2006"/>
    <s v="Number"/>
    <n v="11746"/>
  </r>
  <r>
    <s v="CDR24"/>
    <s v="Population Aged One Year and Over Usually Resident and Present in the State Who Lived Outside the State for One Year or More"/>
    <s v="595"/>
    <s v="75 - 79 years"/>
    <s v="-"/>
    <s v="All countries"/>
    <s v="ZZEUAB"/>
    <s v="EU 15 excluding Ireland and United Kingdom"/>
    <s v="2006"/>
    <s v="2006"/>
    <s v="Number"/>
    <n v="416"/>
  </r>
  <r>
    <s v="CDR24"/>
    <s v="Population Aged One Year and Over Usually Resident and Present in the State Who Lived Outside the State for One Year or More"/>
    <s v="595"/>
    <s v="75 - 79 years"/>
    <s v="-"/>
    <s v="All countries"/>
    <s v="ZZACC10"/>
    <s v="EU15 to EU25 states"/>
    <s v="2006"/>
    <s v="2006"/>
    <s v="Number"/>
    <n v="43"/>
  </r>
  <r>
    <s v="CDR24"/>
    <s v="Population Aged One Year and Over Usually Resident and Present in the State Who Lived Outside the State for One Year or More"/>
    <s v="595"/>
    <s v="75 - 79 years"/>
    <s v="-"/>
    <s v="All countries"/>
    <s v="US"/>
    <s v="United States"/>
    <s v="2006"/>
    <s v="2006"/>
    <s v="Number"/>
    <n v="1721"/>
  </r>
  <r>
    <s v="CDR24"/>
    <s v="Population Aged One Year and Over Usually Resident and Present in the State Who Lived Outside the State for One Year or More"/>
    <s v="595"/>
    <s v="75 - 79 years"/>
    <s v="-"/>
    <s v="All countries"/>
    <s v="ZZWORK"/>
    <s v="Other countries (6)"/>
    <s v="2006"/>
    <s v="2006"/>
    <s v="Number"/>
    <n v="2493"/>
  </r>
  <r>
    <s v="CDR24"/>
    <s v="Population Aged One Year and Over Usually Resident and Present in the State Who Lived Outside the State for One Year or More"/>
    <s v="595"/>
    <s v="75 - 79 years"/>
    <s v="-"/>
    <s v="All countries"/>
    <s v="-"/>
    <s v="All countries"/>
    <s v="2006"/>
    <s v="2006"/>
    <s v="Number"/>
    <n v="16419"/>
  </r>
  <r>
    <s v="CDR24"/>
    <s v="Population Aged One Year and Over Usually Resident and Present in the State Who Lived Outside the State for One Year or More"/>
    <s v="610"/>
    <s v="80 - 84 years"/>
    <s v="IE"/>
    <s v="Ireland"/>
    <s v="GB1"/>
    <s v="United Kingdom (1)"/>
    <s v="2006"/>
    <s v="2006"/>
    <s v="Number"/>
    <n v="5737"/>
  </r>
  <r>
    <s v="CDR24"/>
    <s v="Population Aged One Year and Over Usually Resident and Present in the State Who Lived Outside the State for One Year or More"/>
    <s v="610"/>
    <s v="80 - 84 years"/>
    <s v="IE"/>
    <s v="Ireland"/>
    <s v="ZZEUAB"/>
    <s v="EU 15 excluding Ireland and United Kingdom"/>
    <s v="2006"/>
    <s v="2006"/>
    <s v="Number"/>
    <n v="116"/>
  </r>
  <r>
    <s v="CDR24"/>
    <s v="Population Aged One Year and Over Usually Resident and Present in the State Who Lived Outside the State for One Year or More"/>
    <s v="610"/>
    <s v="80 - 84 years"/>
    <s v="IE"/>
    <s v="Ireland"/>
    <s v="ZZACC10"/>
    <s v="EU15 to EU25 states"/>
    <s v="2006"/>
    <s v="2006"/>
    <s v="Number"/>
    <n v="14"/>
  </r>
  <r>
    <s v="CDR24"/>
    <s v="Population Aged One Year and Over Usually Resident and Present in the State Who Lived Outside the State for One Year or More"/>
    <s v="610"/>
    <s v="80 - 84 years"/>
    <s v="IE"/>
    <s v="Ireland"/>
    <s v="US"/>
    <s v="United States"/>
    <s v="2006"/>
    <s v="2006"/>
    <s v="Number"/>
    <n v="804"/>
  </r>
  <r>
    <s v="CDR24"/>
    <s v="Population Aged One Year and Over Usually Resident and Present in the State Who Lived Outside the State for One Year or More"/>
    <s v="610"/>
    <s v="80 - 84 years"/>
    <s v="IE"/>
    <s v="Ireland"/>
    <s v="ZZWORK"/>
    <s v="Other countries (6)"/>
    <s v="2006"/>
    <s v="2006"/>
    <s v="Number"/>
    <n v="1376"/>
  </r>
  <r>
    <s v="CDR24"/>
    <s v="Population Aged One Year and Over Usually Resident and Present in the State Who Lived Outside the State for One Year or More"/>
    <s v="610"/>
    <s v="80 - 84 years"/>
    <s v="IE"/>
    <s v="Ireland"/>
    <s v="-"/>
    <s v="All countries"/>
    <s v="2006"/>
    <s v="2006"/>
    <s v="Number"/>
    <n v="8047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GB1"/>
    <s v="United Kingdom (1)"/>
    <s v="2006"/>
    <s v="2006"/>
    <s v="Number"/>
    <n v="1282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EUAB"/>
    <s v="EU 15 excluding Ireland and United Kingdom"/>
    <s v="2006"/>
    <s v="2006"/>
    <s v="Number"/>
    <n v="118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ACC10"/>
    <s v="EU15 to EU25 states"/>
    <s v="2006"/>
    <s v="2006"/>
    <s v="Number"/>
    <n v="30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US"/>
    <s v="United States"/>
    <s v="2006"/>
    <s v="2006"/>
    <s v="Number"/>
    <n v="141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WORK"/>
    <s v="Other countries (6)"/>
    <s v="2006"/>
    <s v="2006"/>
    <s v="Number"/>
    <n v="315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-"/>
    <s v="All countries"/>
    <s v="2006"/>
    <s v="2006"/>
    <s v="Number"/>
    <n v="1886"/>
  </r>
  <r>
    <s v="CDR24"/>
    <s v="Population Aged One Year and Over Usually Resident and Present in the State Who Lived Outside the State for One Year or More"/>
    <s v="610"/>
    <s v="80 - 84 years"/>
    <s v="-"/>
    <s v="All countries"/>
    <s v="GB1"/>
    <s v="United Kingdom (1)"/>
    <s v="2006"/>
    <s v="2006"/>
    <s v="Number"/>
    <n v="7019"/>
  </r>
  <r>
    <s v="CDR24"/>
    <s v="Population Aged One Year and Over Usually Resident and Present in the State Who Lived Outside the State for One Year or More"/>
    <s v="610"/>
    <s v="80 - 84 years"/>
    <s v="-"/>
    <s v="All countries"/>
    <s v="ZZEUAB"/>
    <s v="EU 15 excluding Ireland and United Kingdom"/>
    <s v="2006"/>
    <s v="2006"/>
    <s v="Number"/>
    <n v="234"/>
  </r>
  <r>
    <s v="CDR24"/>
    <s v="Population Aged One Year and Over Usually Resident and Present in the State Who Lived Outside the State for One Year or More"/>
    <s v="610"/>
    <s v="80 - 84 years"/>
    <s v="-"/>
    <s v="All countries"/>
    <s v="ZZACC10"/>
    <s v="EU15 to EU25 states"/>
    <s v="2006"/>
    <s v="2006"/>
    <s v="Number"/>
    <n v="44"/>
  </r>
  <r>
    <s v="CDR24"/>
    <s v="Population Aged One Year and Over Usually Resident and Present in the State Who Lived Outside the State for One Year or More"/>
    <s v="610"/>
    <s v="80 - 84 years"/>
    <s v="-"/>
    <s v="All countries"/>
    <s v="US"/>
    <s v="United States"/>
    <s v="2006"/>
    <s v="2006"/>
    <s v="Number"/>
    <n v="945"/>
  </r>
  <r>
    <s v="CDR24"/>
    <s v="Population Aged One Year and Over Usually Resident and Present in the State Who Lived Outside the State for One Year or More"/>
    <s v="610"/>
    <s v="80 - 84 years"/>
    <s v="-"/>
    <s v="All countries"/>
    <s v="ZZWORK"/>
    <s v="Other countries (6)"/>
    <s v="2006"/>
    <s v="2006"/>
    <s v="Number"/>
    <n v="1691"/>
  </r>
  <r>
    <s v="CDR24"/>
    <s v="Population Aged One Year and Over Usually Resident and Present in the State Who Lived Outside the State for One Year or More"/>
    <s v="610"/>
    <s v="80 - 84 years"/>
    <s v="-"/>
    <s v="All countries"/>
    <s v="-"/>
    <s v="All countries"/>
    <s v="2006"/>
    <s v="2006"/>
    <s v="Number"/>
    <n v="9933"/>
  </r>
  <r>
    <s v="CDR24"/>
    <s v="Population Aged One Year and Over Usually Resident and Present in the State Who Lived Outside the State for One Year or More"/>
    <s v="630"/>
    <s v="85 years and over"/>
    <s v="IE"/>
    <s v="Ireland"/>
    <s v="GB1"/>
    <s v="United Kingdom (1)"/>
    <s v="2006"/>
    <s v="2006"/>
    <s v="Number"/>
    <n v="3757"/>
  </r>
  <r>
    <s v="CDR24"/>
    <s v="Population Aged One Year and Over Usually Resident and Present in the State Who Lived Outside the State for One Year or More"/>
    <s v="630"/>
    <s v="85 years and over"/>
    <s v="IE"/>
    <s v="Ireland"/>
    <s v="ZZEUAB"/>
    <s v="EU 15 excluding Ireland and United Kingdom"/>
    <s v="2006"/>
    <s v="2006"/>
    <s v="Number"/>
    <n v="108"/>
  </r>
  <r>
    <s v="CDR24"/>
    <s v="Population Aged One Year and Over Usually Resident and Present in the State Who Lived Outside the State for One Year or More"/>
    <s v="630"/>
    <s v="85 years and over"/>
    <s v="IE"/>
    <s v="Ireland"/>
    <s v="ZZACC10"/>
    <s v="EU15 to EU25 states"/>
    <s v="2006"/>
    <s v="2006"/>
    <s v="Number"/>
    <n v="5"/>
  </r>
  <r>
    <s v="CDR24"/>
    <s v="Population Aged One Year and Over Usually Resident and Present in the State Who Lived Outside the State for One Year or More"/>
    <s v="630"/>
    <s v="85 years and over"/>
    <s v="IE"/>
    <s v="Ireland"/>
    <s v="US"/>
    <s v="United States"/>
    <s v="2006"/>
    <s v="2006"/>
    <s v="Number"/>
    <n v="553"/>
  </r>
  <r>
    <s v="CDR24"/>
    <s v="Population Aged One Year and Over Usually Resident and Present in the State Who Lived Outside the State for One Year or More"/>
    <s v="630"/>
    <s v="85 years and over"/>
    <s v="IE"/>
    <s v="Ireland"/>
    <s v="ZZWORK"/>
    <s v="Other countries (6)"/>
    <s v="2006"/>
    <s v="2006"/>
    <s v="Number"/>
    <n v="928"/>
  </r>
  <r>
    <s v="CDR24"/>
    <s v="Population Aged One Year and Over Usually Resident and Present in the State Who Lived Outside the State for One Year or More"/>
    <s v="630"/>
    <s v="85 years and over"/>
    <s v="IE"/>
    <s v="Ireland"/>
    <s v="-"/>
    <s v="All countries"/>
    <s v="2006"/>
    <s v="2006"/>
    <s v="Number"/>
    <n v="535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GB1"/>
    <s v="United Kingdom (1)"/>
    <s v="2006"/>
    <s v="2006"/>
    <s v="Number"/>
    <n v="1037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EUAB"/>
    <s v="EU 15 excluding Ireland and United Kingdom"/>
    <s v="2006"/>
    <s v="2006"/>
    <s v="Number"/>
    <n v="86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ACC10"/>
    <s v="EU15 to EU25 states"/>
    <s v="2006"/>
    <s v="2006"/>
    <s v="Number"/>
    <n v="53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US"/>
    <s v="United States"/>
    <s v="2006"/>
    <s v="2006"/>
    <s v="Number"/>
    <n v="10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WORK"/>
    <s v="Other countries (6)"/>
    <s v="2006"/>
    <s v="2006"/>
    <s v="Number"/>
    <n v="289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-"/>
    <s v="All countries"/>
    <s v="2006"/>
    <s v="2006"/>
    <s v="Number"/>
    <n v="1566"/>
  </r>
  <r>
    <s v="CDR24"/>
    <s v="Population Aged One Year and Over Usually Resident and Present in the State Who Lived Outside the State for One Year or More"/>
    <s v="630"/>
    <s v="85 years and over"/>
    <s v="-"/>
    <s v="All countries"/>
    <s v="GB1"/>
    <s v="United Kingdom (1)"/>
    <s v="2006"/>
    <s v="2006"/>
    <s v="Number"/>
    <n v="4794"/>
  </r>
  <r>
    <s v="CDR24"/>
    <s v="Population Aged One Year and Over Usually Resident and Present in the State Who Lived Outside the State for One Year or More"/>
    <s v="630"/>
    <s v="85 years and over"/>
    <s v="-"/>
    <s v="All countries"/>
    <s v="ZZEUAB"/>
    <s v="EU 15 excluding Ireland and United Kingdom"/>
    <s v="2006"/>
    <s v="2006"/>
    <s v="Number"/>
    <n v="194"/>
  </r>
  <r>
    <s v="CDR24"/>
    <s v="Population Aged One Year and Over Usually Resident and Present in the State Who Lived Outside the State for One Year or More"/>
    <s v="630"/>
    <s v="85 years and over"/>
    <s v="-"/>
    <s v="All countries"/>
    <s v="ZZACC10"/>
    <s v="EU15 to EU25 states"/>
    <s v="2006"/>
    <s v="2006"/>
    <s v="Number"/>
    <n v="58"/>
  </r>
  <r>
    <s v="CDR24"/>
    <s v="Population Aged One Year and Over Usually Resident and Present in the State Who Lived Outside the State for One Year or More"/>
    <s v="630"/>
    <s v="85 years and over"/>
    <s v="-"/>
    <s v="All countries"/>
    <s v="US"/>
    <s v="United States"/>
    <s v="2006"/>
    <s v="2006"/>
    <s v="Number"/>
    <n v="654"/>
  </r>
  <r>
    <s v="CDR24"/>
    <s v="Population Aged One Year and Over Usually Resident and Present in the State Who Lived Outside the State for One Year or More"/>
    <s v="630"/>
    <s v="85 years and over"/>
    <s v="-"/>
    <s v="All countries"/>
    <s v="ZZWORK"/>
    <s v="Other countries (6)"/>
    <s v="2006"/>
    <s v="2006"/>
    <s v="Number"/>
    <n v="1217"/>
  </r>
  <r>
    <s v="CDR24"/>
    <s v="Population Aged One Year and Over Usually Resident and Present in the State Who Lived Outside the State for One Year or More"/>
    <s v="630"/>
    <s v="85 years and over"/>
    <s v="-"/>
    <s v="All countries"/>
    <s v="-"/>
    <s v="All countries"/>
    <s v="2006"/>
    <s v="2006"/>
    <s v="Number"/>
    <n v="6917"/>
  </r>
</pivotCacheRecords>
</file>