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21b388d44854c7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51c49db6dde4fb78ed883c908490c29.psmdcp" Id="R1b3e05d56344423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<x:sst xmlns:x="http://schemas.openxmlformats.org/spreadsheetml/2006/main">
  <x:si>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</x:si>
  <x:si>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</x:si>
  <x:si>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CDR23</x:t>
  </x:si>
  <x:si>
    <x:t>Name</x:t>
  </x:si>
  <x:si>
    <x:t>Population Aged One Year and Over Usually Resident and Present in the State</x:t>
  </x:si>
  <x:si>
    <x:t>Frequency</x:t>
  </x:si>
  <x:si>
    <x:t>Annual</x:t>
  </x:si>
  <x:si>
    <x:t>Last Updated</x:t>
  </x:si>
  <x:si>
    <x:t>01/06/2020 11:00:00</x:t>
  </x:si>
  <x:si>
    <x:t>Note</x:t>
  </x:si>
  <x:si>
    <x:t>Url</x:t>
  </x:si>
  <x:si>
    <x:t>https://ws.cso.ie/public/api.restful/PxStat.Data.Cube_API.ReadDataset/CDR23/XLSX/2007/en</x:t>
  </x:si>
  <x:si>
    <x:t>Product</x:t>
  </x:si>
  <x:si>
    <x:t>C2006PDR</x:t>
  </x:si>
  <x:si>
    <x:t>Principal Demographic Results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</x:si>
  <x:si>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</x:si>
  <x:si>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</x:si>
  <x:si>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</x:si>
  <x:si>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</x:si>
  <x:si>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</x:si>
  <x:si>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</x:si>
  <x:si>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</x:si>
  <x:si>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</x:si>
  <x:si>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</x:si>
  <x:si>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</x:si>
  <x:si>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</x:si>
  <x:si>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</x:si>
  <x:si>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</x:si>
  <x:si>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</x:si>
  <x:si>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</x:si>
  <x:si>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</x:si>
  <x:si>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</x:si>
  <x:si>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</x:si>
  <x:si>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</x:si>
  <x:si>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</x:si>
  <x:si>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</x:si>
  <x:si>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</x:si>
  <x:si>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</x:si>
  <x:si>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</x:si>
  <x:si>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</x:si>
  <x:si>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</x:si>
  <x:si>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</x:si>
  <x:si>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C02719V03286</x:t>
  </x:si>
  <x:si>
    <x:t>Usual Residence One Year Ago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</x:si>
  <x:si>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</x:si>
  <x:si>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</x:si>
  <x:si>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</x:si>
  <x:si>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</x:si>
  <x:si>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</x:si>
  <x:si>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</x:si>
  <x:si>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IE</x:t>
  </x:si>
  <x:si>
    <x:t>Ireland</x:t>
  </x:si>
  <x:si>
    <x:t>2006</x:t>
  </x:si>
  <x:si>
    <x:t>Number</x:t>
  </x:si>
  <x:si>
    <x:t>IE04</x:t>
  </x:si>
  <x:si>
    <x:t>Ireland - county other than county of usual residence</x:t>
  </x:si>
  <x:si>
    <x:t>IE06</x:t>
  </x:si>
  <x:si>
    <x:t>Ireland - same address</x:t>
  </x:si>
  <x:si>
    <x:t>IE05</x:t>
  </x:si>
  <x:si>
    <x:t>Ireland - elsewhere in county</x:t>
  </x:si>
  <x:si>
    <x:t>ZZWORA</x:t>
  </x:si>
  <x:si>
    <x:t>All countries excluding Ireland</x:t>
  </x:si>
  <x:si>
    <x:t>ZZEUBA</x:t>
  </x:si>
  <x:si>
    <x:t>EU25 excluding Ireland</x:t>
  </x:si>
  <x:si>
    <x:t>XI</x:t>
  </x:si>
  <x:si>
    <x:t>Northern Ireland</x:t>
  </x:si>
  <x:si>
    <x:t>XEXW</x:t>
  </x:si>
  <x:si>
    <x:t>England and Wales</x:t>
  </x:si>
  <x:si>
    <x:t>XS</x:t>
  </x:si>
  <x:si>
    <x:t>Scotland</x:t>
  </x:si>
  <x:si>
    <x:t>AT</x:t>
  </x:si>
  <x:si>
    <x:t>Austria</x:t>
  </x:si>
  <x:si>
    <x:t>BE</x:t>
  </x:si>
  <x:si>
    <x:t>Belgium</x:t>
  </x:si>
  <x:si>
    <x:t>DK</x:t>
  </x:si>
  <x:si>
    <x:t>Denmark</x:t>
  </x:si>
  <x:si>
    <x:t>FI</x:t>
  </x:si>
  <x:si>
    <x:t>Finland</x:t>
  </x:si>
  <x:si>
    <x:t>FR</x:t>
  </x:si>
  <x:si>
    <x:t>France</x:t>
  </x:si>
  <x:si>
    <x:t>DE</x:t>
  </x:si>
  <x:si>
    <x:t>Germany</x:t>
  </x:si>
  <x:si>
    <x:t>GR</x:t>
  </x:si>
  <x:si>
    <x:t>Greece</x:t>
  </x:si>
  <x:si>
    <x:t>IT</x:t>
  </x:si>
  <x:si>
    <x:t>Italy</x:t>
  </x:si>
  <x:si>
    <x:t>LU</x:t>
  </x:si>
  <x:si>
    <x:t>Luxembourg</x:t>
  </x:si>
  <x:si>
    <x:t>NL</x:t>
  </x:si>
  <x:si>
    <x:t>Netherlands</x:t>
  </x:si>
  <x:si>
    <x:t>PT</x:t>
  </x:si>
  <x:si>
    <x:t>Portugal</x:t>
  </x:si>
  <x:si>
    <x:t>ES</x:t>
  </x:si>
  <x:si>
    <x:t>Spain</x:t>
  </x:si>
  <x:si>
    <x:t>SE</x:t>
  </x:si>
  <x:si>
    <x:t>Sweden</x:t>
  </x:si>
  <x:si>
    <x:t>CY</x:t>
  </x:si>
  <x:si>
    <x:t>Cyprus</x:t>
  </x:si>
  <x:si>
    <x:t>CZ</x:t>
  </x:si>
  <x:si>
    <x:t>Czech Republic</x:t>
  </x:si>
  <x:si>
    <x:t>EE</x:t>
  </x:si>
  <x:si>
    <x:t>Estonia</x:t>
  </x:si>
  <x:si>
    <x:t>HU</x:t>
  </x:si>
  <x:si>
    <x:t>Hungary</x:t>
  </x:si>
  <x:si>
    <x:t>LV</x:t>
  </x:si>
  <x:si>
    <x:t>Latvia</x:t>
  </x:si>
  <x:si>
    <x:t>LT</x:t>
  </x:si>
  <x:si>
    <x:t>Lithuania</x:t>
  </x:si>
  <x:si>
    <x:t>MT</x:t>
  </x:si>
  <x:si>
    <x:t>Malta</x:t>
  </x:si>
  <x:si>
    <x:t>PL</x:t>
  </x:si>
  <x:si>
    <x:t>Poland</x:t>
  </x:si>
  <x:si>
    <x:t>SK</x:t>
  </x:si>
  <x:si>
    <x:t>Slovakia</x:t>
  </x:si>
  <x:si>
    <x:t>SI</x:t>
  </x:si>
  <x:si>
    <x:t>Slovenia</x:t>
  </x:si>
  <x:si>
    <x:t>ZZEURN</x:t>
  </x:si>
  <x:si>
    <x:t>Other Europe (4)</x:t>
  </x:si>
  <x:si>
    <x:t>RO</x:t>
  </x:si>
  <x:si>
    <x:t>Romania</x:t>
  </x:si>
  <x:si>
    <x:t>RU</x:t>
  </x:si>
  <x:si>
    <x:t>Russian Federation</x:t>
  </x:si>
  <x:si>
    <x:t>CH</x:t>
  </x:si>
  <x:si>
    <x:t>Switzerland</x:t>
  </x:si>
  <x:si>
    <x:t>ZZEURQ</x:t>
  </x:si>
  <x:si>
    <x:t>Other Europe (7)</x:t>
  </x:si>
  <x:si>
    <x:t>ZZAA1</x:t>
  </x:si>
  <x:si>
    <x:t>Africa (2)</x:t>
  </x:si>
  <x:si>
    <x:t>ZA</x:t>
  </x:si>
  <x:si>
    <x:t>South Africa</x:t>
  </x:si>
  <x:si>
    <x:t>NG</x:t>
  </x:si>
  <x:si>
    <x:t>Nigeria</x:t>
  </x:si>
  <x:si>
    <x:t>ZZAA03</x:t>
  </x:si>
  <x:si>
    <x:t>Other Africa (3)</x:t>
  </x:si>
  <x:si>
    <x:t>ZZABB</x:t>
  </x:si>
  <x:si>
    <x:t>Asia (2)</x:t>
  </x:si>
  <x:si>
    <x:t>CN</x:t>
  </x:si>
  <x:si>
    <x:t>China</x:t>
  </x:si>
  <x:si>
    <x:t>IN</x:t>
  </x:si>
  <x:si>
    <x:t>India</x:t>
  </x:si>
  <x:si>
    <x:t>PH</x:t>
  </x:si>
  <x:si>
    <x:t>Philippines</x:t>
  </x:si>
  <x:si>
    <x:t>ZZAB01</x:t>
  </x:si>
  <x:si>
    <x:t>Other Asian countries (1)</x:t>
  </x:si>
  <x:si>
    <x:t>ZZAZAB</x:t>
  </x:si>
  <x:si>
    <x:t>America (2)</x:t>
  </x:si>
  <x:si>
    <x:t>US</x:t>
  </x:si>
  <x:si>
    <x:t>United States</x:t>
  </x:si>
  <x:si>
    <x:t>ZZAZP</x:t>
  </x:si>
  <x:si>
    <x:t>Other America (2)</x:t>
  </x:si>
  <x:si>
    <x:t>AU</x:t>
  </x:si>
  <x:si>
    <x:t>Australia</x:t>
  </x:si>
  <x:si>
    <x:t>NZ</x:t>
  </x:si>
  <x:si>
    <x:t>New Zealand</x:t>
  </x:si>
  <x:si>
    <x:t>ZZACP</x:t>
  </x:si>
  <x:si>
    <x:t>Other Oceanic countries (1)</x:t>
  </x:si>
  <x:si>
    <x:t>All countries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</x:si>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</x:sst>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9V03286" axis="axisRow" showAll="0" defaultSubtotal="0">
      <items count="5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</items>
    </pivotField>
    <pivotField name="Usual Residence One Year Ago" axis="axisRow" showAll="0" defaultSubtotal="0">
      <items count="5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60" totalsRowShown="0">
  <x:autoFilter ref="A1:J160"/>
  <x:tableColumns count="10">
    <x:tableColumn id="1" name="STATISTIC"/>
    <x:tableColumn id="2" name="Statistic Label"/>
    <x:tableColumn id="3" name="C02199V02655"/>
    <x:tableColumn id="4" name="Sex"/>
    <x:tableColumn id="5" name="C02719V03286"/>
    <x:tableColumn id="6" name="Usual Residence One Year Ago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R2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60"/>
  <x:sheetViews>
    <x:sheetView workbookViewId="0"/>
  </x:sheetViews>
  <x:sheetFormatPr defaultRowHeight="15"/>
  <x:cols>
    <x:col min="1" max="1" width="11.996339" style="0" customWidth="1"/>
    <x:col min="2" max="2" width="70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8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3989594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88189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3667564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233841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121739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90069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3389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17629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1623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223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72</x:v>
      </x:c>
      <x:c r="F12" s="0" t="s">
        <x:v>73</x:v>
      </x:c>
      <x:c r="G12" s="0" t="s">
        <x:v>52</x:v>
      </x:c>
      <x:c r="H12" s="0" t="s">
        <x:v>52</x:v>
      </x:c>
      <x:c r="I12" s="0" t="s">
        <x:v>53</x:v>
      </x:c>
      <x:c r="J12" s="0">
        <x:v>487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74</x:v>
      </x:c>
      <x:c r="F13" s="0" t="s">
        <x:v>75</x:v>
      </x:c>
      <x:c r="G13" s="0" t="s">
        <x:v>52</x:v>
      </x:c>
      <x:c r="H13" s="0" t="s">
        <x:v>52</x:v>
      </x:c>
      <x:c r="I13" s="0" t="s">
        <x:v>53</x:v>
      </x:c>
      <x:c r="J13" s="0">
        <x:v>215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76</x:v>
      </x:c>
      <x:c r="F14" s="0" t="s">
        <x:v>77</x:v>
      </x:c>
      <x:c r="G14" s="0" t="s">
        <x:v>52</x:v>
      </x:c>
      <x:c r="H14" s="0" t="s">
        <x:v>52</x:v>
      </x:c>
      <x:c r="I14" s="0" t="s">
        <x:v>53</x:v>
      </x:c>
      <x:c r="J14" s="0">
        <x:v>312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78</x:v>
      </x:c>
      <x:c r="F15" s="0" t="s">
        <x:v>79</x:v>
      </x:c>
      <x:c r="G15" s="0" t="s">
        <x:v>52</x:v>
      </x:c>
      <x:c r="H15" s="0" t="s">
        <x:v>52</x:v>
      </x:c>
      <x:c r="I15" s="0" t="s">
        <x:v>53</x:v>
      </x:c>
      <x:c r="J15" s="0">
        <x:v>3375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80</x:v>
      </x:c>
      <x:c r="F16" s="0" t="s">
        <x:v>81</x:v>
      </x:c>
      <x:c r="G16" s="0" t="s">
        <x:v>52</x:v>
      </x:c>
      <x:c r="H16" s="0" t="s">
        <x:v>52</x:v>
      </x:c>
      <x:c r="I16" s="0" t="s">
        <x:v>53</x:v>
      </x:c>
      <x:c r="J16" s="0">
        <x:v>2885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82</x:v>
      </x:c>
      <x:c r="F17" s="0" t="s">
        <x:v>83</x:v>
      </x:c>
      <x:c r="G17" s="0" t="s">
        <x:v>52</x:v>
      </x:c>
      <x:c r="H17" s="0" t="s">
        <x:v>52</x:v>
      </x:c>
      <x:c r="I17" s="0" t="s">
        <x:v>53</x:v>
      </x:c>
      <x:c r="J17" s="0">
        <x:v>130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84</x:v>
      </x:c>
      <x:c r="F18" s="0" t="s">
        <x:v>85</x:v>
      </x:c>
      <x:c r="G18" s="0" t="s">
        <x:v>52</x:v>
      </x:c>
      <x:c r="H18" s="0" t="s">
        <x:v>52</x:v>
      </x:c>
      <x:c r="I18" s="0" t="s">
        <x:v>53</x:v>
      </x:c>
      <x:c r="J18" s="0">
        <x:v>1890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86</x:v>
      </x:c>
      <x:c r="F19" s="0" t="s">
        <x:v>87</x:v>
      </x:c>
      <x:c r="G19" s="0" t="s">
        <x:v>52</x:v>
      </x:c>
      <x:c r="H19" s="0" t="s">
        <x:v>52</x:v>
      </x:c>
      <x:c r="I19" s="0" t="s">
        <x:v>53</x:v>
      </x:c>
      <x:c r="J19" s="0">
        <x:v>69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88</x:v>
      </x:c>
      <x:c r="F20" s="0" t="s">
        <x:v>89</x:v>
      </x:c>
      <x:c r="G20" s="0" t="s">
        <x:v>52</x:v>
      </x:c>
      <x:c r="H20" s="0" t="s">
        <x:v>52</x:v>
      </x:c>
      <x:c r="I20" s="0" t="s">
        <x:v>53</x:v>
      </x:c>
      <x:c r="J20" s="0">
        <x:v>949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90</x:v>
      </x:c>
      <x:c r="F21" s="0" t="s">
        <x:v>91</x:v>
      </x:c>
      <x:c r="G21" s="0" t="s">
        <x:v>52</x:v>
      </x:c>
      <x:c r="H21" s="0" t="s">
        <x:v>52</x:v>
      </x:c>
      <x:c r="I21" s="0" t="s">
        <x:v>53</x:v>
      </x:c>
      <x:c r="J21" s="0">
        <x:v>442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92</x:v>
      </x:c>
      <x:c r="F22" s="0" t="s">
        <x:v>93</x:v>
      </x:c>
      <x:c r="G22" s="0" t="s">
        <x:v>52</x:v>
      </x:c>
      <x:c r="H22" s="0" t="s">
        <x:v>52</x:v>
      </x:c>
      <x:c r="I22" s="0" t="s">
        <x:v>53</x:v>
      </x:c>
      <x:c r="J22" s="0">
        <x:v>3119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94</x:v>
      </x:c>
      <x:c r="F23" s="0" t="s">
        <x:v>95</x:v>
      </x:c>
      <x:c r="G23" s="0" t="s">
        <x:v>52</x:v>
      </x:c>
      <x:c r="H23" s="0" t="s">
        <x:v>52</x:v>
      </x:c>
      <x:c r="I23" s="0" t="s">
        <x:v>53</x:v>
      </x:c>
      <x:c r="J23" s="0">
        <x:v>687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96</x:v>
      </x:c>
      <x:c r="F24" s="0" t="s">
        <x:v>97</x:v>
      </x:c>
      <x:c r="G24" s="0" t="s">
        <x:v>52</x:v>
      </x:c>
      <x:c r="H24" s="0" t="s">
        <x:v>52</x:v>
      </x:c>
      <x:c r="I24" s="0" t="s">
        <x:v>53</x:v>
      </x:c>
      <x:c r="J24" s="0">
        <x:v>141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98</x:v>
      </x:c>
      <x:c r="F25" s="0" t="s">
        <x:v>99</x:v>
      </x:c>
      <x:c r="G25" s="0" t="s">
        <x:v>52</x:v>
      </x:c>
      <x:c r="H25" s="0" t="s">
        <x:v>52</x:v>
      </x:c>
      <x:c r="I25" s="0" t="s">
        <x:v>53</x:v>
      </x:c>
      <x:c r="J25" s="0">
        <x:v>1917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100</x:v>
      </x:c>
      <x:c r="F26" s="0" t="s">
        <x:v>101</x:v>
      </x:c>
      <x:c r="G26" s="0" t="s">
        <x:v>52</x:v>
      </x:c>
      <x:c r="H26" s="0" t="s">
        <x:v>52</x:v>
      </x:c>
      <x:c r="I26" s="0" t="s">
        <x:v>53</x:v>
      </x:c>
      <x:c r="J26" s="0">
        <x:v>661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102</x:v>
      </x:c>
      <x:c r="F27" s="0" t="s">
        <x:v>103</x:v>
      </x:c>
      <x:c r="G27" s="0" t="s">
        <x:v>52</x:v>
      </x:c>
      <x:c r="H27" s="0" t="s">
        <x:v>52</x:v>
      </x:c>
      <x:c r="I27" s="0" t="s">
        <x:v>53</x:v>
      </x:c>
      <x:c r="J27" s="0">
        <x:v>1356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104</x:v>
      </x:c>
      <x:c r="F28" s="0" t="s">
        <x:v>105</x:v>
      </x:c>
      <x:c r="G28" s="0" t="s">
        <x:v>52</x:v>
      </x:c>
      <x:c r="H28" s="0" t="s">
        <x:v>52</x:v>
      </x:c>
      <x:c r="I28" s="0" t="s">
        <x:v>53</x:v>
      </x:c>
      <x:c r="J28" s="0">
        <x:v>4052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106</x:v>
      </x:c>
      <x:c r="F29" s="0" t="s">
        <x:v>107</x:v>
      </x:c>
      <x:c r="G29" s="0" t="s">
        <x:v>52</x:v>
      </x:c>
      <x:c r="H29" s="0" t="s">
        <x:v>52</x:v>
      </x:c>
      <x:c r="I29" s="0" t="s">
        <x:v>53</x:v>
      </x:c>
      <x:c r="J29" s="0">
        <x:v>7376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108</x:v>
      </x:c>
      <x:c r="F30" s="0" t="s">
        <x:v>109</x:v>
      </x:c>
      <x:c r="G30" s="0" t="s">
        <x:v>52</x:v>
      </x:c>
      <x:c r="H30" s="0" t="s">
        <x:v>52</x:v>
      </x:c>
      <x:c r="I30" s="0" t="s">
        <x:v>53</x:v>
      </x:c>
      <x:c r="J30" s="0">
        <x:v>51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110</x:v>
      </x:c>
      <x:c r="F31" s="0" t="s">
        <x:v>111</x:v>
      </x:c>
      <x:c r="G31" s="0" t="s">
        <x:v>52</x:v>
      </x:c>
      <x:c r="H31" s="0" t="s">
        <x:v>52</x:v>
      </x:c>
      <x:c r="I31" s="0" t="s">
        <x:v>53</x:v>
      </x:c>
      <x:c r="J31" s="0">
        <x:v>33397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112</x:v>
      </x:c>
      <x:c r="F32" s="0" t="s">
        <x:v>113</x:v>
      </x:c>
      <x:c r="G32" s="0" t="s">
        <x:v>52</x:v>
      </x:c>
      <x:c r="H32" s="0" t="s">
        <x:v>52</x:v>
      </x:c>
      <x:c r="I32" s="0" t="s">
        <x:v>53</x:v>
      </x:c>
      <x:c r="J32" s="0">
        <x:v>3622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114</x:v>
      </x:c>
      <x:c r="F33" s="0" t="s">
        <x:v>115</x:v>
      </x:c>
      <x:c r="G33" s="0" t="s">
        <x:v>52</x:v>
      </x:c>
      <x:c r="H33" s="0" t="s">
        <x:v>52</x:v>
      </x:c>
      <x:c r="I33" s="0" t="s">
        <x:v>53</x:v>
      </x:c>
      <x:c r="J33" s="0">
        <x:v>72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116</x:v>
      </x:c>
      <x:c r="F34" s="0" t="s">
        <x:v>117</x:v>
      </x:c>
      <x:c r="G34" s="0" t="s">
        <x:v>52</x:v>
      </x:c>
      <x:c r="H34" s="0" t="s">
        <x:v>52</x:v>
      </x:c>
      <x:c r="I34" s="0" t="s">
        <x:v>53</x:v>
      </x:c>
      <x:c r="J34" s="0">
        <x:v>2028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118</x:v>
      </x:c>
      <x:c r="F35" s="0" t="s">
        <x:v>119</x:v>
      </x:c>
      <x:c r="G35" s="0" t="s">
        <x:v>52</x:v>
      </x:c>
      <x:c r="H35" s="0" t="s">
        <x:v>52</x:v>
      </x:c>
      <x:c r="I35" s="0" t="s">
        <x:v>53</x:v>
      </x:c>
      <x:c r="J35" s="0">
        <x:v>349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120</x:v>
      </x:c>
      <x:c r="F36" s="0" t="s">
        <x:v>121</x:v>
      </x:c>
      <x:c r="G36" s="0" t="s">
        <x:v>52</x:v>
      </x:c>
      <x:c r="H36" s="0" t="s">
        <x:v>52</x:v>
      </x:c>
      <x:c r="I36" s="0" t="s">
        <x:v>53</x:v>
      </x:c>
      <x:c r="J36" s="0">
        <x:v>329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122</x:v>
      </x:c>
      <x:c r="F37" s="0" t="s">
        <x:v>123</x:v>
      </x:c>
      <x:c r="G37" s="0" t="s">
        <x:v>52</x:v>
      </x:c>
      <x:c r="H37" s="0" t="s">
        <x:v>52</x:v>
      </x:c>
      <x:c r="I37" s="0" t="s">
        <x:v>53</x:v>
      </x:c>
      <x:c r="J37" s="0">
        <x:v>333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124</x:v>
      </x:c>
      <x:c r="F38" s="0" t="s">
        <x:v>125</x:v>
      </x:c>
      <x:c r="G38" s="0" t="s">
        <x:v>52</x:v>
      </x:c>
      <x:c r="H38" s="0" t="s">
        <x:v>52</x:v>
      </x:c>
      <x:c r="I38" s="0" t="s">
        <x:v>53</x:v>
      </x:c>
      <x:c r="J38" s="0">
        <x:v>1017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126</x:v>
      </x:c>
      <x:c r="F39" s="0" t="s">
        <x:v>127</x:v>
      </x:c>
      <x:c r="G39" s="0" t="s">
        <x:v>52</x:v>
      </x:c>
      <x:c r="H39" s="0" t="s">
        <x:v>52</x:v>
      </x:c>
      <x:c r="I39" s="0" t="s">
        <x:v>53</x:v>
      </x:c>
      <x:c r="J39" s="0">
        <x:v>3260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128</x:v>
      </x:c>
      <x:c r="F40" s="0" t="s">
        <x:v>129</x:v>
      </x:c>
      <x:c r="G40" s="0" t="s">
        <x:v>52</x:v>
      </x:c>
      <x:c r="H40" s="0" t="s">
        <x:v>52</x:v>
      </x:c>
      <x:c r="I40" s="0" t="s">
        <x:v>53</x:v>
      </x:c>
      <x:c r="J40" s="0">
        <x:v>778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130</x:v>
      </x:c>
      <x:c r="F41" s="0" t="s">
        <x:v>131</x:v>
      </x:c>
      <x:c r="G41" s="0" t="s">
        <x:v>52</x:v>
      </x:c>
      <x:c r="H41" s="0" t="s">
        <x:v>52</x:v>
      </x:c>
      <x:c r="I41" s="0" t="s">
        <x:v>53</x:v>
      </x:c>
      <x:c r="J41" s="0">
        <x:v>812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132</x:v>
      </x:c>
      <x:c r="F42" s="0" t="s">
        <x:v>133</x:v>
      </x:c>
      <x:c r="G42" s="0" t="s">
        <x:v>52</x:v>
      </x:c>
      <x:c r="H42" s="0" t="s">
        <x:v>52</x:v>
      </x:c>
      <x:c r="I42" s="0" t="s">
        <x:v>53</x:v>
      </x:c>
      <x:c r="J42" s="0">
        <x:v>1670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134</x:v>
      </x:c>
      <x:c r="F43" s="0" t="s">
        <x:v>135</x:v>
      </x:c>
      <x:c r="G43" s="0" t="s">
        <x:v>52</x:v>
      </x:c>
      <x:c r="H43" s="0" t="s">
        <x:v>52</x:v>
      </x:c>
      <x:c r="I43" s="0" t="s">
        <x:v>53</x:v>
      </x:c>
      <x:c r="J43" s="0">
        <x:v>8749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136</x:v>
      </x:c>
      <x:c r="F44" s="0" t="s">
        <x:v>137</x:v>
      </x:c>
      <x:c r="G44" s="0" t="s">
        <x:v>52</x:v>
      </x:c>
      <x:c r="H44" s="0" t="s">
        <x:v>52</x:v>
      </x:c>
      <x:c r="I44" s="0" t="s">
        <x:v>53</x:v>
      </x:c>
      <x:c r="J44" s="0">
        <x:v>777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138</x:v>
      </x:c>
      <x:c r="F45" s="0" t="s">
        <x:v>139</x:v>
      </x:c>
      <x:c r="G45" s="0" t="s">
        <x:v>52</x:v>
      </x:c>
      <x:c r="H45" s="0" t="s">
        <x:v>52</x:v>
      </x:c>
      <x:c r="I45" s="0" t="s">
        <x:v>53</x:v>
      </x:c>
      <x:c r="J45" s="0">
        <x:v>2979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140</x:v>
      </x:c>
      <x:c r="F46" s="0" t="s">
        <x:v>141</x:v>
      </x:c>
      <x:c r="G46" s="0" t="s">
        <x:v>52</x:v>
      </x:c>
      <x:c r="H46" s="0" t="s">
        <x:v>52</x:v>
      </x:c>
      <x:c r="I46" s="0" t="s">
        <x:v>53</x:v>
      </x:c>
      <x:c r="J46" s="0">
        <x:v>1123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142</x:v>
      </x:c>
      <x:c r="F47" s="0" t="s">
        <x:v>143</x:v>
      </x:c>
      <x:c r="G47" s="0" t="s">
        <x:v>52</x:v>
      </x:c>
      <x:c r="H47" s="0" t="s">
        <x:v>52</x:v>
      </x:c>
      <x:c r="I47" s="0" t="s">
        <x:v>53</x:v>
      </x:c>
      <x:c r="J47" s="0">
        <x:v>3870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144</x:v>
      </x:c>
      <x:c r="F48" s="0" t="s">
        <x:v>145</x:v>
      </x:c>
      <x:c r="G48" s="0" t="s">
        <x:v>52</x:v>
      </x:c>
      <x:c r="H48" s="0" t="s">
        <x:v>52</x:v>
      </x:c>
      <x:c r="I48" s="0" t="s">
        <x:v>53</x:v>
      </x:c>
      <x:c r="J48" s="0">
        <x:v>8991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146</x:v>
      </x:c>
      <x:c r="F49" s="0" t="s">
        <x:v>147</x:v>
      </x:c>
      <x:c r="G49" s="0" t="s">
        <x:v>52</x:v>
      </x:c>
      <x:c r="H49" s="0" t="s">
        <x:v>52</x:v>
      </x:c>
      <x:c r="I49" s="0" t="s">
        <x:v>53</x:v>
      </x:c>
      <x:c r="J49" s="0">
        <x:v>5890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148</x:v>
      </x:c>
      <x:c r="F50" s="0" t="s">
        <x:v>149</x:v>
      </x:c>
      <x:c r="G50" s="0" t="s">
        <x:v>52</x:v>
      </x:c>
      <x:c r="H50" s="0" t="s">
        <x:v>52</x:v>
      </x:c>
      <x:c r="I50" s="0" t="s">
        <x:v>53</x:v>
      </x:c>
      <x:c r="J50" s="0">
        <x:v>3101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150</x:v>
      </x:c>
      <x:c r="F51" s="0" t="s">
        <x:v>151</x:v>
      </x:c>
      <x:c r="G51" s="0" t="s">
        <x:v>52</x:v>
      </x:c>
      <x:c r="H51" s="0" t="s">
        <x:v>52</x:v>
      </x:c>
      <x:c r="I51" s="0" t="s">
        <x:v>53</x:v>
      </x:c>
      <x:c r="J51" s="0">
        <x:v>6859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152</x:v>
      </x:c>
      <x:c r="F52" s="0" t="s">
        <x:v>153</x:v>
      </x:c>
      <x:c r="G52" s="0" t="s">
        <x:v>52</x:v>
      </x:c>
      <x:c r="H52" s="0" t="s">
        <x:v>52</x:v>
      </x:c>
      <x:c r="I52" s="0" t="s">
        <x:v>53</x:v>
      </x:c>
      <x:c r="J52" s="0">
        <x:v>1275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154</x:v>
      </x:c>
      <x:c r="F53" s="0" t="s">
        <x:v>155</x:v>
      </x:c>
      <x:c r="G53" s="0" t="s">
        <x:v>52</x:v>
      </x:c>
      <x:c r="H53" s="0" t="s">
        <x:v>52</x:v>
      </x:c>
      <x:c r="I53" s="0" t="s">
        <x:v>53</x:v>
      </x:c>
      <x:c r="J53" s="0">
        <x:v>508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48</x:v>
      </x:c>
      <x:c r="F54" s="0" t="s">
        <x:v>156</x:v>
      </x:c>
      <x:c r="G54" s="0" t="s">
        <x:v>52</x:v>
      </x:c>
      <x:c r="H54" s="0" t="s">
        <x:v>52</x:v>
      </x:c>
      <x:c r="I54" s="0" t="s">
        <x:v>53</x:v>
      </x:c>
      <x:c r="J54" s="0">
        <x:v>4111333</x:v>
      </x:c>
    </x:row>
    <x:row r="55" spans="1:10">
      <x:c r="A55" s="0" t="s">
        <x:v>2</x:v>
      </x:c>
      <x:c r="B55" s="0" t="s">
        <x:v>4</x:v>
      </x:c>
      <x:c r="C55" s="0" t="s">
        <x:v>157</x:v>
      </x:c>
      <x:c r="D55" s="0" t="s">
        <x:v>158</x:v>
      </x:c>
      <x:c r="E55" s="0" t="s">
        <x:v>50</x:v>
      </x:c>
      <x:c r="F55" s="0" t="s">
        <x:v>51</x:v>
      </x:c>
      <x:c r="G55" s="0" t="s">
        <x:v>52</x:v>
      </x:c>
      <x:c r="H55" s="0" t="s">
        <x:v>52</x:v>
      </x:c>
      <x:c r="I55" s="0" t="s">
        <x:v>53</x:v>
      </x:c>
      <x:c r="J55" s="0">
        <x:v>1987576</x:v>
      </x:c>
    </x:row>
    <x:row r="56" spans="1:10">
      <x:c r="A56" s="0" t="s">
        <x:v>2</x:v>
      </x:c>
      <x:c r="B56" s="0" t="s">
        <x:v>4</x:v>
      </x:c>
      <x:c r="C56" s="0" t="s">
        <x:v>157</x:v>
      </x:c>
      <x:c r="D56" s="0" t="s">
        <x:v>158</x:v>
      </x:c>
      <x:c r="E56" s="0" t="s">
        <x:v>54</x:v>
      </x:c>
      <x:c r="F56" s="0" t="s">
        <x:v>55</x:v>
      </x:c>
      <x:c r="G56" s="0" t="s">
        <x:v>52</x:v>
      </x:c>
      <x:c r="H56" s="0" t="s">
        <x:v>52</x:v>
      </x:c>
      <x:c r="I56" s="0" t="s">
        <x:v>53</x:v>
      </x:c>
      <x:c r="J56" s="0">
        <x:v>42980</x:v>
      </x:c>
    </x:row>
    <x:row r="57" spans="1:10">
      <x:c r="A57" s="0" t="s">
        <x:v>2</x:v>
      </x:c>
      <x:c r="B57" s="0" t="s">
        <x:v>4</x:v>
      </x:c>
      <x:c r="C57" s="0" t="s">
        <x:v>157</x:v>
      </x:c>
      <x:c r="D57" s="0" t="s">
        <x:v>158</x:v>
      </x:c>
      <x:c r="E57" s="0" t="s">
        <x:v>56</x:v>
      </x:c>
      <x:c r="F57" s="0" t="s">
        <x:v>57</x:v>
      </x:c>
      <x:c r="G57" s="0" t="s">
        <x:v>52</x:v>
      </x:c>
      <x:c r="H57" s="0" t="s">
        <x:v>52</x:v>
      </x:c>
      <x:c r="I57" s="0" t="s">
        <x:v>53</x:v>
      </x:c>
      <x:c r="J57" s="0">
        <x:v>1829240</x:v>
      </x:c>
    </x:row>
    <x:row r="58" spans="1:10">
      <x:c r="A58" s="0" t="s">
        <x:v>2</x:v>
      </x:c>
      <x:c r="B58" s="0" t="s">
        <x:v>4</x:v>
      </x:c>
      <x:c r="C58" s="0" t="s">
        <x:v>157</x:v>
      </x:c>
      <x:c r="D58" s="0" t="s">
        <x:v>158</x:v>
      </x:c>
      <x:c r="E58" s="0" t="s">
        <x:v>58</x:v>
      </x:c>
      <x:c r="F58" s="0" t="s">
        <x:v>59</x:v>
      </x:c>
      <x:c r="G58" s="0" t="s">
        <x:v>52</x:v>
      </x:c>
      <x:c r="H58" s="0" t="s">
        <x:v>52</x:v>
      </x:c>
      <x:c r="I58" s="0" t="s">
        <x:v>53</x:v>
      </x:c>
      <x:c r="J58" s="0">
        <x:v>115356</x:v>
      </x:c>
    </x:row>
    <x:row r="59" spans="1:10">
      <x:c r="A59" s="0" t="s">
        <x:v>2</x:v>
      </x:c>
      <x:c r="B59" s="0" t="s">
        <x:v>4</x:v>
      </x:c>
      <x:c r="C59" s="0" t="s">
        <x:v>157</x:v>
      </x:c>
      <x:c r="D59" s="0" t="s">
        <x:v>158</x:v>
      </x:c>
      <x:c r="E59" s="0" t="s">
        <x:v>60</x:v>
      </x:c>
      <x:c r="F59" s="0" t="s">
        <x:v>61</x:v>
      </x:c>
      <x:c r="G59" s="0" t="s">
        <x:v>52</x:v>
      </x:c>
      <x:c r="H59" s="0" t="s">
        <x:v>52</x:v>
      </x:c>
      <x:c r="I59" s="0" t="s">
        <x:v>53</x:v>
      </x:c>
      <x:c r="J59" s="0">
        <x:v>66535</x:v>
      </x:c>
    </x:row>
    <x:row r="60" spans="1:10">
      <x:c r="A60" s="0" t="s">
        <x:v>2</x:v>
      </x:c>
      <x:c r="B60" s="0" t="s">
        <x:v>4</x:v>
      </x:c>
      <x:c r="C60" s="0" t="s">
        <x:v>157</x:v>
      </x:c>
      <x:c r="D60" s="0" t="s">
        <x:v>158</x:v>
      </x:c>
      <x:c r="E60" s="0" t="s">
        <x:v>62</x:v>
      </x:c>
      <x:c r="F60" s="0" t="s">
        <x:v>63</x:v>
      </x:c>
      <x:c r="G60" s="0" t="s">
        <x:v>52</x:v>
      </x:c>
      <x:c r="H60" s="0" t="s">
        <x:v>52</x:v>
      </x:c>
      <x:c r="I60" s="0" t="s">
        <x:v>53</x:v>
      </x:c>
      <x:c r="J60" s="0">
        <x:v>50829</x:v>
      </x:c>
    </x:row>
    <x:row r="61" spans="1:10">
      <x:c r="A61" s="0" t="s">
        <x:v>2</x:v>
      </x:c>
      <x:c r="B61" s="0" t="s">
        <x:v>4</x:v>
      </x:c>
      <x:c r="C61" s="0" t="s">
        <x:v>157</x:v>
      </x:c>
      <x:c r="D61" s="0" t="s">
        <x:v>158</x:v>
      </x:c>
      <x:c r="E61" s="0" t="s">
        <x:v>64</x:v>
      </x:c>
      <x:c r="F61" s="0" t="s">
        <x:v>65</x:v>
      </x:c>
      <x:c r="G61" s="0" t="s">
        <x:v>52</x:v>
      </x:c>
      <x:c r="H61" s="0" t="s">
        <x:v>52</x:v>
      </x:c>
      <x:c r="I61" s="0" t="s">
        <x:v>53</x:v>
      </x:c>
      <x:c r="J61" s="0">
        <x:v>1672</x:v>
      </x:c>
    </x:row>
    <x:row r="62" spans="1:10">
      <x:c r="A62" s="0" t="s">
        <x:v>2</x:v>
      </x:c>
      <x:c r="B62" s="0" t="s">
        <x:v>4</x:v>
      </x:c>
      <x:c r="C62" s="0" t="s">
        <x:v>157</x:v>
      </x:c>
      <x:c r="D62" s="0" t="s">
        <x:v>158</x:v>
      </x:c>
      <x:c r="E62" s="0" t="s">
        <x:v>66</x:v>
      </x:c>
      <x:c r="F62" s="0" t="s">
        <x:v>67</x:v>
      </x:c>
      <x:c r="G62" s="0" t="s">
        <x:v>52</x:v>
      </x:c>
      <x:c r="H62" s="0" t="s">
        <x:v>52</x:v>
      </x:c>
      <x:c r="I62" s="0" t="s">
        <x:v>53</x:v>
      </x:c>
      <x:c r="J62" s="0">
        <x:v>8898</x:v>
      </x:c>
    </x:row>
    <x:row r="63" spans="1:10">
      <x:c r="A63" s="0" t="s">
        <x:v>2</x:v>
      </x:c>
      <x:c r="B63" s="0" t="s">
        <x:v>4</x:v>
      </x:c>
      <x:c r="C63" s="0" t="s">
        <x:v>157</x:v>
      </x:c>
      <x:c r="D63" s="0" t="s">
        <x:v>158</x:v>
      </x:c>
      <x:c r="E63" s="0" t="s">
        <x:v>68</x:v>
      </x:c>
      <x:c r="F63" s="0" t="s">
        <x:v>69</x:v>
      </x:c>
      <x:c r="G63" s="0" t="s">
        <x:v>52</x:v>
      </x:c>
      <x:c r="H63" s="0" t="s">
        <x:v>52</x:v>
      </x:c>
      <x:c r="I63" s="0" t="s">
        <x:v>53</x:v>
      </x:c>
      <x:c r="J63" s="0">
        <x:v>761</x:v>
      </x:c>
    </x:row>
    <x:row r="64" spans="1:10">
      <x:c r="A64" s="0" t="s">
        <x:v>2</x:v>
      </x:c>
      <x:c r="B64" s="0" t="s">
        <x:v>4</x:v>
      </x:c>
      <x:c r="C64" s="0" t="s">
        <x:v>157</x:v>
      </x:c>
      <x:c r="D64" s="0" t="s">
        <x:v>158</x:v>
      </x:c>
      <x:c r="E64" s="0" t="s">
        <x:v>70</x:v>
      </x:c>
      <x:c r="F64" s="0" t="s">
        <x:v>71</x:v>
      </x:c>
      <x:c r="G64" s="0" t="s">
        <x:v>52</x:v>
      </x:c>
      <x:c r="H64" s="0" t="s">
        <x:v>52</x:v>
      </x:c>
      <x:c r="I64" s="0" t="s">
        <x:v>53</x:v>
      </x:c>
      <x:c r="J64" s="0">
        <x:v>102</x:v>
      </x:c>
    </x:row>
    <x:row r="65" spans="1:10">
      <x:c r="A65" s="0" t="s">
        <x:v>2</x:v>
      </x:c>
      <x:c r="B65" s="0" t="s">
        <x:v>4</x:v>
      </x:c>
      <x:c r="C65" s="0" t="s">
        <x:v>157</x:v>
      </x:c>
      <x:c r="D65" s="0" t="s">
        <x:v>158</x:v>
      </x:c>
      <x:c r="E65" s="0" t="s">
        <x:v>72</x:v>
      </x:c>
      <x:c r="F65" s="0" t="s">
        <x:v>73</x:v>
      </x:c>
      <x:c r="G65" s="0" t="s">
        <x:v>52</x:v>
      </x:c>
      <x:c r="H65" s="0" t="s">
        <x:v>52</x:v>
      </x:c>
      <x:c r="I65" s="0" t="s">
        <x:v>53</x:v>
      </x:c>
      <x:c r="J65" s="0">
        <x:v>246</x:v>
      </x:c>
    </x:row>
    <x:row r="66" spans="1:10">
      <x:c r="A66" s="0" t="s">
        <x:v>2</x:v>
      </x:c>
      <x:c r="B66" s="0" t="s">
        <x:v>4</x:v>
      </x:c>
      <x:c r="C66" s="0" t="s">
        <x:v>157</x:v>
      </x:c>
      <x:c r="D66" s="0" t="s">
        <x:v>158</x:v>
      </x:c>
      <x:c r="E66" s="0" t="s">
        <x:v>74</x:v>
      </x:c>
      <x:c r="F66" s="0" t="s">
        <x:v>75</x:v>
      </x:c>
      <x:c r="G66" s="0" t="s">
        <x:v>52</x:v>
      </x:c>
      <x:c r="H66" s="0" t="s">
        <x:v>52</x:v>
      </x:c>
      <x:c r="I66" s="0" t="s">
        <x:v>53</x:v>
      </x:c>
      <x:c r="J66" s="0">
        <x:v>111</x:v>
      </x:c>
    </x:row>
    <x:row r="67" spans="1:10">
      <x:c r="A67" s="0" t="s">
        <x:v>2</x:v>
      </x:c>
      <x:c r="B67" s="0" t="s">
        <x:v>4</x:v>
      </x:c>
      <x:c r="C67" s="0" t="s">
        <x:v>157</x:v>
      </x:c>
      <x:c r="D67" s="0" t="s">
        <x:v>158</x:v>
      </x:c>
      <x:c r="E67" s="0" t="s">
        <x:v>76</x:v>
      </x:c>
      <x:c r="F67" s="0" t="s">
        <x:v>77</x:v>
      </x:c>
      <x:c r="G67" s="0" t="s">
        <x:v>52</x:v>
      </x:c>
      <x:c r="H67" s="0" t="s">
        <x:v>52</x:v>
      </x:c>
      <x:c r="I67" s="0" t="s">
        <x:v>53</x:v>
      </x:c>
      <x:c r="J67" s="0">
        <x:v>139</x:v>
      </x:c>
    </x:row>
    <x:row r="68" spans="1:10">
      <x:c r="A68" s="0" t="s">
        <x:v>2</x:v>
      </x:c>
      <x:c r="B68" s="0" t="s">
        <x:v>4</x:v>
      </x:c>
      <x:c r="C68" s="0" t="s">
        <x:v>157</x:v>
      </x:c>
      <x:c r="D68" s="0" t="s">
        <x:v>158</x:v>
      </x:c>
      <x:c r="E68" s="0" t="s">
        <x:v>78</x:v>
      </x:c>
      <x:c r="F68" s="0" t="s">
        <x:v>79</x:v>
      </x:c>
      <x:c r="G68" s="0" t="s">
        <x:v>52</x:v>
      </x:c>
      <x:c r="H68" s="0" t="s">
        <x:v>52</x:v>
      </x:c>
      <x:c r="I68" s="0" t="s">
        <x:v>53</x:v>
      </x:c>
      <x:c r="J68" s="0">
        <x:v>1659</x:v>
      </x:c>
    </x:row>
    <x:row r="69" spans="1:10">
      <x:c r="A69" s="0" t="s">
        <x:v>2</x:v>
      </x:c>
      <x:c r="B69" s="0" t="s">
        <x:v>4</x:v>
      </x:c>
      <x:c r="C69" s="0" t="s">
        <x:v>157</x:v>
      </x:c>
      <x:c r="D69" s="0" t="s">
        <x:v>158</x:v>
      </x:c>
      <x:c r="E69" s="0" t="s">
        <x:v>80</x:v>
      </x:c>
      <x:c r="F69" s="0" t="s">
        <x:v>81</x:v>
      </x:c>
      <x:c r="G69" s="0" t="s">
        <x:v>52</x:v>
      </x:c>
      <x:c r="H69" s="0" t="s">
        <x:v>52</x:v>
      </x:c>
      <x:c r="I69" s="0" t="s">
        <x:v>53</x:v>
      </x:c>
      <x:c r="J69" s="0">
        <x:v>1425</x:v>
      </x:c>
    </x:row>
    <x:row r="70" spans="1:10">
      <x:c r="A70" s="0" t="s">
        <x:v>2</x:v>
      </x:c>
      <x:c r="B70" s="0" t="s">
        <x:v>4</x:v>
      </x:c>
      <x:c r="C70" s="0" t="s">
        <x:v>157</x:v>
      </x:c>
      <x:c r="D70" s="0" t="s">
        <x:v>158</x:v>
      </x:c>
      <x:c r="E70" s="0" t="s">
        <x:v>82</x:v>
      </x:c>
      <x:c r="F70" s="0" t="s">
        <x:v>83</x:v>
      </x:c>
      <x:c r="G70" s="0" t="s">
        <x:v>52</x:v>
      </x:c>
      <x:c r="H70" s="0" t="s">
        <x:v>52</x:v>
      </x:c>
      <x:c r="I70" s="0" t="s">
        <x:v>53</x:v>
      </x:c>
      <x:c r="J70" s="0">
        <x:v>77</x:v>
      </x:c>
    </x:row>
    <x:row r="71" spans="1:10">
      <x:c r="A71" s="0" t="s">
        <x:v>2</x:v>
      </x:c>
      <x:c r="B71" s="0" t="s">
        <x:v>4</x:v>
      </x:c>
      <x:c r="C71" s="0" t="s">
        <x:v>157</x:v>
      </x:c>
      <x:c r="D71" s="0" t="s">
        <x:v>158</x:v>
      </x:c>
      <x:c r="E71" s="0" t="s">
        <x:v>84</x:v>
      </x:c>
      <x:c r="F71" s="0" t="s">
        <x:v>85</x:v>
      </x:c>
      <x:c r="G71" s="0" t="s">
        <x:v>52</x:v>
      </x:c>
      <x:c r="H71" s="0" t="s">
        <x:v>52</x:v>
      </x:c>
      <x:c r="I71" s="0" t="s">
        <x:v>53</x:v>
      </x:c>
      <x:c r="J71" s="0">
        <x:v>1027</x:v>
      </x:c>
    </x:row>
    <x:row r="72" spans="1:10">
      <x:c r="A72" s="0" t="s">
        <x:v>2</x:v>
      </x:c>
      <x:c r="B72" s="0" t="s">
        <x:v>4</x:v>
      </x:c>
      <x:c r="C72" s="0" t="s">
        <x:v>157</x:v>
      </x:c>
      <x:c r="D72" s="0" t="s">
        <x:v>158</x:v>
      </x:c>
      <x:c r="E72" s="0" t="s">
        <x:v>86</x:v>
      </x:c>
      <x:c r="F72" s="0" t="s">
        <x:v>87</x:v>
      </x:c>
      <x:c r="G72" s="0" t="s">
        <x:v>52</x:v>
      </x:c>
      <x:c r="H72" s="0" t="s">
        <x:v>52</x:v>
      </x:c>
      <x:c r="I72" s="0" t="s">
        <x:v>53</x:v>
      </x:c>
      <x:c r="J72" s="0">
        <x:v>40</x:v>
      </x:c>
    </x:row>
    <x:row r="73" spans="1:10">
      <x:c r="A73" s="0" t="s">
        <x:v>2</x:v>
      </x:c>
      <x:c r="B73" s="0" t="s">
        <x:v>4</x:v>
      </x:c>
      <x:c r="C73" s="0" t="s">
        <x:v>157</x:v>
      </x:c>
      <x:c r="D73" s="0" t="s">
        <x:v>158</x:v>
      </x:c>
      <x:c r="E73" s="0" t="s">
        <x:v>88</x:v>
      </x:c>
      <x:c r="F73" s="0" t="s">
        <x:v>89</x:v>
      </x:c>
      <x:c r="G73" s="0" t="s">
        <x:v>52</x:v>
      </x:c>
      <x:c r="H73" s="0" t="s">
        <x:v>52</x:v>
      </x:c>
      <x:c r="I73" s="0" t="s">
        <x:v>53</x:v>
      </x:c>
      <x:c r="J73" s="0">
        <x:v>535</x:v>
      </x:c>
    </x:row>
    <x:row r="74" spans="1:10">
      <x:c r="A74" s="0" t="s">
        <x:v>2</x:v>
      </x:c>
      <x:c r="B74" s="0" t="s">
        <x:v>4</x:v>
      </x:c>
      <x:c r="C74" s="0" t="s">
        <x:v>157</x:v>
      </x:c>
      <x:c r="D74" s="0" t="s">
        <x:v>158</x:v>
      </x:c>
      <x:c r="E74" s="0" t="s">
        <x:v>90</x:v>
      </x:c>
      <x:c r="F74" s="0" t="s">
        <x:v>91</x:v>
      </x:c>
      <x:c r="G74" s="0" t="s">
        <x:v>52</x:v>
      </x:c>
      <x:c r="H74" s="0" t="s">
        <x:v>52</x:v>
      </x:c>
      <x:c r="I74" s="0" t="s">
        <x:v>53</x:v>
      </x:c>
      <x:c r="J74" s="0">
        <x:v>265</x:v>
      </x:c>
    </x:row>
    <x:row r="75" spans="1:10">
      <x:c r="A75" s="0" t="s">
        <x:v>2</x:v>
      </x:c>
      <x:c r="B75" s="0" t="s">
        <x:v>4</x:v>
      </x:c>
      <x:c r="C75" s="0" t="s">
        <x:v>157</x:v>
      </x:c>
      <x:c r="D75" s="0" t="s">
        <x:v>158</x:v>
      </x:c>
      <x:c r="E75" s="0" t="s">
        <x:v>92</x:v>
      </x:c>
      <x:c r="F75" s="0" t="s">
        <x:v>93</x:v>
      </x:c>
      <x:c r="G75" s="0" t="s">
        <x:v>52</x:v>
      </x:c>
      <x:c r="H75" s="0" t="s">
        <x:v>52</x:v>
      </x:c>
      <x:c r="I75" s="0" t="s">
        <x:v>53</x:v>
      </x:c>
      <x:c r="J75" s="0">
        <x:v>1482</x:v>
      </x:c>
    </x:row>
    <x:row r="76" spans="1:10">
      <x:c r="A76" s="0" t="s">
        <x:v>2</x:v>
      </x:c>
      <x:c r="B76" s="0" t="s">
        <x:v>4</x:v>
      </x:c>
      <x:c r="C76" s="0" t="s">
        <x:v>157</x:v>
      </x:c>
      <x:c r="D76" s="0" t="s">
        <x:v>158</x:v>
      </x:c>
      <x:c r="E76" s="0" t="s">
        <x:v>94</x:v>
      </x:c>
      <x:c r="F76" s="0" t="s">
        <x:v>95</x:v>
      </x:c>
      <x:c r="G76" s="0" t="s">
        <x:v>52</x:v>
      </x:c>
      <x:c r="H76" s="0" t="s">
        <x:v>52</x:v>
      </x:c>
      <x:c r="I76" s="0" t="s">
        <x:v>53</x:v>
      </x:c>
      <x:c r="J76" s="0">
        <x:v>359</x:v>
      </x:c>
    </x:row>
    <x:row r="77" spans="1:10">
      <x:c r="A77" s="0" t="s">
        <x:v>2</x:v>
      </x:c>
      <x:c r="B77" s="0" t="s">
        <x:v>4</x:v>
      </x:c>
      <x:c r="C77" s="0" t="s">
        <x:v>157</x:v>
      </x:c>
      <x:c r="D77" s="0" t="s">
        <x:v>158</x:v>
      </x:c>
      <x:c r="E77" s="0" t="s">
        <x:v>96</x:v>
      </x:c>
      <x:c r="F77" s="0" t="s">
        <x:v>97</x:v>
      </x:c>
      <x:c r="G77" s="0" t="s">
        <x:v>52</x:v>
      </x:c>
      <x:c r="H77" s="0" t="s">
        <x:v>52</x:v>
      </x:c>
      <x:c r="I77" s="0" t="s">
        <x:v>53</x:v>
      </x:c>
      <x:c r="J77" s="0">
        <x:v>73</x:v>
      </x:c>
    </x:row>
    <x:row r="78" spans="1:10">
      <x:c r="A78" s="0" t="s">
        <x:v>2</x:v>
      </x:c>
      <x:c r="B78" s="0" t="s">
        <x:v>4</x:v>
      </x:c>
      <x:c r="C78" s="0" t="s">
        <x:v>157</x:v>
      </x:c>
      <x:c r="D78" s="0" t="s">
        <x:v>158</x:v>
      </x:c>
      <x:c r="E78" s="0" t="s">
        <x:v>98</x:v>
      </x:c>
      <x:c r="F78" s="0" t="s">
        <x:v>99</x:v>
      </x:c>
      <x:c r="G78" s="0" t="s">
        <x:v>52</x:v>
      </x:c>
      <x:c r="H78" s="0" t="s">
        <x:v>52</x:v>
      </x:c>
      <x:c r="I78" s="0" t="s">
        <x:v>53</x:v>
      </x:c>
      <x:c r="J78" s="0">
        <x:v>1183</x:v>
      </x:c>
    </x:row>
    <x:row r="79" spans="1:10">
      <x:c r="A79" s="0" t="s">
        <x:v>2</x:v>
      </x:c>
      <x:c r="B79" s="0" t="s">
        <x:v>4</x:v>
      </x:c>
      <x:c r="C79" s="0" t="s">
        <x:v>157</x:v>
      </x:c>
      <x:c r="D79" s="0" t="s">
        <x:v>158</x:v>
      </x:c>
      <x:c r="E79" s="0" t="s">
        <x:v>100</x:v>
      </x:c>
      <x:c r="F79" s="0" t="s">
        <x:v>101</x:v>
      </x:c>
      <x:c r="G79" s="0" t="s">
        <x:v>52</x:v>
      </x:c>
      <x:c r="H79" s="0" t="s">
        <x:v>52</x:v>
      </x:c>
      <x:c r="I79" s="0" t="s">
        <x:v>53</x:v>
      </x:c>
      <x:c r="J79" s="0">
        <x:v>317</x:v>
      </x:c>
    </x:row>
    <x:row r="80" spans="1:10">
      <x:c r="A80" s="0" t="s">
        <x:v>2</x:v>
      </x:c>
      <x:c r="B80" s="0" t="s">
        <x:v>4</x:v>
      </x:c>
      <x:c r="C80" s="0" t="s">
        <x:v>157</x:v>
      </x:c>
      <x:c r="D80" s="0" t="s">
        <x:v>158</x:v>
      </x:c>
      <x:c r="E80" s="0" t="s">
        <x:v>102</x:v>
      </x:c>
      <x:c r="F80" s="0" t="s">
        <x:v>103</x:v>
      </x:c>
      <x:c r="G80" s="0" t="s">
        <x:v>52</x:v>
      </x:c>
      <x:c r="H80" s="0" t="s">
        <x:v>52</x:v>
      </x:c>
      <x:c r="I80" s="0" t="s">
        <x:v>53</x:v>
      </x:c>
      <x:c r="J80" s="0">
        <x:v>817</x:v>
      </x:c>
    </x:row>
    <x:row r="81" spans="1:10">
      <x:c r="A81" s="0" t="s">
        <x:v>2</x:v>
      </x:c>
      <x:c r="B81" s="0" t="s">
        <x:v>4</x:v>
      </x:c>
      <x:c r="C81" s="0" t="s">
        <x:v>157</x:v>
      </x:c>
      <x:c r="D81" s="0" t="s">
        <x:v>158</x:v>
      </x:c>
      <x:c r="E81" s="0" t="s">
        <x:v>104</x:v>
      </x:c>
      <x:c r="F81" s="0" t="s">
        <x:v>105</x:v>
      </x:c>
      <x:c r="G81" s="0" t="s">
        <x:v>52</x:v>
      </x:c>
      <x:c r="H81" s="0" t="s">
        <x:v>52</x:v>
      </x:c>
      <x:c r="I81" s="0" t="s">
        <x:v>53</x:v>
      </x:c>
      <x:c r="J81" s="0">
        <x:v>2160</x:v>
      </x:c>
    </x:row>
    <x:row r="82" spans="1:10">
      <x:c r="A82" s="0" t="s">
        <x:v>2</x:v>
      </x:c>
      <x:c r="B82" s="0" t="s">
        <x:v>4</x:v>
      </x:c>
      <x:c r="C82" s="0" t="s">
        <x:v>157</x:v>
      </x:c>
      <x:c r="D82" s="0" t="s">
        <x:v>158</x:v>
      </x:c>
      <x:c r="E82" s="0" t="s">
        <x:v>106</x:v>
      </x:c>
      <x:c r="F82" s="0" t="s">
        <x:v>107</x:v>
      </x:c>
      <x:c r="G82" s="0" t="s">
        <x:v>52</x:v>
      </x:c>
      <x:c r="H82" s="0" t="s">
        <x:v>52</x:v>
      </x:c>
      <x:c r="I82" s="0" t="s">
        <x:v>53</x:v>
      </x:c>
      <x:c r="J82" s="0">
        <x:v>4116</x:v>
      </x:c>
    </x:row>
    <x:row r="83" spans="1:10">
      <x:c r="A83" s="0" t="s">
        <x:v>2</x:v>
      </x:c>
      <x:c r="B83" s="0" t="s">
        <x:v>4</x:v>
      </x:c>
      <x:c r="C83" s="0" t="s">
        <x:v>157</x:v>
      </x:c>
      <x:c r="D83" s="0" t="s">
        <x:v>158</x:v>
      </x:c>
      <x:c r="E83" s="0" t="s">
        <x:v>108</x:v>
      </x:c>
      <x:c r="F83" s="0" t="s">
        <x:v>109</x:v>
      </x:c>
      <x:c r="G83" s="0" t="s">
        <x:v>52</x:v>
      </x:c>
      <x:c r="H83" s="0" t="s">
        <x:v>52</x:v>
      </x:c>
      <x:c r="I83" s="0" t="s">
        <x:v>53</x:v>
      </x:c>
      <x:c r="J83" s="0">
        <x:v>30</x:v>
      </x:c>
    </x:row>
    <x:row r="84" spans="1:10">
      <x:c r="A84" s="0" t="s">
        <x:v>2</x:v>
      </x:c>
      <x:c r="B84" s="0" t="s">
        <x:v>4</x:v>
      </x:c>
      <x:c r="C84" s="0" t="s">
        <x:v>157</x:v>
      </x:c>
      <x:c r="D84" s="0" t="s">
        <x:v>158</x:v>
      </x:c>
      <x:c r="E84" s="0" t="s">
        <x:v>110</x:v>
      </x:c>
      <x:c r="F84" s="0" t="s">
        <x:v>111</x:v>
      </x:c>
      <x:c r="G84" s="0" t="s">
        <x:v>52</x:v>
      </x:c>
      <x:c r="H84" s="0" t="s">
        <x:v>52</x:v>
      </x:c>
      <x:c r="I84" s="0" t="s">
        <x:v>53</x:v>
      </x:c>
      <x:c r="J84" s="0">
        <x:v>20934</x:v>
      </x:c>
    </x:row>
    <x:row r="85" spans="1:10">
      <x:c r="A85" s="0" t="s">
        <x:v>2</x:v>
      </x:c>
      <x:c r="B85" s="0" t="s">
        <x:v>4</x:v>
      </x:c>
      <x:c r="C85" s="0" t="s">
        <x:v>157</x:v>
      </x:c>
      <x:c r="D85" s="0" t="s">
        <x:v>158</x:v>
      </x:c>
      <x:c r="E85" s="0" t="s">
        <x:v>112</x:v>
      </x:c>
      <x:c r="F85" s="0" t="s">
        <x:v>113</x:v>
      </x:c>
      <x:c r="G85" s="0" t="s">
        <x:v>52</x:v>
      </x:c>
      <x:c r="H85" s="0" t="s">
        <x:v>52</x:v>
      </x:c>
      <x:c r="I85" s="0" t="s">
        <x:v>53</x:v>
      </x:c>
      <x:c r="J85" s="0">
        <x:v>2351</x:v>
      </x:c>
    </x:row>
    <x:row r="86" spans="1:10">
      <x:c r="A86" s="0" t="s">
        <x:v>2</x:v>
      </x:c>
      <x:c r="B86" s="0" t="s">
        <x:v>4</x:v>
      </x:c>
      <x:c r="C86" s="0" t="s">
        <x:v>157</x:v>
      </x:c>
      <x:c r="D86" s="0" t="s">
        <x:v>158</x:v>
      </x:c>
      <x:c r="E86" s="0" t="s">
        <x:v>114</x:v>
      </x:c>
      <x:c r="F86" s="0" t="s">
        <x:v>115</x:v>
      </x:c>
      <x:c r="G86" s="0" t="s">
        <x:v>52</x:v>
      </x:c>
      <x:c r="H86" s="0" t="s">
        <x:v>52</x:v>
      </x:c>
      <x:c r="I86" s="0" t="s">
        <x:v>53</x:v>
      </x:c>
      <x:c r="J86" s="0">
        <x:v>50</x:v>
      </x:c>
    </x:row>
    <x:row r="87" spans="1:10">
      <x:c r="A87" s="0" t="s">
        <x:v>2</x:v>
      </x:c>
      <x:c r="B87" s="0" t="s">
        <x:v>4</x:v>
      </x:c>
      <x:c r="C87" s="0" t="s">
        <x:v>157</x:v>
      </x:c>
      <x:c r="D87" s="0" t="s">
        <x:v>158</x:v>
      </x:c>
      <x:c r="E87" s="0" t="s">
        <x:v>116</x:v>
      </x:c>
      <x:c r="F87" s="0" t="s">
        <x:v>117</x:v>
      </x:c>
      <x:c r="G87" s="0" t="s">
        <x:v>52</x:v>
      </x:c>
      <x:c r="H87" s="0" t="s">
        <x:v>52</x:v>
      </x:c>
      <x:c r="I87" s="0" t="s">
        <x:v>53</x:v>
      </x:c>
      <x:c r="J87" s="0">
        <x:v>1084</x:v>
      </x:c>
    </x:row>
    <x:row r="88" spans="1:10">
      <x:c r="A88" s="0" t="s">
        <x:v>2</x:v>
      </x:c>
      <x:c r="B88" s="0" t="s">
        <x:v>4</x:v>
      </x:c>
      <x:c r="C88" s="0" t="s">
        <x:v>157</x:v>
      </x:c>
      <x:c r="D88" s="0" t="s">
        <x:v>158</x:v>
      </x:c>
      <x:c r="E88" s="0" t="s">
        <x:v>118</x:v>
      </x:c>
      <x:c r="F88" s="0" t="s">
        <x:v>119</x:v>
      </x:c>
      <x:c r="G88" s="0" t="s">
        <x:v>52</x:v>
      </x:c>
      <x:c r="H88" s="0" t="s">
        <x:v>52</x:v>
      </x:c>
      <x:c r="I88" s="0" t="s">
        <x:v>53</x:v>
      </x:c>
      <x:c r="J88" s="0">
        <x:v>184</x:v>
      </x:c>
    </x:row>
    <x:row r="89" spans="1:10">
      <x:c r="A89" s="0" t="s">
        <x:v>2</x:v>
      </x:c>
      <x:c r="B89" s="0" t="s">
        <x:v>4</x:v>
      </x:c>
      <x:c r="C89" s="0" t="s">
        <x:v>157</x:v>
      </x:c>
      <x:c r="D89" s="0" t="s">
        <x:v>158</x:v>
      </x:c>
      <x:c r="E89" s="0" t="s">
        <x:v>120</x:v>
      </x:c>
      <x:c r="F89" s="0" t="s">
        <x:v>121</x:v>
      </x:c>
      <x:c r="G89" s="0" t="s">
        <x:v>52</x:v>
      </x:c>
      <x:c r="H89" s="0" t="s">
        <x:v>52</x:v>
      </x:c>
      <x:c r="I89" s="0" t="s">
        <x:v>53</x:v>
      </x:c>
      <x:c r="J89" s="0">
        <x:v>179</x:v>
      </x:c>
    </x:row>
    <x:row r="90" spans="1:10">
      <x:c r="A90" s="0" t="s">
        <x:v>2</x:v>
      </x:c>
      <x:c r="B90" s="0" t="s">
        <x:v>4</x:v>
      </x:c>
      <x:c r="C90" s="0" t="s">
        <x:v>157</x:v>
      </x:c>
      <x:c r="D90" s="0" t="s">
        <x:v>158</x:v>
      </x:c>
      <x:c r="E90" s="0" t="s">
        <x:v>122</x:v>
      </x:c>
      <x:c r="F90" s="0" t="s">
        <x:v>123</x:v>
      </x:c>
      <x:c r="G90" s="0" t="s">
        <x:v>52</x:v>
      </x:c>
      <x:c r="H90" s="0" t="s">
        <x:v>52</x:v>
      </x:c>
      <x:c r="I90" s="0" t="s">
        <x:v>53</x:v>
      </x:c>
      <x:c r="J90" s="0">
        <x:v>148</x:v>
      </x:c>
    </x:row>
    <x:row r="91" spans="1:10">
      <x:c r="A91" s="0" t="s">
        <x:v>2</x:v>
      </x:c>
      <x:c r="B91" s="0" t="s">
        <x:v>4</x:v>
      </x:c>
      <x:c r="C91" s="0" t="s">
        <x:v>157</x:v>
      </x:c>
      <x:c r="D91" s="0" t="s">
        <x:v>158</x:v>
      </x:c>
      <x:c r="E91" s="0" t="s">
        <x:v>124</x:v>
      </x:c>
      <x:c r="F91" s="0" t="s">
        <x:v>125</x:v>
      </x:c>
      <x:c r="G91" s="0" t="s">
        <x:v>52</x:v>
      </x:c>
      <x:c r="H91" s="0" t="s">
        <x:v>52</x:v>
      </x:c>
      <x:c r="I91" s="0" t="s">
        <x:v>53</x:v>
      </x:c>
      <x:c r="J91" s="0">
        <x:v>573</x:v>
      </x:c>
    </x:row>
    <x:row r="92" spans="1:10">
      <x:c r="A92" s="0" t="s">
        <x:v>2</x:v>
      </x:c>
      <x:c r="B92" s="0" t="s">
        <x:v>4</x:v>
      </x:c>
      <x:c r="C92" s="0" t="s">
        <x:v>157</x:v>
      </x:c>
      <x:c r="D92" s="0" t="s">
        <x:v>158</x:v>
      </x:c>
      <x:c r="E92" s="0" t="s">
        <x:v>126</x:v>
      </x:c>
      <x:c r="F92" s="0" t="s">
        <x:v>127</x:v>
      </x:c>
      <x:c r="G92" s="0" t="s">
        <x:v>52</x:v>
      </x:c>
      <x:c r="H92" s="0" t="s">
        <x:v>52</x:v>
      </x:c>
      <x:c r="I92" s="0" t="s">
        <x:v>53</x:v>
      </x:c>
      <x:c r="J92" s="0">
        <x:v>1690</x:v>
      </x:c>
    </x:row>
    <x:row r="93" spans="1:10">
      <x:c r="A93" s="0" t="s">
        <x:v>2</x:v>
      </x:c>
      <x:c r="B93" s="0" t="s">
        <x:v>4</x:v>
      </x:c>
      <x:c r="C93" s="0" t="s">
        <x:v>157</x:v>
      </x:c>
      <x:c r="D93" s="0" t="s">
        <x:v>158</x:v>
      </x:c>
      <x:c r="E93" s="0" t="s">
        <x:v>128</x:v>
      </x:c>
      <x:c r="F93" s="0" t="s">
        <x:v>129</x:v>
      </x:c>
      <x:c r="G93" s="0" t="s">
        <x:v>52</x:v>
      </x:c>
      <x:c r="H93" s="0" t="s">
        <x:v>52</x:v>
      </x:c>
      <x:c r="I93" s="0" t="s">
        <x:v>53</x:v>
      </x:c>
      <x:c r="J93" s="0">
        <x:v>398</x:v>
      </x:c>
    </x:row>
    <x:row r="94" spans="1:10">
      <x:c r="A94" s="0" t="s">
        <x:v>2</x:v>
      </x:c>
      <x:c r="B94" s="0" t="s">
        <x:v>4</x:v>
      </x:c>
      <x:c r="C94" s="0" t="s">
        <x:v>157</x:v>
      </x:c>
      <x:c r="D94" s="0" t="s">
        <x:v>158</x:v>
      </x:c>
      <x:c r="E94" s="0" t="s">
        <x:v>130</x:v>
      </x:c>
      <x:c r="F94" s="0" t="s">
        <x:v>131</x:v>
      </x:c>
      <x:c r="G94" s="0" t="s">
        <x:v>52</x:v>
      </x:c>
      <x:c r="H94" s="0" t="s">
        <x:v>52</x:v>
      </x:c>
      <x:c r="I94" s="0" t="s">
        <x:v>53</x:v>
      </x:c>
      <x:c r="J94" s="0">
        <x:v>390</x:v>
      </x:c>
    </x:row>
    <x:row r="95" spans="1:10">
      <x:c r="A95" s="0" t="s">
        <x:v>2</x:v>
      </x:c>
      <x:c r="B95" s="0" t="s">
        <x:v>4</x:v>
      </x:c>
      <x:c r="C95" s="0" t="s">
        <x:v>157</x:v>
      </x:c>
      <x:c r="D95" s="0" t="s">
        <x:v>158</x:v>
      </x:c>
      <x:c r="E95" s="0" t="s">
        <x:v>132</x:v>
      </x:c>
      <x:c r="F95" s="0" t="s">
        <x:v>133</x:v>
      </x:c>
      <x:c r="G95" s="0" t="s">
        <x:v>52</x:v>
      </x:c>
      <x:c r="H95" s="0" t="s">
        <x:v>52</x:v>
      </x:c>
      <x:c r="I95" s="0" t="s">
        <x:v>53</x:v>
      </x:c>
      <x:c r="J95" s="0">
        <x:v>902</x:v>
      </x:c>
    </x:row>
    <x:row r="96" spans="1:10">
      <x:c r="A96" s="0" t="s">
        <x:v>2</x:v>
      </x:c>
      <x:c r="B96" s="0" t="s">
        <x:v>4</x:v>
      </x:c>
      <x:c r="C96" s="0" t="s">
        <x:v>157</x:v>
      </x:c>
      <x:c r="D96" s="0" t="s">
        <x:v>158</x:v>
      </x:c>
      <x:c r="E96" s="0" t="s">
        <x:v>134</x:v>
      </x:c>
      <x:c r="F96" s="0" t="s">
        <x:v>135</x:v>
      </x:c>
      <x:c r="G96" s="0" t="s">
        <x:v>52</x:v>
      </x:c>
      <x:c r="H96" s="0" t="s">
        <x:v>52</x:v>
      </x:c>
      <x:c r="I96" s="0" t="s">
        <x:v>53</x:v>
      </x:c>
      <x:c r="J96" s="0">
        <x:v>4138</x:v>
      </x:c>
    </x:row>
    <x:row r="97" spans="1:10">
      <x:c r="A97" s="0" t="s">
        <x:v>2</x:v>
      </x:c>
      <x:c r="B97" s="0" t="s">
        <x:v>4</x:v>
      </x:c>
      <x:c r="C97" s="0" t="s">
        <x:v>157</x:v>
      </x:c>
      <x:c r="D97" s="0" t="s">
        <x:v>158</x:v>
      </x:c>
      <x:c r="E97" s="0" t="s">
        <x:v>136</x:v>
      </x:c>
      <x:c r="F97" s="0" t="s">
        <x:v>137</x:v>
      </x:c>
      <x:c r="G97" s="0" t="s">
        <x:v>52</x:v>
      </x:c>
      <x:c r="H97" s="0" t="s">
        <x:v>52</x:v>
      </x:c>
      <x:c r="I97" s="0" t="s">
        <x:v>53</x:v>
      </x:c>
      <x:c r="J97" s="0">
        <x:v>380</x:v>
      </x:c>
    </x:row>
    <x:row r="98" spans="1:10">
      <x:c r="A98" s="0" t="s">
        <x:v>2</x:v>
      </x:c>
      <x:c r="B98" s="0" t="s">
        <x:v>4</x:v>
      </x:c>
      <x:c r="C98" s="0" t="s">
        <x:v>157</x:v>
      </x:c>
      <x:c r="D98" s="0" t="s">
        <x:v>158</x:v>
      </x:c>
      <x:c r="E98" s="0" t="s">
        <x:v>138</x:v>
      </x:c>
      <x:c r="F98" s="0" t="s">
        <x:v>139</x:v>
      </x:c>
      <x:c r="G98" s="0" t="s">
        <x:v>52</x:v>
      </x:c>
      <x:c r="H98" s="0" t="s">
        <x:v>52</x:v>
      </x:c>
      <x:c r="I98" s="0" t="s">
        <x:v>53</x:v>
      </x:c>
      <x:c r="J98" s="0">
        <x:v>1239</x:v>
      </x:c>
    </x:row>
    <x:row r="99" spans="1:10">
      <x:c r="A99" s="0" t="s">
        <x:v>2</x:v>
      </x:c>
      <x:c r="B99" s="0" t="s">
        <x:v>4</x:v>
      </x:c>
      <x:c r="C99" s="0" t="s">
        <x:v>157</x:v>
      </x:c>
      <x:c r="D99" s="0" t="s">
        <x:v>158</x:v>
      </x:c>
      <x:c r="E99" s="0" t="s">
        <x:v>140</x:v>
      </x:c>
      <x:c r="F99" s="0" t="s">
        <x:v>141</x:v>
      </x:c>
      <x:c r="G99" s="0" t="s">
        <x:v>52</x:v>
      </x:c>
      <x:c r="H99" s="0" t="s">
        <x:v>52</x:v>
      </x:c>
      <x:c r="I99" s="0" t="s">
        <x:v>53</x:v>
      </x:c>
      <x:c r="J99" s="0">
        <x:v>503</x:v>
      </x:c>
    </x:row>
    <x:row r="100" spans="1:10">
      <x:c r="A100" s="0" t="s">
        <x:v>2</x:v>
      </x:c>
      <x:c r="B100" s="0" t="s">
        <x:v>4</x:v>
      </x:c>
      <x:c r="C100" s="0" t="s">
        <x:v>157</x:v>
      </x:c>
      <x:c r="D100" s="0" t="s">
        <x:v>158</x:v>
      </x:c>
      <x:c r="E100" s="0" t="s">
        <x:v>142</x:v>
      </x:c>
      <x:c r="F100" s="0" t="s">
        <x:v>143</x:v>
      </x:c>
      <x:c r="G100" s="0" t="s">
        <x:v>52</x:v>
      </x:c>
      <x:c r="H100" s="0" t="s">
        <x:v>52</x:v>
      </x:c>
      <x:c r="I100" s="0" t="s">
        <x:v>53</x:v>
      </x:c>
      <x:c r="J100" s="0">
        <x:v>2016</x:v>
      </x:c>
    </x:row>
    <x:row r="101" spans="1:10">
      <x:c r="A101" s="0" t="s">
        <x:v>2</x:v>
      </x:c>
      <x:c r="B101" s="0" t="s">
        <x:v>4</x:v>
      </x:c>
      <x:c r="C101" s="0" t="s">
        <x:v>157</x:v>
      </x:c>
      <x:c r="D101" s="0" t="s">
        <x:v>158</x:v>
      </x:c>
      <x:c r="E101" s="0" t="s">
        <x:v>144</x:v>
      </x:c>
      <x:c r="F101" s="0" t="s">
        <x:v>145</x:v>
      </x:c>
      <x:c r="G101" s="0" t="s">
        <x:v>52</x:v>
      </x:c>
      <x:c r="H101" s="0" t="s">
        <x:v>52</x:v>
      </x:c>
      <x:c r="I101" s="0" t="s">
        <x:v>53</x:v>
      </x:c>
      <x:c r="J101" s="0">
        <x:v>4503</x:v>
      </x:c>
    </x:row>
    <x:row r="102" spans="1:10">
      <x:c r="A102" s="0" t="s">
        <x:v>2</x:v>
      </x:c>
      <x:c r="B102" s="0" t="s">
        <x:v>4</x:v>
      </x:c>
      <x:c r="C102" s="0" t="s">
        <x:v>157</x:v>
      </x:c>
      <x:c r="D102" s="0" t="s">
        <x:v>158</x:v>
      </x:c>
      <x:c r="E102" s="0" t="s">
        <x:v>146</x:v>
      </x:c>
      <x:c r="F102" s="0" t="s">
        <x:v>147</x:v>
      </x:c>
      <x:c r="G102" s="0" t="s">
        <x:v>52</x:v>
      </x:c>
      <x:c r="H102" s="0" t="s">
        <x:v>52</x:v>
      </x:c>
      <x:c r="I102" s="0" t="s">
        <x:v>53</x:v>
      </x:c>
      <x:c r="J102" s="0">
        <x:v>2929</x:v>
      </x:c>
    </x:row>
    <x:row r="103" spans="1:10">
      <x:c r="A103" s="0" t="s">
        <x:v>2</x:v>
      </x:c>
      <x:c r="B103" s="0" t="s">
        <x:v>4</x:v>
      </x:c>
      <x:c r="C103" s="0" t="s">
        <x:v>157</x:v>
      </x:c>
      <x:c r="D103" s="0" t="s">
        <x:v>158</x:v>
      </x:c>
      <x:c r="E103" s="0" t="s">
        <x:v>148</x:v>
      </x:c>
      <x:c r="F103" s="0" t="s">
        <x:v>149</x:v>
      </x:c>
      <x:c r="G103" s="0" t="s">
        <x:v>52</x:v>
      </x:c>
      <x:c r="H103" s="0" t="s">
        <x:v>52</x:v>
      </x:c>
      <x:c r="I103" s="0" t="s">
        <x:v>53</x:v>
      </x:c>
      <x:c r="J103" s="0">
        <x:v>1574</x:v>
      </x:c>
    </x:row>
    <x:row r="104" spans="1:10">
      <x:c r="A104" s="0" t="s">
        <x:v>2</x:v>
      </x:c>
      <x:c r="B104" s="0" t="s">
        <x:v>4</x:v>
      </x:c>
      <x:c r="C104" s="0" t="s">
        <x:v>157</x:v>
      </x:c>
      <x:c r="D104" s="0" t="s">
        <x:v>158</x:v>
      </x:c>
      <x:c r="E104" s="0" t="s">
        <x:v>150</x:v>
      </x:c>
      <x:c r="F104" s="0" t="s">
        <x:v>151</x:v>
      </x:c>
      <x:c r="G104" s="0" t="s">
        <x:v>52</x:v>
      </x:c>
      <x:c r="H104" s="0" t="s">
        <x:v>52</x:v>
      </x:c>
      <x:c r="I104" s="0" t="s">
        <x:v>53</x:v>
      </x:c>
      <x:c r="J104" s="0">
        <x:v>3388</x:v>
      </x:c>
    </x:row>
    <x:row r="105" spans="1:10">
      <x:c r="A105" s="0" t="s">
        <x:v>2</x:v>
      </x:c>
      <x:c r="B105" s="0" t="s">
        <x:v>4</x:v>
      </x:c>
      <x:c r="C105" s="0" t="s">
        <x:v>157</x:v>
      </x:c>
      <x:c r="D105" s="0" t="s">
        <x:v>158</x:v>
      </x:c>
      <x:c r="E105" s="0" t="s">
        <x:v>152</x:v>
      </x:c>
      <x:c r="F105" s="0" t="s">
        <x:v>153</x:v>
      </x:c>
      <x:c r="G105" s="0" t="s">
        <x:v>52</x:v>
      </x:c>
      <x:c r="H105" s="0" t="s">
        <x:v>52</x:v>
      </x:c>
      <x:c r="I105" s="0" t="s">
        <x:v>53</x:v>
      </x:c>
      <x:c r="J105" s="0">
        <x:v>613</x:v>
      </x:c>
    </x:row>
    <x:row r="106" spans="1:10">
      <x:c r="A106" s="0" t="s">
        <x:v>2</x:v>
      </x:c>
      <x:c r="B106" s="0" t="s">
        <x:v>4</x:v>
      </x:c>
      <x:c r="C106" s="0" t="s">
        <x:v>157</x:v>
      </x:c>
      <x:c r="D106" s="0" t="s">
        <x:v>158</x:v>
      </x:c>
      <x:c r="E106" s="0" t="s">
        <x:v>154</x:v>
      </x:c>
      <x:c r="F106" s="0" t="s">
        <x:v>155</x:v>
      </x:c>
      <x:c r="G106" s="0" t="s">
        <x:v>52</x:v>
      </x:c>
      <x:c r="H106" s="0" t="s">
        <x:v>52</x:v>
      </x:c>
      <x:c r="I106" s="0" t="s">
        <x:v>53</x:v>
      </x:c>
      <x:c r="J106" s="0">
        <x:v>290</x:v>
      </x:c>
    </x:row>
    <x:row r="107" spans="1:10">
      <x:c r="A107" s="0" t="s">
        <x:v>2</x:v>
      </x:c>
      <x:c r="B107" s="0" t="s">
        <x:v>4</x:v>
      </x:c>
      <x:c r="C107" s="0" t="s">
        <x:v>157</x:v>
      </x:c>
      <x:c r="D107" s="0" t="s">
        <x:v>158</x:v>
      </x:c>
      <x:c r="E107" s="0" t="s">
        <x:v>48</x:v>
      </x:c>
      <x:c r="F107" s="0" t="s">
        <x:v>156</x:v>
      </x:c>
      <x:c r="G107" s="0" t="s">
        <x:v>52</x:v>
      </x:c>
      <x:c r="H107" s="0" t="s">
        <x:v>52</x:v>
      </x:c>
      <x:c r="I107" s="0" t="s">
        <x:v>53</x:v>
      </x:c>
      <x:c r="J107" s="0">
        <x:v>2054111</x:v>
      </x:c>
    </x:row>
    <x:row r="108" spans="1:10">
      <x:c r="A108" s="0" t="s">
        <x:v>2</x:v>
      </x:c>
      <x:c r="B108" s="0" t="s">
        <x:v>4</x:v>
      </x:c>
      <x:c r="C108" s="0" t="s">
        <x:v>159</x:v>
      </x:c>
      <x:c r="D108" s="0" t="s">
        <x:v>160</x:v>
      </x:c>
      <x:c r="E108" s="0" t="s">
        <x:v>50</x:v>
      </x:c>
      <x:c r="F108" s="0" t="s">
        <x:v>51</x:v>
      </x:c>
      <x:c r="G108" s="0" t="s">
        <x:v>52</x:v>
      </x:c>
      <x:c r="H108" s="0" t="s">
        <x:v>52</x:v>
      </x:c>
      <x:c r="I108" s="0" t="s">
        <x:v>53</x:v>
      </x:c>
      <x:c r="J108" s="0">
        <x:v>2002018</x:v>
      </x:c>
    </x:row>
    <x:row r="109" spans="1:10">
      <x:c r="A109" s="0" t="s">
        <x:v>2</x:v>
      </x:c>
      <x:c r="B109" s="0" t="s">
        <x:v>4</x:v>
      </x:c>
      <x:c r="C109" s="0" t="s">
        <x:v>159</x:v>
      </x:c>
      <x:c r="D109" s="0" t="s">
        <x:v>160</x:v>
      </x:c>
      <x:c r="E109" s="0" t="s">
        <x:v>54</x:v>
      </x:c>
      <x:c r="F109" s="0" t="s">
        <x:v>55</x:v>
      </x:c>
      <x:c r="G109" s="0" t="s">
        <x:v>52</x:v>
      </x:c>
      <x:c r="H109" s="0" t="s">
        <x:v>52</x:v>
      </x:c>
      <x:c r="I109" s="0" t="s">
        <x:v>53</x:v>
      </x:c>
      <x:c r="J109" s="0">
        <x:v>45209</x:v>
      </x:c>
    </x:row>
    <x:row r="110" spans="1:10">
      <x:c r="A110" s="0" t="s">
        <x:v>2</x:v>
      </x:c>
      <x:c r="B110" s="0" t="s">
        <x:v>4</x:v>
      </x:c>
      <x:c r="C110" s="0" t="s">
        <x:v>159</x:v>
      </x:c>
      <x:c r="D110" s="0" t="s">
        <x:v>160</x:v>
      </x:c>
      <x:c r="E110" s="0" t="s">
        <x:v>56</x:v>
      </x:c>
      <x:c r="F110" s="0" t="s">
        <x:v>57</x:v>
      </x:c>
      <x:c r="G110" s="0" t="s">
        <x:v>52</x:v>
      </x:c>
      <x:c r="H110" s="0" t="s">
        <x:v>52</x:v>
      </x:c>
      <x:c r="I110" s="0" t="s">
        <x:v>53</x:v>
      </x:c>
      <x:c r="J110" s="0">
        <x:v>1838324</x:v>
      </x:c>
    </x:row>
    <x:row r="111" spans="1:10">
      <x:c r="A111" s="0" t="s">
        <x:v>2</x:v>
      </x:c>
      <x:c r="B111" s="0" t="s">
        <x:v>4</x:v>
      </x:c>
      <x:c r="C111" s="0" t="s">
        <x:v>159</x:v>
      </x:c>
      <x:c r="D111" s="0" t="s">
        <x:v>160</x:v>
      </x:c>
      <x:c r="E111" s="0" t="s">
        <x:v>58</x:v>
      </x:c>
      <x:c r="F111" s="0" t="s">
        <x:v>59</x:v>
      </x:c>
      <x:c r="G111" s="0" t="s">
        <x:v>52</x:v>
      </x:c>
      <x:c r="H111" s="0" t="s">
        <x:v>52</x:v>
      </x:c>
      <x:c r="I111" s="0" t="s">
        <x:v>53</x:v>
      </x:c>
      <x:c r="J111" s="0">
        <x:v>118485</x:v>
      </x:c>
    </x:row>
    <x:row r="112" spans="1:10">
      <x:c r="A112" s="0" t="s">
        <x:v>2</x:v>
      </x:c>
      <x:c r="B112" s="0" t="s">
        <x:v>4</x:v>
      </x:c>
      <x:c r="C112" s="0" t="s">
        <x:v>159</x:v>
      </x:c>
      <x:c r="D112" s="0" t="s">
        <x:v>160</x:v>
      </x:c>
      <x:c r="E112" s="0" t="s">
        <x:v>60</x:v>
      </x:c>
      <x:c r="F112" s="0" t="s">
        <x:v>61</x:v>
      </x:c>
      <x:c r="G112" s="0" t="s">
        <x:v>52</x:v>
      </x:c>
      <x:c r="H112" s="0" t="s">
        <x:v>52</x:v>
      </x:c>
      <x:c r="I112" s="0" t="s">
        <x:v>53</x:v>
      </x:c>
      <x:c r="J112" s="0">
        <x:v>55204</x:v>
      </x:c>
    </x:row>
    <x:row r="113" spans="1:10">
      <x:c r="A113" s="0" t="s">
        <x:v>2</x:v>
      </x:c>
      <x:c r="B113" s="0" t="s">
        <x:v>4</x:v>
      </x:c>
      <x:c r="C113" s="0" t="s">
        <x:v>159</x:v>
      </x:c>
      <x:c r="D113" s="0" t="s">
        <x:v>160</x:v>
      </x:c>
      <x:c r="E113" s="0" t="s">
        <x:v>62</x:v>
      </x:c>
      <x:c r="F113" s="0" t="s">
        <x:v>63</x:v>
      </x:c>
      <x:c r="G113" s="0" t="s">
        <x:v>52</x:v>
      </x:c>
      <x:c r="H113" s="0" t="s">
        <x:v>52</x:v>
      </x:c>
      <x:c r="I113" s="0" t="s">
        <x:v>53</x:v>
      </x:c>
      <x:c r="J113" s="0">
        <x:v>39240</x:v>
      </x:c>
    </x:row>
    <x:row r="114" spans="1:10">
      <x:c r="A114" s="0" t="s">
        <x:v>2</x:v>
      </x:c>
      <x:c r="B114" s="0" t="s">
        <x:v>4</x:v>
      </x:c>
      <x:c r="C114" s="0" t="s">
        <x:v>159</x:v>
      </x:c>
      <x:c r="D114" s="0" t="s">
        <x:v>160</x:v>
      </x:c>
      <x:c r="E114" s="0" t="s">
        <x:v>64</x:v>
      </x:c>
      <x:c r="F114" s="0" t="s">
        <x:v>65</x:v>
      </x:c>
      <x:c r="G114" s="0" t="s">
        <x:v>52</x:v>
      </x:c>
      <x:c r="H114" s="0" t="s">
        <x:v>52</x:v>
      </x:c>
      <x:c r="I114" s="0" t="s">
        <x:v>53</x:v>
      </x:c>
      <x:c r="J114" s="0">
        <x:v>1717</x:v>
      </x:c>
    </x:row>
    <x:row r="115" spans="1:10">
      <x:c r="A115" s="0" t="s">
        <x:v>2</x:v>
      </x:c>
      <x:c r="B115" s="0" t="s">
        <x:v>4</x:v>
      </x:c>
      <x:c r="C115" s="0" t="s">
        <x:v>159</x:v>
      </x:c>
      <x:c r="D115" s="0" t="s">
        <x:v>160</x:v>
      </x:c>
      <x:c r="E115" s="0" t="s">
        <x:v>66</x:v>
      </x:c>
      <x:c r="F115" s="0" t="s">
        <x:v>67</x:v>
      </x:c>
      <x:c r="G115" s="0" t="s">
        <x:v>52</x:v>
      </x:c>
      <x:c r="H115" s="0" t="s">
        <x:v>52</x:v>
      </x:c>
      <x:c r="I115" s="0" t="s">
        <x:v>53</x:v>
      </x:c>
      <x:c r="J115" s="0">
        <x:v>8731</x:v>
      </x:c>
    </x:row>
    <x:row r="116" spans="1:10">
      <x:c r="A116" s="0" t="s">
        <x:v>2</x:v>
      </x:c>
      <x:c r="B116" s="0" t="s">
        <x:v>4</x:v>
      </x:c>
      <x:c r="C116" s="0" t="s">
        <x:v>159</x:v>
      </x:c>
      <x:c r="D116" s="0" t="s">
        <x:v>160</x:v>
      </x:c>
      <x:c r="E116" s="0" t="s">
        <x:v>68</x:v>
      </x:c>
      <x:c r="F116" s="0" t="s">
        <x:v>69</x:v>
      </x:c>
      <x:c r="G116" s="0" t="s">
        <x:v>52</x:v>
      </x:c>
      <x:c r="H116" s="0" t="s">
        <x:v>52</x:v>
      </x:c>
      <x:c r="I116" s="0" t="s">
        <x:v>53</x:v>
      </x:c>
      <x:c r="J116" s="0">
        <x:v>862</x:v>
      </x:c>
    </x:row>
    <x:row r="117" spans="1:10">
      <x:c r="A117" s="0" t="s">
        <x:v>2</x:v>
      </x:c>
      <x:c r="B117" s="0" t="s">
        <x:v>4</x:v>
      </x:c>
      <x:c r="C117" s="0" t="s">
        <x:v>159</x:v>
      </x:c>
      <x:c r="D117" s="0" t="s">
        <x:v>160</x:v>
      </x:c>
      <x:c r="E117" s="0" t="s">
        <x:v>70</x:v>
      </x:c>
      <x:c r="F117" s="0" t="s">
        <x:v>71</x:v>
      </x:c>
      <x:c r="G117" s="0" t="s">
        <x:v>52</x:v>
      </x:c>
      <x:c r="H117" s="0" t="s">
        <x:v>52</x:v>
      </x:c>
      <x:c r="I117" s="0" t="s">
        <x:v>53</x:v>
      </x:c>
      <x:c r="J117" s="0">
        <x:v>121</x:v>
      </x:c>
    </x:row>
    <x:row r="118" spans="1:10">
      <x:c r="A118" s="0" t="s">
        <x:v>2</x:v>
      </x:c>
      <x:c r="B118" s="0" t="s">
        <x:v>4</x:v>
      </x:c>
      <x:c r="C118" s="0" t="s">
        <x:v>159</x:v>
      </x:c>
      <x:c r="D118" s="0" t="s">
        <x:v>160</x:v>
      </x:c>
      <x:c r="E118" s="0" t="s">
        <x:v>72</x:v>
      </x:c>
      <x:c r="F118" s="0" t="s">
        <x:v>73</x:v>
      </x:c>
      <x:c r="G118" s="0" t="s">
        <x:v>52</x:v>
      </x:c>
      <x:c r="H118" s="0" t="s">
        <x:v>52</x:v>
      </x:c>
      <x:c r="I118" s="0" t="s">
        <x:v>53</x:v>
      </x:c>
      <x:c r="J118" s="0">
        <x:v>241</x:v>
      </x:c>
    </x:row>
    <x:row r="119" spans="1:10">
      <x:c r="A119" s="0" t="s">
        <x:v>2</x:v>
      </x:c>
      <x:c r="B119" s="0" t="s">
        <x:v>4</x:v>
      </x:c>
      <x:c r="C119" s="0" t="s">
        <x:v>159</x:v>
      </x:c>
      <x:c r="D119" s="0" t="s">
        <x:v>160</x:v>
      </x:c>
      <x:c r="E119" s="0" t="s">
        <x:v>74</x:v>
      </x:c>
      <x:c r="F119" s="0" t="s">
        <x:v>75</x:v>
      </x:c>
      <x:c r="G119" s="0" t="s">
        <x:v>52</x:v>
      </x:c>
      <x:c r="H119" s="0" t="s">
        <x:v>52</x:v>
      </x:c>
      <x:c r="I119" s="0" t="s">
        <x:v>53</x:v>
      </x:c>
      <x:c r="J119" s="0">
        <x:v>104</x:v>
      </x:c>
    </x:row>
    <x:row r="120" spans="1:10">
      <x:c r="A120" s="0" t="s">
        <x:v>2</x:v>
      </x:c>
      <x:c r="B120" s="0" t="s">
        <x:v>4</x:v>
      </x:c>
      <x:c r="C120" s="0" t="s">
        <x:v>159</x:v>
      </x:c>
      <x:c r="D120" s="0" t="s">
        <x:v>160</x:v>
      </x:c>
      <x:c r="E120" s="0" t="s">
        <x:v>76</x:v>
      </x:c>
      <x:c r="F120" s="0" t="s">
        <x:v>77</x:v>
      </x:c>
      <x:c r="G120" s="0" t="s">
        <x:v>52</x:v>
      </x:c>
      <x:c r="H120" s="0" t="s">
        <x:v>52</x:v>
      </x:c>
      <x:c r="I120" s="0" t="s">
        <x:v>53</x:v>
      </x:c>
      <x:c r="J120" s="0">
        <x:v>173</x:v>
      </x:c>
    </x:row>
    <x:row r="121" spans="1:10">
      <x:c r="A121" s="0" t="s">
        <x:v>2</x:v>
      </x:c>
      <x:c r="B121" s="0" t="s">
        <x:v>4</x:v>
      </x:c>
      <x:c r="C121" s="0" t="s">
        <x:v>159</x:v>
      </x:c>
      <x:c r="D121" s="0" t="s">
        <x:v>160</x:v>
      </x:c>
      <x:c r="E121" s="0" t="s">
        <x:v>78</x:v>
      </x:c>
      <x:c r="F121" s="0" t="s">
        <x:v>79</x:v>
      </x:c>
      <x:c r="G121" s="0" t="s">
        <x:v>52</x:v>
      </x:c>
      <x:c r="H121" s="0" t="s">
        <x:v>52</x:v>
      </x:c>
      <x:c r="I121" s="0" t="s">
        <x:v>53</x:v>
      </x:c>
      <x:c r="J121" s="0">
        <x:v>1716</x:v>
      </x:c>
    </x:row>
    <x:row r="122" spans="1:10">
      <x:c r="A122" s="0" t="s">
        <x:v>2</x:v>
      </x:c>
      <x:c r="B122" s="0" t="s">
        <x:v>4</x:v>
      </x:c>
      <x:c r="C122" s="0" t="s">
        <x:v>159</x:v>
      </x:c>
      <x:c r="D122" s="0" t="s">
        <x:v>160</x:v>
      </x:c>
      <x:c r="E122" s="0" t="s">
        <x:v>80</x:v>
      </x:c>
      <x:c r="F122" s="0" t="s">
        <x:v>81</x:v>
      </x:c>
      <x:c r="G122" s="0" t="s">
        <x:v>52</x:v>
      </x:c>
      <x:c r="H122" s="0" t="s">
        <x:v>52</x:v>
      </x:c>
      <x:c r="I122" s="0" t="s">
        <x:v>53</x:v>
      </x:c>
      <x:c r="J122" s="0">
        <x:v>1460</x:v>
      </x:c>
    </x:row>
    <x:row r="123" spans="1:10">
      <x:c r="A123" s="0" t="s">
        <x:v>2</x:v>
      </x:c>
      <x:c r="B123" s="0" t="s">
        <x:v>4</x:v>
      </x:c>
      <x:c r="C123" s="0" t="s">
        <x:v>159</x:v>
      </x:c>
      <x:c r="D123" s="0" t="s">
        <x:v>160</x:v>
      </x:c>
      <x:c r="E123" s="0" t="s">
        <x:v>82</x:v>
      </x:c>
      <x:c r="F123" s="0" t="s">
        <x:v>83</x:v>
      </x:c>
      <x:c r="G123" s="0" t="s">
        <x:v>52</x:v>
      </x:c>
      <x:c r="H123" s="0" t="s">
        <x:v>52</x:v>
      </x:c>
      <x:c r="I123" s="0" t="s">
        <x:v>53</x:v>
      </x:c>
      <x:c r="J123" s="0">
        <x:v>53</x:v>
      </x:c>
    </x:row>
    <x:row r="124" spans="1:10">
      <x:c r="A124" s="0" t="s">
        <x:v>2</x:v>
      </x:c>
      <x:c r="B124" s="0" t="s">
        <x:v>4</x:v>
      </x:c>
      <x:c r="C124" s="0" t="s">
        <x:v>159</x:v>
      </x:c>
      <x:c r="D124" s="0" t="s">
        <x:v>160</x:v>
      </x:c>
      <x:c r="E124" s="0" t="s">
        <x:v>84</x:v>
      </x:c>
      <x:c r="F124" s="0" t="s">
        <x:v>85</x:v>
      </x:c>
      <x:c r="G124" s="0" t="s">
        <x:v>52</x:v>
      </x:c>
      <x:c r="H124" s="0" t="s">
        <x:v>52</x:v>
      </x:c>
      <x:c r="I124" s="0" t="s">
        <x:v>53</x:v>
      </x:c>
      <x:c r="J124" s="0">
        <x:v>863</x:v>
      </x:c>
    </x:row>
    <x:row r="125" spans="1:10">
      <x:c r="A125" s="0" t="s">
        <x:v>2</x:v>
      </x:c>
      <x:c r="B125" s="0" t="s">
        <x:v>4</x:v>
      </x:c>
      <x:c r="C125" s="0" t="s">
        <x:v>159</x:v>
      </x:c>
      <x:c r="D125" s="0" t="s">
        <x:v>160</x:v>
      </x:c>
      <x:c r="E125" s="0" t="s">
        <x:v>86</x:v>
      </x:c>
      <x:c r="F125" s="0" t="s">
        <x:v>87</x:v>
      </x:c>
      <x:c r="G125" s="0" t="s">
        <x:v>52</x:v>
      </x:c>
      <x:c r="H125" s="0" t="s">
        <x:v>52</x:v>
      </x:c>
      <x:c r="I125" s="0" t="s">
        <x:v>53</x:v>
      </x:c>
      <x:c r="J125" s="0">
        <x:v>29</x:v>
      </x:c>
    </x:row>
    <x:row r="126" spans="1:10">
      <x:c r="A126" s="0" t="s">
        <x:v>2</x:v>
      </x:c>
      <x:c r="B126" s="0" t="s">
        <x:v>4</x:v>
      </x:c>
      <x:c r="C126" s="0" t="s">
        <x:v>159</x:v>
      </x:c>
      <x:c r="D126" s="0" t="s">
        <x:v>160</x:v>
      </x:c>
      <x:c r="E126" s="0" t="s">
        <x:v>88</x:v>
      </x:c>
      <x:c r="F126" s="0" t="s">
        <x:v>89</x:v>
      </x:c>
      <x:c r="G126" s="0" t="s">
        <x:v>52</x:v>
      </x:c>
      <x:c r="H126" s="0" t="s">
        <x:v>52</x:v>
      </x:c>
      <x:c r="I126" s="0" t="s">
        <x:v>53</x:v>
      </x:c>
      <x:c r="J126" s="0">
        <x:v>414</x:v>
      </x:c>
    </x:row>
    <x:row r="127" spans="1:10">
      <x:c r="A127" s="0" t="s">
        <x:v>2</x:v>
      </x:c>
      <x:c r="B127" s="0" t="s">
        <x:v>4</x:v>
      </x:c>
      <x:c r="C127" s="0" t="s">
        <x:v>159</x:v>
      </x:c>
      <x:c r="D127" s="0" t="s">
        <x:v>160</x:v>
      </x:c>
      <x:c r="E127" s="0" t="s">
        <x:v>90</x:v>
      </x:c>
      <x:c r="F127" s="0" t="s">
        <x:v>91</x:v>
      </x:c>
      <x:c r="G127" s="0" t="s">
        <x:v>52</x:v>
      </x:c>
      <x:c r="H127" s="0" t="s">
        <x:v>52</x:v>
      </x:c>
      <x:c r="I127" s="0" t="s">
        <x:v>53</x:v>
      </x:c>
      <x:c r="J127" s="0">
        <x:v>177</x:v>
      </x:c>
    </x:row>
    <x:row r="128" spans="1:10">
      <x:c r="A128" s="0" t="s">
        <x:v>2</x:v>
      </x:c>
      <x:c r="B128" s="0" t="s">
        <x:v>4</x:v>
      </x:c>
      <x:c r="C128" s="0" t="s">
        <x:v>159</x:v>
      </x:c>
      <x:c r="D128" s="0" t="s">
        <x:v>160</x:v>
      </x:c>
      <x:c r="E128" s="0" t="s">
        <x:v>92</x:v>
      </x:c>
      <x:c r="F128" s="0" t="s">
        <x:v>93</x:v>
      </x:c>
      <x:c r="G128" s="0" t="s">
        <x:v>52</x:v>
      </x:c>
      <x:c r="H128" s="0" t="s">
        <x:v>52</x:v>
      </x:c>
      <x:c r="I128" s="0" t="s">
        <x:v>53</x:v>
      </x:c>
      <x:c r="J128" s="0">
        <x:v>1637</x:v>
      </x:c>
    </x:row>
    <x:row r="129" spans="1:10">
      <x:c r="A129" s="0" t="s">
        <x:v>2</x:v>
      </x:c>
      <x:c r="B129" s="0" t="s">
        <x:v>4</x:v>
      </x:c>
      <x:c r="C129" s="0" t="s">
        <x:v>159</x:v>
      </x:c>
      <x:c r="D129" s="0" t="s">
        <x:v>160</x:v>
      </x:c>
      <x:c r="E129" s="0" t="s">
        <x:v>94</x:v>
      </x:c>
      <x:c r="F129" s="0" t="s">
        <x:v>95</x:v>
      </x:c>
      <x:c r="G129" s="0" t="s">
        <x:v>52</x:v>
      </x:c>
      <x:c r="H129" s="0" t="s">
        <x:v>52</x:v>
      </x:c>
      <x:c r="I129" s="0" t="s">
        <x:v>53</x:v>
      </x:c>
      <x:c r="J129" s="0">
        <x:v>328</x:v>
      </x:c>
    </x:row>
    <x:row r="130" spans="1:10">
      <x:c r="A130" s="0" t="s">
        <x:v>2</x:v>
      </x:c>
      <x:c r="B130" s="0" t="s">
        <x:v>4</x:v>
      </x:c>
      <x:c r="C130" s="0" t="s">
        <x:v>159</x:v>
      </x:c>
      <x:c r="D130" s="0" t="s">
        <x:v>160</x:v>
      </x:c>
      <x:c r="E130" s="0" t="s">
        <x:v>96</x:v>
      </x:c>
      <x:c r="F130" s="0" t="s">
        <x:v>97</x:v>
      </x:c>
      <x:c r="G130" s="0" t="s">
        <x:v>52</x:v>
      </x:c>
      <x:c r="H130" s="0" t="s">
        <x:v>52</x:v>
      </x:c>
      <x:c r="I130" s="0" t="s">
        <x:v>53</x:v>
      </x:c>
      <x:c r="J130" s="0">
        <x:v>68</x:v>
      </x:c>
    </x:row>
    <x:row r="131" spans="1:10">
      <x:c r="A131" s="0" t="s">
        <x:v>2</x:v>
      </x:c>
      <x:c r="B131" s="0" t="s">
        <x:v>4</x:v>
      </x:c>
      <x:c r="C131" s="0" t="s">
        <x:v>159</x:v>
      </x:c>
      <x:c r="D131" s="0" t="s">
        <x:v>160</x:v>
      </x:c>
      <x:c r="E131" s="0" t="s">
        <x:v>98</x:v>
      </x:c>
      <x:c r="F131" s="0" t="s">
        <x:v>99</x:v>
      </x:c>
      <x:c r="G131" s="0" t="s">
        <x:v>52</x:v>
      </x:c>
      <x:c r="H131" s="0" t="s">
        <x:v>52</x:v>
      </x:c>
      <x:c r="I131" s="0" t="s">
        <x:v>53</x:v>
      </x:c>
      <x:c r="J131" s="0">
        <x:v>734</x:v>
      </x:c>
    </x:row>
    <x:row r="132" spans="1:10">
      <x:c r="A132" s="0" t="s">
        <x:v>2</x:v>
      </x:c>
      <x:c r="B132" s="0" t="s">
        <x:v>4</x:v>
      </x:c>
      <x:c r="C132" s="0" t="s">
        <x:v>159</x:v>
      </x:c>
      <x:c r="D132" s="0" t="s">
        <x:v>160</x:v>
      </x:c>
      <x:c r="E132" s="0" t="s">
        <x:v>100</x:v>
      </x:c>
      <x:c r="F132" s="0" t="s">
        <x:v>101</x:v>
      </x:c>
      <x:c r="G132" s="0" t="s">
        <x:v>52</x:v>
      </x:c>
      <x:c r="H132" s="0" t="s">
        <x:v>52</x:v>
      </x:c>
      <x:c r="I132" s="0" t="s">
        <x:v>53</x:v>
      </x:c>
      <x:c r="J132" s="0">
        <x:v>344</x:v>
      </x:c>
    </x:row>
    <x:row r="133" spans="1:10">
      <x:c r="A133" s="0" t="s">
        <x:v>2</x:v>
      </x:c>
      <x:c r="B133" s="0" t="s">
        <x:v>4</x:v>
      </x:c>
      <x:c r="C133" s="0" t="s">
        <x:v>159</x:v>
      </x:c>
      <x:c r="D133" s="0" t="s">
        <x:v>160</x:v>
      </x:c>
      <x:c r="E133" s="0" t="s">
        <x:v>102</x:v>
      </x:c>
      <x:c r="F133" s="0" t="s">
        <x:v>103</x:v>
      </x:c>
      <x:c r="G133" s="0" t="s">
        <x:v>52</x:v>
      </x:c>
      <x:c r="H133" s="0" t="s">
        <x:v>52</x:v>
      </x:c>
      <x:c r="I133" s="0" t="s">
        <x:v>53</x:v>
      </x:c>
      <x:c r="J133" s="0">
        <x:v>539</x:v>
      </x:c>
    </x:row>
    <x:row r="134" spans="1:10">
      <x:c r="A134" s="0" t="s">
        <x:v>2</x:v>
      </x:c>
      <x:c r="B134" s="0" t="s">
        <x:v>4</x:v>
      </x:c>
      <x:c r="C134" s="0" t="s">
        <x:v>159</x:v>
      </x:c>
      <x:c r="D134" s="0" t="s">
        <x:v>160</x:v>
      </x:c>
      <x:c r="E134" s="0" t="s">
        <x:v>104</x:v>
      </x:c>
      <x:c r="F134" s="0" t="s">
        <x:v>105</x:v>
      </x:c>
      <x:c r="G134" s="0" t="s">
        <x:v>52</x:v>
      </x:c>
      <x:c r="H134" s="0" t="s">
        <x:v>52</x:v>
      </x:c>
      <x:c r="I134" s="0" t="s">
        <x:v>53</x:v>
      </x:c>
      <x:c r="J134" s="0">
        <x:v>1892</x:v>
      </x:c>
    </x:row>
    <x:row r="135" spans="1:10">
      <x:c r="A135" s="0" t="s">
        <x:v>2</x:v>
      </x:c>
      <x:c r="B135" s="0" t="s">
        <x:v>4</x:v>
      </x:c>
      <x:c r="C135" s="0" t="s">
        <x:v>159</x:v>
      </x:c>
      <x:c r="D135" s="0" t="s">
        <x:v>160</x:v>
      </x:c>
      <x:c r="E135" s="0" t="s">
        <x:v>106</x:v>
      </x:c>
      <x:c r="F135" s="0" t="s">
        <x:v>107</x:v>
      </x:c>
      <x:c r="G135" s="0" t="s">
        <x:v>52</x:v>
      </x:c>
      <x:c r="H135" s="0" t="s">
        <x:v>52</x:v>
      </x:c>
      <x:c r="I135" s="0" t="s">
        <x:v>53</x:v>
      </x:c>
      <x:c r="J135" s="0">
        <x:v>3260</x:v>
      </x:c>
    </x:row>
    <x:row r="136" spans="1:10">
      <x:c r="A136" s="0" t="s">
        <x:v>2</x:v>
      </x:c>
      <x:c r="B136" s="0" t="s">
        <x:v>4</x:v>
      </x:c>
      <x:c r="C136" s="0" t="s">
        <x:v>159</x:v>
      </x:c>
      <x:c r="D136" s="0" t="s">
        <x:v>160</x:v>
      </x:c>
      <x:c r="E136" s="0" t="s">
        <x:v>108</x:v>
      </x:c>
      <x:c r="F136" s="0" t="s">
        <x:v>109</x:v>
      </x:c>
      <x:c r="G136" s="0" t="s">
        <x:v>52</x:v>
      </x:c>
      <x:c r="H136" s="0" t="s">
        <x:v>52</x:v>
      </x:c>
      <x:c r="I136" s="0" t="s">
        <x:v>53</x:v>
      </x:c>
      <x:c r="J136" s="0">
        <x:v>21</x:v>
      </x:c>
    </x:row>
    <x:row r="137" spans="1:10">
      <x:c r="A137" s="0" t="s">
        <x:v>2</x:v>
      </x:c>
      <x:c r="B137" s="0" t="s">
        <x:v>4</x:v>
      </x:c>
      <x:c r="C137" s="0" t="s">
        <x:v>159</x:v>
      </x:c>
      <x:c r="D137" s="0" t="s">
        <x:v>160</x:v>
      </x:c>
      <x:c r="E137" s="0" t="s">
        <x:v>110</x:v>
      </x:c>
      <x:c r="F137" s="0" t="s">
        <x:v>111</x:v>
      </x:c>
      <x:c r="G137" s="0" t="s">
        <x:v>52</x:v>
      </x:c>
      <x:c r="H137" s="0" t="s">
        <x:v>52</x:v>
      </x:c>
      <x:c r="I137" s="0" t="s">
        <x:v>53</x:v>
      </x:c>
      <x:c r="J137" s="0">
        <x:v>12463</x:v>
      </x:c>
    </x:row>
    <x:row r="138" spans="1:10">
      <x:c r="A138" s="0" t="s">
        <x:v>2</x:v>
      </x:c>
      <x:c r="B138" s="0" t="s">
        <x:v>4</x:v>
      </x:c>
      <x:c r="C138" s="0" t="s">
        <x:v>159</x:v>
      </x:c>
      <x:c r="D138" s="0" t="s">
        <x:v>160</x:v>
      </x:c>
      <x:c r="E138" s="0" t="s">
        <x:v>112</x:v>
      </x:c>
      <x:c r="F138" s="0" t="s">
        <x:v>113</x:v>
      </x:c>
      <x:c r="G138" s="0" t="s">
        <x:v>52</x:v>
      </x:c>
      <x:c r="H138" s="0" t="s">
        <x:v>52</x:v>
      </x:c>
      <x:c r="I138" s="0" t="s">
        <x:v>53</x:v>
      </x:c>
      <x:c r="J138" s="0">
        <x:v>1271</x:v>
      </x:c>
    </x:row>
    <x:row r="139" spans="1:10">
      <x:c r="A139" s="0" t="s">
        <x:v>2</x:v>
      </x:c>
      <x:c r="B139" s="0" t="s">
        <x:v>4</x:v>
      </x:c>
      <x:c r="C139" s="0" t="s">
        <x:v>159</x:v>
      </x:c>
      <x:c r="D139" s="0" t="s">
        <x:v>160</x:v>
      </x:c>
      <x:c r="E139" s="0" t="s">
        <x:v>114</x:v>
      </x:c>
      <x:c r="F139" s="0" t="s">
        <x:v>115</x:v>
      </x:c>
      <x:c r="G139" s="0" t="s">
        <x:v>52</x:v>
      </x:c>
      <x:c r="H139" s="0" t="s">
        <x:v>52</x:v>
      </x:c>
      <x:c r="I139" s="0" t="s">
        <x:v>53</x:v>
      </x:c>
      <x:c r="J139" s="0">
        <x:v>22</x:v>
      </x:c>
    </x:row>
    <x:row r="140" spans="1:10">
      <x:c r="A140" s="0" t="s">
        <x:v>2</x:v>
      </x:c>
      <x:c r="B140" s="0" t="s">
        <x:v>4</x:v>
      </x:c>
      <x:c r="C140" s="0" t="s">
        <x:v>159</x:v>
      </x:c>
      <x:c r="D140" s="0" t="s">
        <x:v>160</x:v>
      </x:c>
      <x:c r="E140" s="0" t="s">
        <x:v>116</x:v>
      </x:c>
      <x:c r="F140" s="0" t="s">
        <x:v>117</x:v>
      </x:c>
      <x:c r="G140" s="0" t="s">
        <x:v>52</x:v>
      </x:c>
      <x:c r="H140" s="0" t="s">
        <x:v>52</x:v>
      </x:c>
      <x:c r="I140" s="0" t="s">
        <x:v>53</x:v>
      </x:c>
      <x:c r="J140" s="0">
        <x:v>944</x:v>
      </x:c>
    </x:row>
    <x:row r="141" spans="1:10">
      <x:c r="A141" s="0" t="s">
        <x:v>2</x:v>
      </x:c>
      <x:c r="B141" s="0" t="s">
        <x:v>4</x:v>
      </x:c>
      <x:c r="C141" s="0" t="s">
        <x:v>159</x:v>
      </x:c>
      <x:c r="D141" s="0" t="s">
        <x:v>160</x:v>
      </x:c>
      <x:c r="E141" s="0" t="s">
        <x:v>118</x:v>
      </x:c>
      <x:c r="F141" s="0" t="s">
        <x:v>119</x:v>
      </x:c>
      <x:c r="G141" s="0" t="s">
        <x:v>52</x:v>
      </x:c>
      <x:c r="H141" s="0" t="s">
        <x:v>52</x:v>
      </x:c>
      <x:c r="I141" s="0" t="s">
        <x:v>53</x:v>
      </x:c>
      <x:c r="J141" s="0">
        <x:v>165</x:v>
      </x:c>
    </x:row>
    <x:row r="142" spans="1:10">
      <x:c r="A142" s="0" t="s">
        <x:v>2</x:v>
      </x:c>
      <x:c r="B142" s="0" t="s">
        <x:v>4</x:v>
      </x:c>
      <x:c r="C142" s="0" t="s">
        <x:v>159</x:v>
      </x:c>
      <x:c r="D142" s="0" t="s">
        <x:v>160</x:v>
      </x:c>
      <x:c r="E142" s="0" t="s">
        <x:v>120</x:v>
      </x:c>
      <x:c r="F142" s="0" t="s">
        <x:v>121</x:v>
      </x:c>
      <x:c r="G142" s="0" t="s">
        <x:v>52</x:v>
      </x:c>
      <x:c r="H142" s="0" t="s">
        <x:v>52</x:v>
      </x:c>
      <x:c r="I142" s="0" t="s">
        <x:v>53</x:v>
      </x:c>
      <x:c r="J142" s="0">
        <x:v>150</x:v>
      </x:c>
    </x:row>
    <x:row r="143" spans="1:10">
      <x:c r="A143" s="0" t="s">
        <x:v>2</x:v>
      </x:c>
      <x:c r="B143" s="0" t="s">
        <x:v>4</x:v>
      </x:c>
      <x:c r="C143" s="0" t="s">
        <x:v>159</x:v>
      </x:c>
      <x:c r="D143" s="0" t="s">
        <x:v>160</x:v>
      </x:c>
      <x:c r="E143" s="0" t="s">
        <x:v>122</x:v>
      </x:c>
      <x:c r="F143" s="0" t="s">
        <x:v>123</x:v>
      </x:c>
      <x:c r="G143" s="0" t="s">
        <x:v>52</x:v>
      </x:c>
      <x:c r="H143" s="0" t="s">
        <x:v>52</x:v>
      </x:c>
      <x:c r="I143" s="0" t="s">
        <x:v>53</x:v>
      </x:c>
      <x:c r="J143" s="0">
        <x:v>185</x:v>
      </x:c>
    </x:row>
    <x:row r="144" spans="1:10">
      <x:c r="A144" s="0" t="s">
        <x:v>2</x:v>
      </x:c>
      <x:c r="B144" s="0" t="s">
        <x:v>4</x:v>
      </x:c>
      <x:c r="C144" s="0" t="s">
        <x:v>159</x:v>
      </x:c>
      <x:c r="D144" s="0" t="s">
        <x:v>160</x:v>
      </x:c>
      <x:c r="E144" s="0" t="s">
        <x:v>124</x:v>
      </x:c>
      <x:c r="F144" s="0" t="s">
        <x:v>125</x:v>
      </x:c>
      <x:c r="G144" s="0" t="s">
        <x:v>52</x:v>
      </x:c>
      <x:c r="H144" s="0" t="s">
        <x:v>52</x:v>
      </x:c>
      <x:c r="I144" s="0" t="s">
        <x:v>53</x:v>
      </x:c>
      <x:c r="J144" s="0">
        <x:v>444</x:v>
      </x:c>
    </x:row>
    <x:row r="145" spans="1:10">
      <x:c r="A145" s="0" t="s">
        <x:v>2</x:v>
      </x:c>
      <x:c r="B145" s="0" t="s">
        <x:v>4</x:v>
      </x:c>
      <x:c r="C145" s="0" t="s">
        <x:v>159</x:v>
      </x:c>
      <x:c r="D145" s="0" t="s">
        <x:v>160</x:v>
      </x:c>
      <x:c r="E145" s="0" t="s">
        <x:v>126</x:v>
      </x:c>
      <x:c r="F145" s="0" t="s">
        <x:v>127</x:v>
      </x:c>
      <x:c r="G145" s="0" t="s">
        <x:v>52</x:v>
      </x:c>
      <x:c r="H145" s="0" t="s">
        <x:v>52</x:v>
      </x:c>
      <x:c r="I145" s="0" t="s">
        <x:v>53</x:v>
      </x:c>
      <x:c r="J145" s="0">
        <x:v>1570</x:v>
      </x:c>
    </x:row>
    <x:row r="146" spans="1:10">
      <x:c r="A146" s="0" t="s">
        <x:v>2</x:v>
      </x:c>
      <x:c r="B146" s="0" t="s">
        <x:v>4</x:v>
      </x:c>
      <x:c r="C146" s="0" t="s">
        <x:v>159</x:v>
      </x:c>
      <x:c r="D146" s="0" t="s">
        <x:v>160</x:v>
      </x:c>
      <x:c r="E146" s="0" t="s">
        <x:v>128</x:v>
      </x:c>
      <x:c r="F146" s="0" t="s">
        <x:v>129</x:v>
      </x:c>
      <x:c r="G146" s="0" t="s">
        <x:v>52</x:v>
      </x:c>
      <x:c r="H146" s="0" t="s">
        <x:v>52</x:v>
      </x:c>
      <x:c r="I146" s="0" t="s">
        <x:v>53</x:v>
      </x:c>
      <x:c r="J146" s="0">
        <x:v>380</x:v>
      </x:c>
    </x:row>
    <x:row r="147" spans="1:10">
      <x:c r="A147" s="0" t="s">
        <x:v>2</x:v>
      </x:c>
      <x:c r="B147" s="0" t="s">
        <x:v>4</x:v>
      </x:c>
      <x:c r="C147" s="0" t="s">
        <x:v>159</x:v>
      </x:c>
      <x:c r="D147" s="0" t="s">
        <x:v>160</x:v>
      </x:c>
      <x:c r="E147" s="0" t="s">
        <x:v>130</x:v>
      </x:c>
      <x:c r="F147" s="0" t="s">
        <x:v>131</x:v>
      </x:c>
      <x:c r="G147" s="0" t="s">
        <x:v>52</x:v>
      </x:c>
      <x:c r="H147" s="0" t="s">
        <x:v>52</x:v>
      </x:c>
      <x:c r="I147" s="0" t="s">
        <x:v>53</x:v>
      </x:c>
      <x:c r="J147" s="0">
        <x:v>422</x:v>
      </x:c>
    </x:row>
    <x:row r="148" spans="1:10">
      <x:c r="A148" s="0" t="s">
        <x:v>2</x:v>
      </x:c>
      <x:c r="B148" s="0" t="s">
        <x:v>4</x:v>
      </x:c>
      <x:c r="C148" s="0" t="s">
        <x:v>159</x:v>
      </x:c>
      <x:c r="D148" s="0" t="s">
        <x:v>160</x:v>
      </x:c>
      <x:c r="E148" s="0" t="s">
        <x:v>132</x:v>
      </x:c>
      <x:c r="F148" s="0" t="s">
        <x:v>133</x:v>
      </x:c>
      <x:c r="G148" s="0" t="s">
        <x:v>52</x:v>
      </x:c>
      <x:c r="H148" s="0" t="s">
        <x:v>52</x:v>
      </x:c>
      <x:c r="I148" s="0" t="s">
        <x:v>53</x:v>
      </x:c>
      <x:c r="J148" s="0">
        <x:v>768</x:v>
      </x:c>
    </x:row>
    <x:row r="149" spans="1:10">
      <x:c r="A149" s="0" t="s">
        <x:v>2</x:v>
      </x:c>
      <x:c r="B149" s="0" t="s">
        <x:v>4</x:v>
      </x:c>
      <x:c r="C149" s="0" t="s">
        <x:v>159</x:v>
      </x:c>
      <x:c r="D149" s="0" t="s">
        <x:v>160</x:v>
      </x:c>
      <x:c r="E149" s="0" t="s">
        <x:v>134</x:v>
      </x:c>
      <x:c r="F149" s="0" t="s">
        <x:v>135</x:v>
      </x:c>
      <x:c r="G149" s="0" t="s">
        <x:v>52</x:v>
      </x:c>
      <x:c r="H149" s="0" t="s">
        <x:v>52</x:v>
      </x:c>
      <x:c r="I149" s="0" t="s">
        <x:v>53</x:v>
      </x:c>
      <x:c r="J149" s="0">
        <x:v>4611</x:v>
      </x:c>
    </x:row>
    <x:row r="150" spans="1:10">
      <x:c r="A150" s="0" t="s">
        <x:v>2</x:v>
      </x:c>
      <x:c r="B150" s="0" t="s">
        <x:v>4</x:v>
      </x:c>
      <x:c r="C150" s="0" t="s">
        <x:v>159</x:v>
      </x:c>
      <x:c r="D150" s="0" t="s">
        <x:v>160</x:v>
      </x:c>
      <x:c r="E150" s="0" t="s">
        <x:v>136</x:v>
      </x:c>
      <x:c r="F150" s="0" t="s">
        <x:v>137</x:v>
      </x:c>
      <x:c r="G150" s="0" t="s">
        <x:v>52</x:v>
      </x:c>
      <x:c r="H150" s="0" t="s">
        <x:v>52</x:v>
      </x:c>
      <x:c r="I150" s="0" t="s">
        <x:v>53</x:v>
      </x:c>
      <x:c r="J150" s="0">
        <x:v>397</x:v>
      </x:c>
    </x:row>
    <x:row r="151" spans="1:10">
      <x:c r="A151" s="0" t="s">
        <x:v>2</x:v>
      </x:c>
      <x:c r="B151" s="0" t="s">
        <x:v>4</x:v>
      </x:c>
      <x:c r="C151" s="0" t="s">
        <x:v>159</x:v>
      </x:c>
      <x:c r="D151" s="0" t="s">
        <x:v>160</x:v>
      </x:c>
      <x:c r="E151" s="0" t="s">
        <x:v>138</x:v>
      </x:c>
      <x:c r="F151" s="0" t="s">
        <x:v>139</x:v>
      </x:c>
      <x:c r="G151" s="0" t="s">
        <x:v>52</x:v>
      </x:c>
      <x:c r="H151" s="0" t="s">
        <x:v>52</x:v>
      </x:c>
      <x:c r="I151" s="0" t="s">
        <x:v>53</x:v>
      </x:c>
      <x:c r="J151" s="0">
        <x:v>1740</x:v>
      </x:c>
    </x:row>
    <x:row r="152" spans="1:10">
      <x:c r="A152" s="0" t="s">
        <x:v>2</x:v>
      </x:c>
      <x:c r="B152" s="0" t="s">
        <x:v>4</x:v>
      </x:c>
      <x:c r="C152" s="0" t="s">
        <x:v>159</x:v>
      </x:c>
      <x:c r="D152" s="0" t="s">
        <x:v>160</x:v>
      </x:c>
      <x:c r="E152" s="0" t="s">
        <x:v>140</x:v>
      </x:c>
      <x:c r="F152" s="0" t="s">
        <x:v>141</x:v>
      </x:c>
      <x:c r="G152" s="0" t="s">
        <x:v>52</x:v>
      </x:c>
      <x:c r="H152" s="0" t="s">
        <x:v>52</x:v>
      </x:c>
      <x:c r="I152" s="0" t="s">
        <x:v>53</x:v>
      </x:c>
      <x:c r="J152" s="0">
        <x:v>620</x:v>
      </x:c>
    </x:row>
    <x:row r="153" spans="1:10">
      <x:c r="A153" s="0" t="s">
        <x:v>2</x:v>
      </x:c>
      <x:c r="B153" s="0" t="s">
        <x:v>4</x:v>
      </x:c>
      <x:c r="C153" s="0" t="s">
        <x:v>159</x:v>
      </x:c>
      <x:c r="D153" s="0" t="s">
        <x:v>160</x:v>
      </x:c>
      <x:c r="E153" s="0" t="s">
        <x:v>142</x:v>
      </x:c>
      <x:c r="F153" s="0" t="s">
        <x:v>143</x:v>
      </x:c>
      <x:c r="G153" s="0" t="s">
        <x:v>52</x:v>
      </x:c>
      <x:c r="H153" s="0" t="s">
        <x:v>52</x:v>
      </x:c>
      <x:c r="I153" s="0" t="s">
        <x:v>53</x:v>
      </x:c>
      <x:c r="J153" s="0">
        <x:v>1854</x:v>
      </x:c>
    </x:row>
    <x:row r="154" spans="1:10">
      <x:c r="A154" s="0" t="s">
        <x:v>2</x:v>
      </x:c>
      <x:c r="B154" s="0" t="s">
        <x:v>4</x:v>
      </x:c>
      <x:c r="C154" s="0" t="s">
        <x:v>159</x:v>
      </x:c>
      <x:c r="D154" s="0" t="s">
        <x:v>160</x:v>
      </x:c>
      <x:c r="E154" s="0" t="s">
        <x:v>144</x:v>
      </x:c>
      <x:c r="F154" s="0" t="s">
        <x:v>145</x:v>
      </x:c>
      <x:c r="G154" s="0" t="s">
        <x:v>52</x:v>
      </x:c>
      <x:c r="H154" s="0" t="s">
        <x:v>52</x:v>
      </x:c>
      <x:c r="I154" s="0" t="s">
        <x:v>53</x:v>
      </x:c>
      <x:c r="J154" s="0">
        <x:v>4488</x:v>
      </x:c>
    </x:row>
    <x:row r="155" spans="1:10">
      <x:c r="A155" s="0" t="s">
        <x:v>2</x:v>
      </x:c>
      <x:c r="B155" s="0" t="s">
        <x:v>4</x:v>
      </x:c>
      <x:c r="C155" s="0" t="s">
        <x:v>159</x:v>
      </x:c>
      <x:c r="D155" s="0" t="s">
        <x:v>160</x:v>
      </x:c>
      <x:c r="E155" s="0" t="s">
        <x:v>146</x:v>
      </x:c>
      <x:c r="F155" s="0" t="s">
        <x:v>147</x:v>
      </x:c>
      <x:c r="G155" s="0" t="s">
        <x:v>52</x:v>
      </x:c>
      <x:c r="H155" s="0" t="s">
        <x:v>52</x:v>
      </x:c>
      <x:c r="I155" s="0" t="s">
        <x:v>53</x:v>
      </x:c>
      <x:c r="J155" s="0">
        <x:v>2961</x:v>
      </x:c>
    </x:row>
    <x:row r="156" spans="1:10">
      <x:c r="A156" s="0" t="s">
        <x:v>2</x:v>
      </x:c>
      <x:c r="B156" s="0" t="s">
        <x:v>4</x:v>
      </x:c>
      <x:c r="C156" s="0" t="s">
        <x:v>159</x:v>
      </x:c>
      <x:c r="D156" s="0" t="s">
        <x:v>160</x:v>
      </x:c>
      <x:c r="E156" s="0" t="s">
        <x:v>148</x:v>
      </x:c>
      <x:c r="F156" s="0" t="s">
        <x:v>149</x:v>
      </x:c>
      <x:c r="G156" s="0" t="s">
        <x:v>52</x:v>
      </x:c>
      <x:c r="H156" s="0" t="s">
        <x:v>52</x:v>
      </x:c>
      <x:c r="I156" s="0" t="s">
        <x:v>53</x:v>
      </x:c>
      <x:c r="J156" s="0">
        <x:v>1527</x:v>
      </x:c>
    </x:row>
    <x:row r="157" spans="1:10">
      <x:c r="A157" s="0" t="s">
        <x:v>2</x:v>
      </x:c>
      <x:c r="B157" s="0" t="s">
        <x:v>4</x:v>
      </x:c>
      <x:c r="C157" s="0" t="s">
        <x:v>159</x:v>
      </x:c>
      <x:c r="D157" s="0" t="s">
        <x:v>160</x:v>
      </x:c>
      <x:c r="E157" s="0" t="s">
        <x:v>150</x:v>
      </x:c>
      <x:c r="F157" s="0" t="s">
        <x:v>151</x:v>
      </x:c>
      <x:c r="G157" s="0" t="s">
        <x:v>52</x:v>
      </x:c>
      <x:c r="H157" s="0" t="s">
        <x:v>52</x:v>
      </x:c>
      <x:c r="I157" s="0" t="s">
        <x:v>53</x:v>
      </x:c>
      <x:c r="J157" s="0">
        <x:v>3471</x:v>
      </x:c>
    </x:row>
    <x:row r="158" spans="1:10">
      <x:c r="A158" s="0" t="s">
        <x:v>2</x:v>
      </x:c>
      <x:c r="B158" s="0" t="s">
        <x:v>4</x:v>
      </x:c>
      <x:c r="C158" s="0" t="s">
        <x:v>159</x:v>
      </x:c>
      <x:c r="D158" s="0" t="s">
        <x:v>160</x:v>
      </x:c>
      <x:c r="E158" s="0" t="s">
        <x:v>152</x:v>
      </x:c>
      <x:c r="F158" s="0" t="s">
        <x:v>153</x:v>
      </x:c>
      <x:c r="G158" s="0" t="s">
        <x:v>52</x:v>
      </x:c>
      <x:c r="H158" s="0" t="s">
        <x:v>52</x:v>
      </x:c>
      <x:c r="I158" s="0" t="s">
        <x:v>53</x:v>
      </x:c>
      <x:c r="J158" s="0">
        <x:v>662</x:v>
      </x:c>
    </x:row>
    <x:row r="159" spans="1:10">
      <x:c r="A159" s="0" t="s">
        <x:v>2</x:v>
      </x:c>
      <x:c r="B159" s="0" t="s">
        <x:v>4</x:v>
      </x:c>
      <x:c r="C159" s="0" t="s">
        <x:v>159</x:v>
      </x:c>
      <x:c r="D159" s="0" t="s">
        <x:v>160</x:v>
      </x:c>
      <x:c r="E159" s="0" t="s">
        <x:v>154</x:v>
      </x:c>
      <x:c r="F159" s="0" t="s">
        <x:v>155</x:v>
      </x:c>
      <x:c r="G159" s="0" t="s">
        <x:v>52</x:v>
      </x:c>
      <x:c r="H159" s="0" t="s">
        <x:v>52</x:v>
      </x:c>
      <x:c r="I159" s="0" t="s">
        <x:v>53</x:v>
      </x:c>
      <x:c r="J159" s="0">
        <x:v>218</x:v>
      </x:c>
    </x:row>
    <x:row r="160" spans="1:10">
      <x:c r="A160" s="0" t="s">
        <x:v>2</x:v>
      </x:c>
      <x:c r="B160" s="0" t="s">
        <x:v>4</x:v>
      </x:c>
      <x:c r="C160" s="0" t="s">
        <x:v>159</x:v>
      </x:c>
      <x:c r="D160" s="0" t="s">
        <x:v>160</x:v>
      </x:c>
      <x:c r="E160" s="0" t="s">
        <x:v>48</x:v>
      </x:c>
      <x:c r="F160" s="0" t="s">
        <x:v>156</x:v>
      </x:c>
      <x:c r="G160" s="0" t="s">
        <x:v>52</x:v>
      </x:c>
      <x:c r="H160" s="0" t="s">
        <x:v>52</x:v>
      </x:c>
      <x:c r="I160" s="0" t="s">
        <x:v>53</x:v>
      </x:c>
      <x:c r="J160" s="0">
        <x:v>2057222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R23"/>
      </x:sharedItems>
    </x:cacheField>
    <x:cacheField name="Statistic Label">
      <x:sharedItems count="1">
        <x:s v="Population Aged One Year and Over Usually Resident and Present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9V03286">
      <x:sharedItems count="53">
        <x:s v="IE"/>
        <x:s v="IE04"/>
        <x:s v="IE06"/>
        <x:s v="IE05"/>
        <x:s v="ZZWORA"/>
        <x:s v="ZZEUBA"/>
        <x:s v="XI"/>
        <x:s v="XEXW"/>
        <x:s v="XS"/>
        <x:s v="AT"/>
        <x:s v="BE"/>
        <x:s v="DK"/>
        <x:s v="FI"/>
        <x:s v="FR"/>
        <x:s v="DE"/>
        <x:s v="GR"/>
        <x:s v="IT"/>
        <x:s v="LU"/>
        <x:s v="NL"/>
        <x:s v="PT"/>
        <x:s v="ES"/>
        <x:s v="SE"/>
        <x:s v="CY"/>
        <x:s v="CZ"/>
        <x:s v="EE"/>
        <x:s v="HU"/>
        <x:s v="LV"/>
        <x:s v="LT"/>
        <x:s v="MT"/>
        <x:s v="PL"/>
        <x:s v="SK"/>
        <x:s v="SI"/>
        <x:s v="ZZEURN"/>
        <x:s v="RO"/>
        <x:s v="RU"/>
        <x:s v="CH"/>
        <x:s v="ZZEURQ"/>
        <x:s v="ZZAA1"/>
        <x:s v="ZA"/>
        <x:s v="NG"/>
        <x:s v="ZZAA03"/>
        <x:s v="ZZABB"/>
        <x:s v="CN"/>
        <x:s v="IN"/>
        <x:s v="PH"/>
        <x:s v="ZZAB01"/>
        <x:s v="ZZAZAB"/>
        <x:s v="US"/>
        <x:s v="ZZAZP"/>
        <x:s v="AU"/>
        <x:s v="NZ"/>
        <x:s v="ZZACP"/>
        <x:s v="-"/>
      </x:sharedItems>
    </x:cacheField>
    <x:cacheField name="Usual Residence One Year Ago">
      <x:sharedItems count="53">
        <x:s v="Ireland"/>
        <x:s v="Ireland - county other than county of usual residence"/>
        <x:s v="Ireland - same address"/>
        <x:s v="Ireland - elsewhere in county"/>
        <x:s v="All countries excluding Ireland"/>
        <x:s v="EU25 excluding Ireland"/>
        <x:s v="Northern Ireland"/>
        <x:s v="England and Wales"/>
        <x:s v="Scotland"/>
        <x:s v="Austria"/>
        <x:s v="Belgium"/>
        <x:s v="Denmark"/>
        <x:s v="Finland"/>
        <x:s v="France"/>
        <x:s v="Germany"/>
        <x:s v="Greece"/>
        <x:s v="Italy"/>
        <x:s v="Luxembourg"/>
        <x:s v="Netherlands"/>
        <x:s v="Portugal"/>
        <x:s v="Spain"/>
        <x:s v="Sweden"/>
        <x:s v="Cyprus"/>
        <x:s v="Czech Republic"/>
        <x:s v="Estonia"/>
        <x:s v="Hungary"/>
        <x:s v="Latvia"/>
        <x:s v="Lithuania"/>
        <x:s v="Malta"/>
        <x:s v="Poland"/>
        <x:s v="Slovakia"/>
        <x:s v="Slovenia"/>
        <x:s v="Other Europe (4)"/>
        <x:s v="Romania"/>
        <x:s v="Russian Federation"/>
        <x:s v="Switzerland"/>
        <x:s v="Other Europe (7)"/>
        <x:s v="Africa (2)"/>
        <x:s v="South Africa"/>
        <x:s v="Nigeria"/>
        <x:s v="Other Africa (3)"/>
        <x:s v="Asia (2)"/>
        <x:s v="China"/>
        <x:s v="India"/>
        <x:s v="Philippines"/>
        <x:s v="Other Asian countries (1)"/>
        <x:s v="America (2)"/>
        <x:s v="United States"/>
        <x:s v="Other America (2)"/>
        <x:s v="Australia"/>
        <x:s v="New Zealand"/>
        <x:s v="Other Oceanic countries (1)"/>
        <x:s v="All countrie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1" maxValue="4111333" count="157">
        <x:n v="3989594"/>
        <x:n v="88189"/>
        <x:n v="3667564"/>
        <x:n v="233841"/>
        <x:n v="121739"/>
        <x:n v="90069"/>
        <x:n v="3389"/>
        <x:n v="17629"/>
        <x:n v="1623"/>
        <x:n v="223"/>
        <x:n v="487"/>
        <x:n v="215"/>
        <x:n v="312"/>
        <x:n v="3375"/>
        <x:n v="2885"/>
        <x:n v="130"/>
        <x:n v="1890"/>
        <x:n v="69"/>
        <x:n v="949"/>
        <x:n v="442"/>
        <x:n v="3119"/>
        <x:n v="687"/>
        <x:n v="141"/>
        <x:n v="1917"/>
        <x:n v="661"/>
        <x:n v="1356"/>
        <x:n v="4052"/>
        <x:n v="7376"/>
        <x:n v="51"/>
        <x:n v="33397"/>
        <x:n v="3622"/>
        <x:n v="72"/>
        <x:n v="2028"/>
        <x:n v="349"/>
        <x:n v="329"/>
        <x:n v="333"/>
        <x:n v="1017"/>
        <x:n v="3260"/>
        <x:n v="778"/>
        <x:n v="812"/>
        <x:n v="1670"/>
        <x:n v="8749"/>
        <x:n v="777"/>
        <x:n v="2979"/>
        <x:n v="1123"/>
        <x:n v="3870"/>
        <x:n v="8991"/>
        <x:n v="5890"/>
        <x:n v="3101"/>
        <x:n v="6859"/>
        <x:n v="1275"/>
        <x:n v="508"/>
        <x:n v="4111333"/>
        <x:n v="1987576"/>
        <x:n v="42980"/>
        <x:n v="1829240"/>
        <x:n v="115356"/>
        <x:n v="66535"/>
        <x:n v="50829"/>
        <x:n v="1672"/>
        <x:n v="8898"/>
        <x:n v="761"/>
        <x:n v="102"/>
        <x:n v="246"/>
        <x:n v="111"/>
        <x:n v="139"/>
        <x:n v="1659"/>
        <x:n v="1425"/>
        <x:n v="77"/>
        <x:n v="1027"/>
        <x:n v="40"/>
        <x:n v="535"/>
        <x:n v="265"/>
        <x:n v="1482"/>
        <x:n v="359"/>
        <x:n v="73"/>
        <x:n v="1183"/>
        <x:n v="317"/>
        <x:n v="817"/>
        <x:n v="2160"/>
        <x:n v="4116"/>
        <x:n v="30"/>
        <x:n v="20934"/>
        <x:n v="2351"/>
        <x:n v="50"/>
        <x:n v="1084"/>
        <x:n v="184"/>
        <x:n v="179"/>
        <x:n v="148"/>
        <x:n v="573"/>
        <x:n v="1690"/>
        <x:n v="398"/>
        <x:n v="390"/>
        <x:n v="902"/>
        <x:n v="4138"/>
        <x:n v="380"/>
        <x:n v="1239"/>
        <x:n v="503"/>
        <x:n v="2016"/>
        <x:n v="4503"/>
        <x:n v="2929"/>
        <x:n v="1574"/>
        <x:n v="3388"/>
        <x:n v="613"/>
        <x:n v="290"/>
        <x:n v="2054111"/>
        <x:n v="2002018"/>
        <x:n v="45209"/>
        <x:n v="1838324"/>
        <x:n v="118485"/>
        <x:n v="55204"/>
        <x:n v="39240"/>
        <x:n v="1717"/>
        <x:n v="8731"/>
        <x:n v="862"/>
        <x:n v="121"/>
        <x:n v="241"/>
        <x:n v="104"/>
        <x:n v="173"/>
        <x:n v="1716"/>
        <x:n v="1460"/>
        <x:n v="53"/>
        <x:n v="863"/>
        <x:n v="29"/>
        <x:n v="414"/>
        <x:n v="177"/>
        <x:n v="1637"/>
        <x:n v="328"/>
        <x:n v="68"/>
        <x:n v="734"/>
        <x:n v="344"/>
        <x:n v="539"/>
        <x:n v="1892"/>
        <x:n v="21"/>
        <x:n v="12463"/>
        <x:n v="1271"/>
        <x:n v="22"/>
        <x:n v="944"/>
        <x:n v="165"/>
        <x:n v="150"/>
        <x:n v="185"/>
        <x:n v="444"/>
        <x:n v="1570"/>
        <x:n v="422"/>
        <x:n v="768"/>
        <x:n v="4611"/>
        <x:n v="397"/>
        <x:n v="1740"/>
        <x:n v="620"/>
        <x:n v="1854"/>
        <x:n v="4488"/>
        <x:n v="2961"/>
        <x:n v="1527"/>
        <x:n v="3471"/>
        <x:n v="662"/>
        <x:n v="218"/>
        <x:n v="205722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R23"/>
    <s v="Population Aged One Year and Over Usually Resident and Present in the State"/>
    <s v="-"/>
    <s v="Both sexes"/>
    <s v="IE"/>
    <s v="Ireland"/>
    <s v="2006"/>
    <s v="2006"/>
    <s v="Number"/>
    <n v="3989594"/>
  </r>
  <r>
    <s v="CDR23"/>
    <s v="Population Aged One Year and Over Usually Resident and Present in the State"/>
    <s v="-"/>
    <s v="Both sexes"/>
    <s v="IE04"/>
    <s v="Ireland - county other than county of usual residence"/>
    <s v="2006"/>
    <s v="2006"/>
    <s v="Number"/>
    <n v="88189"/>
  </r>
  <r>
    <s v="CDR23"/>
    <s v="Population Aged One Year and Over Usually Resident and Present in the State"/>
    <s v="-"/>
    <s v="Both sexes"/>
    <s v="IE06"/>
    <s v="Ireland - same address"/>
    <s v="2006"/>
    <s v="2006"/>
    <s v="Number"/>
    <n v="3667564"/>
  </r>
  <r>
    <s v="CDR23"/>
    <s v="Population Aged One Year and Over Usually Resident and Present in the State"/>
    <s v="-"/>
    <s v="Both sexes"/>
    <s v="IE05"/>
    <s v="Ireland - elsewhere in county"/>
    <s v="2006"/>
    <s v="2006"/>
    <s v="Number"/>
    <n v="233841"/>
  </r>
  <r>
    <s v="CDR23"/>
    <s v="Population Aged One Year and Over Usually Resident and Present in the State"/>
    <s v="-"/>
    <s v="Both sexes"/>
    <s v="ZZWORA"/>
    <s v="All countries excluding Ireland"/>
    <s v="2006"/>
    <s v="2006"/>
    <s v="Number"/>
    <n v="121739"/>
  </r>
  <r>
    <s v="CDR23"/>
    <s v="Population Aged One Year and Over Usually Resident and Present in the State"/>
    <s v="-"/>
    <s v="Both sexes"/>
    <s v="ZZEUBA"/>
    <s v="EU25 excluding Ireland"/>
    <s v="2006"/>
    <s v="2006"/>
    <s v="Number"/>
    <n v="90069"/>
  </r>
  <r>
    <s v="CDR23"/>
    <s v="Population Aged One Year and Over Usually Resident and Present in the State"/>
    <s v="-"/>
    <s v="Both sexes"/>
    <s v="XI"/>
    <s v="Northern Ireland"/>
    <s v="2006"/>
    <s v="2006"/>
    <s v="Number"/>
    <n v="3389"/>
  </r>
  <r>
    <s v="CDR23"/>
    <s v="Population Aged One Year and Over Usually Resident and Present in the State"/>
    <s v="-"/>
    <s v="Both sexes"/>
    <s v="XEXW"/>
    <s v="England and Wales"/>
    <s v="2006"/>
    <s v="2006"/>
    <s v="Number"/>
    <n v="17629"/>
  </r>
  <r>
    <s v="CDR23"/>
    <s v="Population Aged One Year and Over Usually Resident and Present in the State"/>
    <s v="-"/>
    <s v="Both sexes"/>
    <s v="XS"/>
    <s v="Scotland"/>
    <s v="2006"/>
    <s v="2006"/>
    <s v="Number"/>
    <n v="1623"/>
  </r>
  <r>
    <s v="CDR23"/>
    <s v="Population Aged One Year and Over Usually Resident and Present in the State"/>
    <s v="-"/>
    <s v="Both sexes"/>
    <s v="AT"/>
    <s v="Austria"/>
    <s v="2006"/>
    <s v="2006"/>
    <s v="Number"/>
    <n v="223"/>
  </r>
  <r>
    <s v="CDR23"/>
    <s v="Population Aged One Year and Over Usually Resident and Present in the State"/>
    <s v="-"/>
    <s v="Both sexes"/>
    <s v="BE"/>
    <s v="Belgium"/>
    <s v="2006"/>
    <s v="2006"/>
    <s v="Number"/>
    <n v="487"/>
  </r>
  <r>
    <s v="CDR23"/>
    <s v="Population Aged One Year and Over Usually Resident and Present in the State"/>
    <s v="-"/>
    <s v="Both sexes"/>
    <s v="DK"/>
    <s v="Denmark"/>
    <s v="2006"/>
    <s v="2006"/>
    <s v="Number"/>
    <n v="215"/>
  </r>
  <r>
    <s v="CDR23"/>
    <s v="Population Aged One Year and Over Usually Resident and Present in the State"/>
    <s v="-"/>
    <s v="Both sexes"/>
    <s v="FI"/>
    <s v="Finland"/>
    <s v="2006"/>
    <s v="2006"/>
    <s v="Number"/>
    <n v="312"/>
  </r>
  <r>
    <s v="CDR23"/>
    <s v="Population Aged One Year and Over Usually Resident and Present in the State"/>
    <s v="-"/>
    <s v="Both sexes"/>
    <s v="FR"/>
    <s v="France"/>
    <s v="2006"/>
    <s v="2006"/>
    <s v="Number"/>
    <n v="3375"/>
  </r>
  <r>
    <s v="CDR23"/>
    <s v="Population Aged One Year and Over Usually Resident and Present in the State"/>
    <s v="-"/>
    <s v="Both sexes"/>
    <s v="DE"/>
    <s v="Germany"/>
    <s v="2006"/>
    <s v="2006"/>
    <s v="Number"/>
    <n v="2885"/>
  </r>
  <r>
    <s v="CDR23"/>
    <s v="Population Aged One Year and Over Usually Resident and Present in the State"/>
    <s v="-"/>
    <s v="Both sexes"/>
    <s v="GR"/>
    <s v="Greece"/>
    <s v="2006"/>
    <s v="2006"/>
    <s v="Number"/>
    <n v="130"/>
  </r>
  <r>
    <s v="CDR23"/>
    <s v="Population Aged One Year and Over Usually Resident and Present in the State"/>
    <s v="-"/>
    <s v="Both sexes"/>
    <s v="IT"/>
    <s v="Italy"/>
    <s v="2006"/>
    <s v="2006"/>
    <s v="Number"/>
    <n v="1890"/>
  </r>
  <r>
    <s v="CDR23"/>
    <s v="Population Aged One Year and Over Usually Resident and Present in the State"/>
    <s v="-"/>
    <s v="Both sexes"/>
    <s v="LU"/>
    <s v="Luxembourg"/>
    <s v="2006"/>
    <s v="2006"/>
    <s v="Number"/>
    <n v="69"/>
  </r>
  <r>
    <s v="CDR23"/>
    <s v="Population Aged One Year and Over Usually Resident and Present in the State"/>
    <s v="-"/>
    <s v="Both sexes"/>
    <s v="NL"/>
    <s v="Netherlands"/>
    <s v="2006"/>
    <s v="2006"/>
    <s v="Number"/>
    <n v="949"/>
  </r>
  <r>
    <s v="CDR23"/>
    <s v="Population Aged One Year and Over Usually Resident and Present in the State"/>
    <s v="-"/>
    <s v="Both sexes"/>
    <s v="PT"/>
    <s v="Portugal"/>
    <s v="2006"/>
    <s v="2006"/>
    <s v="Number"/>
    <n v="442"/>
  </r>
  <r>
    <s v="CDR23"/>
    <s v="Population Aged One Year and Over Usually Resident and Present in the State"/>
    <s v="-"/>
    <s v="Both sexes"/>
    <s v="ES"/>
    <s v="Spain"/>
    <s v="2006"/>
    <s v="2006"/>
    <s v="Number"/>
    <n v="3119"/>
  </r>
  <r>
    <s v="CDR23"/>
    <s v="Population Aged One Year and Over Usually Resident and Present in the State"/>
    <s v="-"/>
    <s v="Both sexes"/>
    <s v="SE"/>
    <s v="Sweden"/>
    <s v="2006"/>
    <s v="2006"/>
    <s v="Number"/>
    <n v="687"/>
  </r>
  <r>
    <s v="CDR23"/>
    <s v="Population Aged One Year and Over Usually Resident and Present in the State"/>
    <s v="-"/>
    <s v="Both sexes"/>
    <s v="CY"/>
    <s v="Cyprus"/>
    <s v="2006"/>
    <s v="2006"/>
    <s v="Number"/>
    <n v="141"/>
  </r>
  <r>
    <s v="CDR23"/>
    <s v="Population Aged One Year and Over Usually Resident and Present in the State"/>
    <s v="-"/>
    <s v="Both sexes"/>
    <s v="CZ"/>
    <s v="Czech Republic"/>
    <s v="2006"/>
    <s v="2006"/>
    <s v="Number"/>
    <n v="1917"/>
  </r>
  <r>
    <s v="CDR23"/>
    <s v="Population Aged One Year and Over Usually Resident and Present in the State"/>
    <s v="-"/>
    <s v="Both sexes"/>
    <s v="EE"/>
    <s v="Estonia"/>
    <s v="2006"/>
    <s v="2006"/>
    <s v="Number"/>
    <n v="661"/>
  </r>
  <r>
    <s v="CDR23"/>
    <s v="Population Aged One Year and Over Usually Resident and Present in the State"/>
    <s v="-"/>
    <s v="Both sexes"/>
    <s v="HU"/>
    <s v="Hungary"/>
    <s v="2006"/>
    <s v="2006"/>
    <s v="Number"/>
    <n v="1356"/>
  </r>
  <r>
    <s v="CDR23"/>
    <s v="Population Aged One Year and Over Usually Resident and Present in the State"/>
    <s v="-"/>
    <s v="Both sexes"/>
    <s v="LV"/>
    <s v="Latvia"/>
    <s v="2006"/>
    <s v="2006"/>
    <s v="Number"/>
    <n v="4052"/>
  </r>
  <r>
    <s v="CDR23"/>
    <s v="Population Aged One Year and Over Usually Resident and Present in the State"/>
    <s v="-"/>
    <s v="Both sexes"/>
    <s v="LT"/>
    <s v="Lithuania"/>
    <s v="2006"/>
    <s v="2006"/>
    <s v="Number"/>
    <n v="7376"/>
  </r>
  <r>
    <s v="CDR23"/>
    <s v="Population Aged One Year and Over Usually Resident and Present in the State"/>
    <s v="-"/>
    <s v="Both sexes"/>
    <s v="MT"/>
    <s v="Malta"/>
    <s v="2006"/>
    <s v="2006"/>
    <s v="Number"/>
    <n v="51"/>
  </r>
  <r>
    <s v="CDR23"/>
    <s v="Population Aged One Year and Over Usually Resident and Present in the State"/>
    <s v="-"/>
    <s v="Both sexes"/>
    <s v="PL"/>
    <s v="Poland"/>
    <s v="2006"/>
    <s v="2006"/>
    <s v="Number"/>
    <n v="33397"/>
  </r>
  <r>
    <s v="CDR23"/>
    <s v="Population Aged One Year and Over Usually Resident and Present in the State"/>
    <s v="-"/>
    <s v="Both sexes"/>
    <s v="SK"/>
    <s v="Slovakia"/>
    <s v="2006"/>
    <s v="2006"/>
    <s v="Number"/>
    <n v="3622"/>
  </r>
  <r>
    <s v="CDR23"/>
    <s v="Population Aged One Year and Over Usually Resident and Present in the State"/>
    <s v="-"/>
    <s v="Both sexes"/>
    <s v="SI"/>
    <s v="Slovenia"/>
    <s v="2006"/>
    <s v="2006"/>
    <s v="Number"/>
    <n v="72"/>
  </r>
  <r>
    <s v="CDR23"/>
    <s v="Population Aged One Year and Over Usually Resident and Present in the State"/>
    <s v="-"/>
    <s v="Both sexes"/>
    <s v="ZZEURN"/>
    <s v="Other Europe (4)"/>
    <s v="2006"/>
    <s v="2006"/>
    <s v="Number"/>
    <n v="2028"/>
  </r>
  <r>
    <s v="CDR23"/>
    <s v="Population Aged One Year and Over Usually Resident and Present in the State"/>
    <s v="-"/>
    <s v="Both sexes"/>
    <s v="RO"/>
    <s v="Romania"/>
    <s v="2006"/>
    <s v="2006"/>
    <s v="Number"/>
    <n v="349"/>
  </r>
  <r>
    <s v="CDR23"/>
    <s v="Population Aged One Year and Over Usually Resident and Present in the State"/>
    <s v="-"/>
    <s v="Both sexes"/>
    <s v="RU"/>
    <s v="Russian Federation"/>
    <s v="2006"/>
    <s v="2006"/>
    <s v="Number"/>
    <n v="329"/>
  </r>
  <r>
    <s v="CDR23"/>
    <s v="Population Aged One Year and Over Usually Resident and Present in the State"/>
    <s v="-"/>
    <s v="Both sexes"/>
    <s v="CH"/>
    <s v="Switzerland"/>
    <s v="2006"/>
    <s v="2006"/>
    <s v="Number"/>
    <n v="333"/>
  </r>
  <r>
    <s v="CDR23"/>
    <s v="Population Aged One Year and Over Usually Resident and Present in the State"/>
    <s v="-"/>
    <s v="Both sexes"/>
    <s v="ZZEURQ"/>
    <s v="Other Europe (7)"/>
    <s v="2006"/>
    <s v="2006"/>
    <s v="Number"/>
    <n v="1017"/>
  </r>
  <r>
    <s v="CDR23"/>
    <s v="Population Aged One Year and Over Usually Resident and Present in the State"/>
    <s v="-"/>
    <s v="Both sexes"/>
    <s v="ZZAA1"/>
    <s v="Africa (2)"/>
    <s v="2006"/>
    <s v="2006"/>
    <s v="Number"/>
    <n v="3260"/>
  </r>
  <r>
    <s v="CDR23"/>
    <s v="Population Aged One Year and Over Usually Resident and Present in the State"/>
    <s v="-"/>
    <s v="Both sexes"/>
    <s v="ZA"/>
    <s v="South Africa"/>
    <s v="2006"/>
    <s v="2006"/>
    <s v="Number"/>
    <n v="778"/>
  </r>
  <r>
    <s v="CDR23"/>
    <s v="Population Aged One Year and Over Usually Resident and Present in the State"/>
    <s v="-"/>
    <s v="Both sexes"/>
    <s v="NG"/>
    <s v="Nigeria"/>
    <s v="2006"/>
    <s v="2006"/>
    <s v="Number"/>
    <n v="812"/>
  </r>
  <r>
    <s v="CDR23"/>
    <s v="Population Aged One Year and Over Usually Resident and Present in the State"/>
    <s v="-"/>
    <s v="Both sexes"/>
    <s v="ZZAA03"/>
    <s v="Other Africa (3)"/>
    <s v="2006"/>
    <s v="2006"/>
    <s v="Number"/>
    <n v="1670"/>
  </r>
  <r>
    <s v="CDR23"/>
    <s v="Population Aged One Year and Over Usually Resident and Present in the State"/>
    <s v="-"/>
    <s v="Both sexes"/>
    <s v="ZZABB"/>
    <s v="Asia (2)"/>
    <s v="2006"/>
    <s v="2006"/>
    <s v="Number"/>
    <n v="8749"/>
  </r>
  <r>
    <s v="CDR23"/>
    <s v="Population Aged One Year and Over Usually Resident and Present in the State"/>
    <s v="-"/>
    <s v="Both sexes"/>
    <s v="CN"/>
    <s v="China"/>
    <s v="2006"/>
    <s v="2006"/>
    <s v="Number"/>
    <n v="777"/>
  </r>
  <r>
    <s v="CDR23"/>
    <s v="Population Aged One Year and Over Usually Resident and Present in the State"/>
    <s v="-"/>
    <s v="Both sexes"/>
    <s v="IN"/>
    <s v="India"/>
    <s v="2006"/>
    <s v="2006"/>
    <s v="Number"/>
    <n v="2979"/>
  </r>
  <r>
    <s v="CDR23"/>
    <s v="Population Aged One Year and Over Usually Resident and Present in the State"/>
    <s v="-"/>
    <s v="Both sexes"/>
    <s v="PH"/>
    <s v="Philippines"/>
    <s v="2006"/>
    <s v="2006"/>
    <s v="Number"/>
    <n v="1123"/>
  </r>
  <r>
    <s v="CDR23"/>
    <s v="Population Aged One Year and Over Usually Resident and Present in the State"/>
    <s v="-"/>
    <s v="Both sexes"/>
    <s v="ZZAB01"/>
    <s v="Other Asian countries (1)"/>
    <s v="2006"/>
    <s v="2006"/>
    <s v="Number"/>
    <n v="3870"/>
  </r>
  <r>
    <s v="CDR23"/>
    <s v="Population Aged One Year and Over Usually Resident and Present in the State"/>
    <s v="-"/>
    <s v="Both sexes"/>
    <s v="ZZAZAB"/>
    <s v="America (2)"/>
    <s v="2006"/>
    <s v="2006"/>
    <s v="Number"/>
    <n v="8991"/>
  </r>
  <r>
    <s v="CDR23"/>
    <s v="Population Aged One Year and Over Usually Resident and Present in the State"/>
    <s v="-"/>
    <s v="Both sexes"/>
    <s v="US"/>
    <s v="United States"/>
    <s v="2006"/>
    <s v="2006"/>
    <s v="Number"/>
    <n v="5890"/>
  </r>
  <r>
    <s v="CDR23"/>
    <s v="Population Aged One Year and Over Usually Resident and Present in the State"/>
    <s v="-"/>
    <s v="Both sexes"/>
    <s v="ZZAZP"/>
    <s v="Other America (2)"/>
    <s v="2006"/>
    <s v="2006"/>
    <s v="Number"/>
    <n v="3101"/>
  </r>
  <r>
    <s v="CDR23"/>
    <s v="Population Aged One Year and Over Usually Resident and Present in the State"/>
    <s v="-"/>
    <s v="Both sexes"/>
    <s v="AU"/>
    <s v="Australia"/>
    <s v="2006"/>
    <s v="2006"/>
    <s v="Number"/>
    <n v="6859"/>
  </r>
  <r>
    <s v="CDR23"/>
    <s v="Population Aged One Year and Over Usually Resident and Present in the State"/>
    <s v="-"/>
    <s v="Both sexes"/>
    <s v="NZ"/>
    <s v="New Zealand"/>
    <s v="2006"/>
    <s v="2006"/>
    <s v="Number"/>
    <n v="1275"/>
  </r>
  <r>
    <s v="CDR23"/>
    <s v="Population Aged One Year and Over Usually Resident and Present in the State"/>
    <s v="-"/>
    <s v="Both sexes"/>
    <s v="ZZACP"/>
    <s v="Other Oceanic countries (1)"/>
    <s v="2006"/>
    <s v="2006"/>
    <s v="Number"/>
    <n v="508"/>
  </r>
  <r>
    <s v="CDR23"/>
    <s v="Population Aged One Year and Over Usually Resident and Present in the State"/>
    <s v="-"/>
    <s v="Both sexes"/>
    <s v="-"/>
    <s v="All countries"/>
    <s v="2006"/>
    <s v="2006"/>
    <s v="Number"/>
    <n v="4111333"/>
  </r>
  <r>
    <s v="CDR23"/>
    <s v="Population Aged One Year and Over Usually Resident and Present in the State"/>
    <s v="1"/>
    <s v="Male"/>
    <s v="IE"/>
    <s v="Ireland"/>
    <s v="2006"/>
    <s v="2006"/>
    <s v="Number"/>
    <n v="1987576"/>
  </r>
  <r>
    <s v="CDR23"/>
    <s v="Population Aged One Year and Over Usually Resident and Present in the State"/>
    <s v="1"/>
    <s v="Male"/>
    <s v="IE04"/>
    <s v="Ireland - county other than county of usual residence"/>
    <s v="2006"/>
    <s v="2006"/>
    <s v="Number"/>
    <n v="42980"/>
  </r>
  <r>
    <s v="CDR23"/>
    <s v="Population Aged One Year and Over Usually Resident and Present in the State"/>
    <s v="1"/>
    <s v="Male"/>
    <s v="IE06"/>
    <s v="Ireland - same address"/>
    <s v="2006"/>
    <s v="2006"/>
    <s v="Number"/>
    <n v="1829240"/>
  </r>
  <r>
    <s v="CDR23"/>
    <s v="Population Aged One Year and Over Usually Resident and Present in the State"/>
    <s v="1"/>
    <s v="Male"/>
    <s v="IE05"/>
    <s v="Ireland - elsewhere in county"/>
    <s v="2006"/>
    <s v="2006"/>
    <s v="Number"/>
    <n v="115356"/>
  </r>
  <r>
    <s v="CDR23"/>
    <s v="Population Aged One Year and Over Usually Resident and Present in the State"/>
    <s v="1"/>
    <s v="Male"/>
    <s v="ZZWORA"/>
    <s v="All countries excluding Ireland"/>
    <s v="2006"/>
    <s v="2006"/>
    <s v="Number"/>
    <n v="66535"/>
  </r>
  <r>
    <s v="CDR23"/>
    <s v="Population Aged One Year and Over Usually Resident and Present in the State"/>
    <s v="1"/>
    <s v="Male"/>
    <s v="ZZEUBA"/>
    <s v="EU25 excluding Ireland"/>
    <s v="2006"/>
    <s v="2006"/>
    <s v="Number"/>
    <n v="50829"/>
  </r>
  <r>
    <s v="CDR23"/>
    <s v="Population Aged One Year and Over Usually Resident and Present in the State"/>
    <s v="1"/>
    <s v="Male"/>
    <s v="XI"/>
    <s v="Northern Ireland"/>
    <s v="2006"/>
    <s v="2006"/>
    <s v="Number"/>
    <n v="1672"/>
  </r>
  <r>
    <s v="CDR23"/>
    <s v="Population Aged One Year and Over Usually Resident and Present in the State"/>
    <s v="1"/>
    <s v="Male"/>
    <s v="XEXW"/>
    <s v="England and Wales"/>
    <s v="2006"/>
    <s v="2006"/>
    <s v="Number"/>
    <n v="8898"/>
  </r>
  <r>
    <s v="CDR23"/>
    <s v="Population Aged One Year and Over Usually Resident and Present in the State"/>
    <s v="1"/>
    <s v="Male"/>
    <s v="XS"/>
    <s v="Scotland"/>
    <s v="2006"/>
    <s v="2006"/>
    <s v="Number"/>
    <n v="761"/>
  </r>
  <r>
    <s v="CDR23"/>
    <s v="Population Aged One Year and Over Usually Resident and Present in the State"/>
    <s v="1"/>
    <s v="Male"/>
    <s v="AT"/>
    <s v="Austria"/>
    <s v="2006"/>
    <s v="2006"/>
    <s v="Number"/>
    <n v="102"/>
  </r>
  <r>
    <s v="CDR23"/>
    <s v="Population Aged One Year and Over Usually Resident and Present in the State"/>
    <s v="1"/>
    <s v="Male"/>
    <s v="BE"/>
    <s v="Belgium"/>
    <s v="2006"/>
    <s v="2006"/>
    <s v="Number"/>
    <n v="246"/>
  </r>
  <r>
    <s v="CDR23"/>
    <s v="Population Aged One Year and Over Usually Resident and Present in the State"/>
    <s v="1"/>
    <s v="Male"/>
    <s v="DK"/>
    <s v="Denmark"/>
    <s v="2006"/>
    <s v="2006"/>
    <s v="Number"/>
    <n v="111"/>
  </r>
  <r>
    <s v="CDR23"/>
    <s v="Population Aged One Year and Over Usually Resident and Present in the State"/>
    <s v="1"/>
    <s v="Male"/>
    <s v="FI"/>
    <s v="Finland"/>
    <s v="2006"/>
    <s v="2006"/>
    <s v="Number"/>
    <n v="139"/>
  </r>
  <r>
    <s v="CDR23"/>
    <s v="Population Aged One Year and Over Usually Resident and Present in the State"/>
    <s v="1"/>
    <s v="Male"/>
    <s v="FR"/>
    <s v="France"/>
    <s v="2006"/>
    <s v="2006"/>
    <s v="Number"/>
    <n v="1659"/>
  </r>
  <r>
    <s v="CDR23"/>
    <s v="Population Aged One Year and Over Usually Resident and Present in the State"/>
    <s v="1"/>
    <s v="Male"/>
    <s v="DE"/>
    <s v="Germany"/>
    <s v="2006"/>
    <s v="2006"/>
    <s v="Number"/>
    <n v="1425"/>
  </r>
  <r>
    <s v="CDR23"/>
    <s v="Population Aged One Year and Over Usually Resident and Present in the State"/>
    <s v="1"/>
    <s v="Male"/>
    <s v="GR"/>
    <s v="Greece"/>
    <s v="2006"/>
    <s v="2006"/>
    <s v="Number"/>
    <n v="77"/>
  </r>
  <r>
    <s v="CDR23"/>
    <s v="Population Aged One Year and Over Usually Resident and Present in the State"/>
    <s v="1"/>
    <s v="Male"/>
    <s v="IT"/>
    <s v="Italy"/>
    <s v="2006"/>
    <s v="2006"/>
    <s v="Number"/>
    <n v="1027"/>
  </r>
  <r>
    <s v="CDR23"/>
    <s v="Population Aged One Year and Over Usually Resident and Present in the State"/>
    <s v="1"/>
    <s v="Male"/>
    <s v="LU"/>
    <s v="Luxembourg"/>
    <s v="2006"/>
    <s v="2006"/>
    <s v="Number"/>
    <n v="40"/>
  </r>
  <r>
    <s v="CDR23"/>
    <s v="Population Aged One Year and Over Usually Resident and Present in the State"/>
    <s v="1"/>
    <s v="Male"/>
    <s v="NL"/>
    <s v="Netherlands"/>
    <s v="2006"/>
    <s v="2006"/>
    <s v="Number"/>
    <n v="535"/>
  </r>
  <r>
    <s v="CDR23"/>
    <s v="Population Aged One Year and Over Usually Resident and Present in the State"/>
    <s v="1"/>
    <s v="Male"/>
    <s v="PT"/>
    <s v="Portugal"/>
    <s v="2006"/>
    <s v="2006"/>
    <s v="Number"/>
    <n v="265"/>
  </r>
  <r>
    <s v="CDR23"/>
    <s v="Population Aged One Year and Over Usually Resident and Present in the State"/>
    <s v="1"/>
    <s v="Male"/>
    <s v="ES"/>
    <s v="Spain"/>
    <s v="2006"/>
    <s v="2006"/>
    <s v="Number"/>
    <n v="1482"/>
  </r>
  <r>
    <s v="CDR23"/>
    <s v="Population Aged One Year and Over Usually Resident and Present in the State"/>
    <s v="1"/>
    <s v="Male"/>
    <s v="SE"/>
    <s v="Sweden"/>
    <s v="2006"/>
    <s v="2006"/>
    <s v="Number"/>
    <n v="359"/>
  </r>
  <r>
    <s v="CDR23"/>
    <s v="Population Aged One Year and Over Usually Resident and Present in the State"/>
    <s v="1"/>
    <s v="Male"/>
    <s v="CY"/>
    <s v="Cyprus"/>
    <s v="2006"/>
    <s v="2006"/>
    <s v="Number"/>
    <n v="73"/>
  </r>
  <r>
    <s v="CDR23"/>
    <s v="Population Aged One Year and Over Usually Resident and Present in the State"/>
    <s v="1"/>
    <s v="Male"/>
    <s v="CZ"/>
    <s v="Czech Republic"/>
    <s v="2006"/>
    <s v="2006"/>
    <s v="Number"/>
    <n v="1183"/>
  </r>
  <r>
    <s v="CDR23"/>
    <s v="Population Aged One Year and Over Usually Resident and Present in the State"/>
    <s v="1"/>
    <s v="Male"/>
    <s v="EE"/>
    <s v="Estonia"/>
    <s v="2006"/>
    <s v="2006"/>
    <s v="Number"/>
    <n v="317"/>
  </r>
  <r>
    <s v="CDR23"/>
    <s v="Population Aged One Year and Over Usually Resident and Present in the State"/>
    <s v="1"/>
    <s v="Male"/>
    <s v="HU"/>
    <s v="Hungary"/>
    <s v="2006"/>
    <s v="2006"/>
    <s v="Number"/>
    <n v="817"/>
  </r>
  <r>
    <s v="CDR23"/>
    <s v="Population Aged One Year and Over Usually Resident and Present in the State"/>
    <s v="1"/>
    <s v="Male"/>
    <s v="LV"/>
    <s v="Latvia"/>
    <s v="2006"/>
    <s v="2006"/>
    <s v="Number"/>
    <n v="2160"/>
  </r>
  <r>
    <s v="CDR23"/>
    <s v="Population Aged One Year and Over Usually Resident and Present in the State"/>
    <s v="1"/>
    <s v="Male"/>
    <s v="LT"/>
    <s v="Lithuania"/>
    <s v="2006"/>
    <s v="2006"/>
    <s v="Number"/>
    <n v="4116"/>
  </r>
  <r>
    <s v="CDR23"/>
    <s v="Population Aged One Year and Over Usually Resident and Present in the State"/>
    <s v="1"/>
    <s v="Male"/>
    <s v="MT"/>
    <s v="Malta"/>
    <s v="2006"/>
    <s v="2006"/>
    <s v="Number"/>
    <n v="30"/>
  </r>
  <r>
    <s v="CDR23"/>
    <s v="Population Aged One Year and Over Usually Resident and Present in the State"/>
    <s v="1"/>
    <s v="Male"/>
    <s v="PL"/>
    <s v="Poland"/>
    <s v="2006"/>
    <s v="2006"/>
    <s v="Number"/>
    <n v="20934"/>
  </r>
  <r>
    <s v="CDR23"/>
    <s v="Population Aged One Year and Over Usually Resident and Present in the State"/>
    <s v="1"/>
    <s v="Male"/>
    <s v="SK"/>
    <s v="Slovakia"/>
    <s v="2006"/>
    <s v="2006"/>
    <s v="Number"/>
    <n v="2351"/>
  </r>
  <r>
    <s v="CDR23"/>
    <s v="Population Aged One Year and Over Usually Resident and Present in the State"/>
    <s v="1"/>
    <s v="Male"/>
    <s v="SI"/>
    <s v="Slovenia"/>
    <s v="2006"/>
    <s v="2006"/>
    <s v="Number"/>
    <n v="50"/>
  </r>
  <r>
    <s v="CDR23"/>
    <s v="Population Aged One Year and Over Usually Resident and Present in the State"/>
    <s v="1"/>
    <s v="Male"/>
    <s v="ZZEURN"/>
    <s v="Other Europe (4)"/>
    <s v="2006"/>
    <s v="2006"/>
    <s v="Number"/>
    <n v="1084"/>
  </r>
  <r>
    <s v="CDR23"/>
    <s v="Population Aged One Year and Over Usually Resident and Present in the State"/>
    <s v="1"/>
    <s v="Male"/>
    <s v="RO"/>
    <s v="Romania"/>
    <s v="2006"/>
    <s v="2006"/>
    <s v="Number"/>
    <n v="184"/>
  </r>
  <r>
    <s v="CDR23"/>
    <s v="Population Aged One Year and Over Usually Resident and Present in the State"/>
    <s v="1"/>
    <s v="Male"/>
    <s v="RU"/>
    <s v="Russian Federation"/>
    <s v="2006"/>
    <s v="2006"/>
    <s v="Number"/>
    <n v="179"/>
  </r>
  <r>
    <s v="CDR23"/>
    <s v="Population Aged One Year and Over Usually Resident and Present in the State"/>
    <s v="1"/>
    <s v="Male"/>
    <s v="CH"/>
    <s v="Switzerland"/>
    <s v="2006"/>
    <s v="2006"/>
    <s v="Number"/>
    <n v="148"/>
  </r>
  <r>
    <s v="CDR23"/>
    <s v="Population Aged One Year and Over Usually Resident and Present in the State"/>
    <s v="1"/>
    <s v="Male"/>
    <s v="ZZEURQ"/>
    <s v="Other Europe (7)"/>
    <s v="2006"/>
    <s v="2006"/>
    <s v="Number"/>
    <n v="573"/>
  </r>
  <r>
    <s v="CDR23"/>
    <s v="Population Aged One Year and Over Usually Resident and Present in the State"/>
    <s v="1"/>
    <s v="Male"/>
    <s v="ZZAA1"/>
    <s v="Africa (2)"/>
    <s v="2006"/>
    <s v="2006"/>
    <s v="Number"/>
    <n v="1690"/>
  </r>
  <r>
    <s v="CDR23"/>
    <s v="Population Aged One Year and Over Usually Resident and Present in the State"/>
    <s v="1"/>
    <s v="Male"/>
    <s v="ZA"/>
    <s v="South Africa"/>
    <s v="2006"/>
    <s v="2006"/>
    <s v="Number"/>
    <n v="398"/>
  </r>
  <r>
    <s v="CDR23"/>
    <s v="Population Aged One Year and Over Usually Resident and Present in the State"/>
    <s v="1"/>
    <s v="Male"/>
    <s v="NG"/>
    <s v="Nigeria"/>
    <s v="2006"/>
    <s v="2006"/>
    <s v="Number"/>
    <n v="390"/>
  </r>
  <r>
    <s v="CDR23"/>
    <s v="Population Aged One Year and Over Usually Resident and Present in the State"/>
    <s v="1"/>
    <s v="Male"/>
    <s v="ZZAA03"/>
    <s v="Other Africa (3)"/>
    <s v="2006"/>
    <s v="2006"/>
    <s v="Number"/>
    <n v="902"/>
  </r>
  <r>
    <s v="CDR23"/>
    <s v="Population Aged One Year and Over Usually Resident and Present in the State"/>
    <s v="1"/>
    <s v="Male"/>
    <s v="ZZABB"/>
    <s v="Asia (2)"/>
    <s v="2006"/>
    <s v="2006"/>
    <s v="Number"/>
    <n v="4138"/>
  </r>
  <r>
    <s v="CDR23"/>
    <s v="Population Aged One Year and Over Usually Resident and Present in the State"/>
    <s v="1"/>
    <s v="Male"/>
    <s v="CN"/>
    <s v="China"/>
    <s v="2006"/>
    <s v="2006"/>
    <s v="Number"/>
    <n v="380"/>
  </r>
  <r>
    <s v="CDR23"/>
    <s v="Population Aged One Year and Over Usually Resident and Present in the State"/>
    <s v="1"/>
    <s v="Male"/>
    <s v="IN"/>
    <s v="India"/>
    <s v="2006"/>
    <s v="2006"/>
    <s v="Number"/>
    <n v="1239"/>
  </r>
  <r>
    <s v="CDR23"/>
    <s v="Population Aged One Year and Over Usually Resident and Present in the State"/>
    <s v="1"/>
    <s v="Male"/>
    <s v="PH"/>
    <s v="Philippines"/>
    <s v="2006"/>
    <s v="2006"/>
    <s v="Number"/>
    <n v="503"/>
  </r>
  <r>
    <s v="CDR23"/>
    <s v="Population Aged One Year and Over Usually Resident and Present in the State"/>
    <s v="1"/>
    <s v="Male"/>
    <s v="ZZAB01"/>
    <s v="Other Asian countries (1)"/>
    <s v="2006"/>
    <s v="2006"/>
    <s v="Number"/>
    <n v="2016"/>
  </r>
  <r>
    <s v="CDR23"/>
    <s v="Population Aged One Year and Over Usually Resident and Present in the State"/>
    <s v="1"/>
    <s v="Male"/>
    <s v="ZZAZAB"/>
    <s v="America (2)"/>
    <s v="2006"/>
    <s v="2006"/>
    <s v="Number"/>
    <n v="4503"/>
  </r>
  <r>
    <s v="CDR23"/>
    <s v="Population Aged One Year and Over Usually Resident and Present in the State"/>
    <s v="1"/>
    <s v="Male"/>
    <s v="US"/>
    <s v="United States"/>
    <s v="2006"/>
    <s v="2006"/>
    <s v="Number"/>
    <n v="2929"/>
  </r>
  <r>
    <s v="CDR23"/>
    <s v="Population Aged One Year and Over Usually Resident and Present in the State"/>
    <s v="1"/>
    <s v="Male"/>
    <s v="ZZAZP"/>
    <s v="Other America (2)"/>
    <s v="2006"/>
    <s v="2006"/>
    <s v="Number"/>
    <n v="1574"/>
  </r>
  <r>
    <s v="CDR23"/>
    <s v="Population Aged One Year and Over Usually Resident and Present in the State"/>
    <s v="1"/>
    <s v="Male"/>
    <s v="AU"/>
    <s v="Australia"/>
    <s v="2006"/>
    <s v="2006"/>
    <s v="Number"/>
    <n v="3388"/>
  </r>
  <r>
    <s v="CDR23"/>
    <s v="Population Aged One Year and Over Usually Resident and Present in the State"/>
    <s v="1"/>
    <s v="Male"/>
    <s v="NZ"/>
    <s v="New Zealand"/>
    <s v="2006"/>
    <s v="2006"/>
    <s v="Number"/>
    <n v="613"/>
  </r>
  <r>
    <s v="CDR23"/>
    <s v="Population Aged One Year and Over Usually Resident and Present in the State"/>
    <s v="1"/>
    <s v="Male"/>
    <s v="ZZACP"/>
    <s v="Other Oceanic countries (1)"/>
    <s v="2006"/>
    <s v="2006"/>
    <s v="Number"/>
    <n v="290"/>
  </r>
  <r>
    <s v="CDR23"/>
    <s v="Population Aged One Year and Over Usually Resident and Present in the State"/>
    <s v="1"/>
    <s v="Male"/>
    <s v="-"/>
    <s v="All countries"/>
    <s v="2006"/>
    <s v="2006"/>
    <s v="Number"/>
    <n v="2054111"/>
  </r>
  <r>
    <s v="CDR23"/>
    <s v="Population Aged One Year and Over Usually Resident and Present in the State"/>
    <s v="2"/>
    <s v="Female"/>
    <s v="IE"/>
    <s v="Ireland"/>
    <s v="2006"/>
    <s v="2006"/>
    <s v="Number"/>
    <n v="2002018"/>
  </r>
  <r>
    <s v="CDR23"/>
    <s v="Population Aged One Year and Over Usually Resident and Present in the State"/>
    <s v="2"/>
    <s v="Female"/>
    <s v="IE04"/>
    <s v="Ireland - county other than county of usual residence"/>
    <s v="2006"/>
    <s v="2006"/>
    <s v="Number"/>
    <n v="45209"/>
  </r>
  <r>
    <s v="CDR23"/>
    <s v="Population Aged One Year and Over Usually Resident and Present in the State"/>
    <s v="2"/>
    <s v="Female"/>
    <s v="IE06"/>
    <s v="Ireland - same address"/>
    <s v="2006"/>
    <s v="2006"/>
    <s v="Number"/>
    <n v="1838324"/>
  </r>
  <r>
    <s v="CDR23"/>
    <s v="Population Aged One Year and Over Usually Resident and Present in the State"/>
    <s v="2"/>
    <s v="Female"/>
    <s v="IE05"/>
    <s v="Ireland - elsewhere in county"/>
    <s v="2006"/>
    <s v="2006"/>
    <s v="Number"/>
    <n v="118485"/>
  </r>
  <r>
    <s v="CDR23"/>
    <s v="Population Aged One Year and Over Usually Resident and Present in the State"/>
    <s v="2"/>
    <s v="Female"/>
    <s v="ZZWORA"/>
    <s v="All countries excluding Ireland"/>
    <s v="2006"/>
    <s v="2006"/>
    <s v="Number"/>
    <n v="55204"/>
  </r>
  <r>
    <s v="CDR23"/>
    <s v="Population Aged One Year and Over Usually Resident and Present in the State"/>
    <s v="2"/>
    <s v="Female"/>
    <s v="ZZEUBA"/>
    <s v="EU25 excluding Ireland"/>
    <s v="2006"/>
    <s v="2006"/>
    <s v="Number"/>
    <n v="39240"/>
  </r>
  <r>
    <s v="CDR23"/>
    <s v="Population Aged One Year and Over Usually Resident and Present in the State"/>
    <s v="2"/>
    <s v="Female"/>
    <s v="XI"/>
    <s v="Northern Ireland"/>
    <s v="2006"/>
    <s v="2006"/>
    <s v="Number"/>
    <n v="1717"/>
  </r>
  <r>
    <s v="CDR23"/>
    <s v="Population Aged One Year and Over Usually Resident and Present in the State"/>
    <s v="2"/>
    <s v="Female"/>
    <s v="XEXW"/>
    <s v="England and Wales"/>
    <s v="2006"/>
    <s v="2006"/>
    <s v="Number"/>
    <n v="8731"/>
  </r>
  <r>
    <s v="CDR23"/>
    <s v="Population Aged One Year and Over Usually Resident and Present in the State"/>
    <s v="2"/>
    <s v="Female"/>
    <s v="XS"/>
    <s v="Scotland"/>
    <s v="2006"/>
    <s v="2006"/>
    <s v="Number"/>
    <n v="862"/>
  </r>
  <r>
    <s v="CDR23"/>
    <s v="Population Aged One Year and Over Usually Resident and Present in the State"/>
    <s v="2"/>
    <s v="Female"/>
    <s v="AT"/>
    <s v="Austria"/>
    <s v="2006"/>
    <s v="2006"/>
    <s v="Number"/>
    <n v="121"/>
  </r>
  <r>
    <s v="CDR23"/>
    <s v="Population Aged One Year and Over Usually Resident and Present in the State"/>
    <s v="2"/>
    <s v="Female"/>
    <s v="BE"/>
    <s v="Belgium"/>
    <s v="2006"/>
    <s v="2006"/>
    <s v="Number"/>
    <n v="241"/>
  </r>
  <r>
    <s v="CDR23"/>
    <s v="Population Aged One Year and Over Usually Resident and Present in the State"/>
    <s v="2"/>
    <s v="Female"/>
    <s v="DK"/>
    <s v="Denmark"/>
    <s v="2006"/>
    <s v="2006"/>
    <s v="Number"/>
    <n v="104"/>
  </r>
  <r>
    <s v="CDR23"/>
    <s v="Population Aged One Year and Over Usually Resident and Present in the State"/>
    <s v="2"/>
    <s v="Female"/>
    <s v="FI"/>
    <s v="Finland"/>
    <s v="2006"/>
    <s v="2006"/>
    <s v="Number"/>
    <n v="173"/>
  </r>
  <r>
    <s v="CDR23"/>
    <s v="Population Aged One Year and Over Usually Resident and Present in the State"/>
    <s v="2"/>
    <s v="Female"/>
    <s v="FR"/>
    <s v="France"/>
    <s v="2006"/>
    <s v="2006"/>
    <s v="Number"/>
    <n v="1716"/>
  </r>
  <r>
    <s v="CDR23"/>
    <s v="Population Aged One Year and Over Usually Resident and Present in the State"/>
    <s v="2"/>
    <s v="Female"/>
    <s v="DE"/>
    <s v="Germany"/>
    <s v="2006"/>
    <s v="2006"/>
    <s v="Number"/>
    <n v="1460"/>
  </r>
  <r>
    <s v="CDR23"/>
    <s v="Population Aged One Year and Over Usually Resident and Present in the State"/>
    <s v="2"/>
    <s v="Female"/>
    <s v="GR"/>
    <s v="Greece"/>
    <s v="2006"/>
    <s v="2006"/>
    <s v="Number"/>
    <n v="53"/>
  </r>
  <r>
    <s v="CDR23"/>
    <s v="Population Aged One Year and Over Usually Resident and Present in the State"/>
    <s v="2"/>
    <s v="Female"/>
    <s v="IT"/>
    <s v="Italy"/>
    <s v="2006"/>
    <s v="2006"/>
    <s v="Number"/>
    <n v="863"/>
  </r>
  <r>
    <s v="CDR23"/>
    <s v="Population Aged One Year and Over Usually Resident and Present in the State"/>
    <s v="2"/>
    <s v="Female"/>
    <s v="LU"/>
    <s v="Luxembourg"/>
    <s v="2006"/>
    <s v="2006"/>
    <s v="Number"/>
    <n v="29"/>
  </r>
  <r>
    <s v="CDR23"/>
    <s v="Population Aged One Year and Over Usually Resident and Present in the State"/>
    <s v="2"/>
    <s v="Female"/>
    <s v="NL"/>
    <s v="Netherlands"/>
    <s v="2006"/>
    <s v="2006"/>
    <s v="Number"/>
    <n v="414"/>
  </r>
  <r>
    <s v="CDR23"/>
    <s v="Population Aged One Year and Over Usually Resident and Present in the State"/>
    <s v="2"/>
    <s v="Female"/>
    <s v="PT"/>
    <s v="Portugal"/>
    <s v="2006"/>
    <s v="2006"/>
    <s v="Number"/>
    <n v="177"/>
  </r>
  <r>
    <s v="CDR23"/>
    <s v="Population Aged One Year and Over Usually Resident and Present in the State"/>
    <s v="2"/>
    <s v="Female"/>
    <s v="ES"/>
    <s v="Spain"/>
    <s v="2006"/>
    <s v="2006"/>
    <s v="Number"/>
    <n v="1637"/>
  </r>
  <r>
    <s v="CDR23"/>
    <s v="Population Aged One Year and Over Usually Resident and Present in the State"/>
    <s v="2"/>
    <s v="Female"/>
    <s v="SE"/>
    <s v="Sweden"/>
    <s v="2006"/>
    <s v="2006"/>
    <s v="Number"/>
    <n v="328"/>
  </r>
  <r>
    <s v="CDR23"/>
    <s v="Population Aged One Year and Over Usually Resident and Present in the State"/>
    <s v="2"/>
    <s v="Female"/>
    <s v="CY"/>
    <s v="Cyprus"/>
    <s v="2006"/>
    <s v="2006"/>
    <s v="Number"/>
    <n v="68"/>
  </r>
  <r>
    <s v="CDR23"/>
    <s v="Population Aged One Year and Over Usually Resident and Present in the State"/>
    <s v="2"/>
    <s v="Female"/>
    <s v="CZ"/>
    <s v="Czech Republic"/>
    <s v="2006"/>
    <s v="2006"/>
    <s v="Number"/>
    <n v="734"/>
  </r>
  <r>
    <s v="CDR23"/>
    <s v="Population Aged One Year and Over Usually Resident and Present in the State"/>
    <s v="2"/>
    <s v="Female"/>
    <s v="EE"/>
    <s v="Estonia"/>
    <s v="2006"/>
    <s v="2006"/>
    <s v="Number"/>
    <n v="344"/>
  </r>
  <r>
    <s v="CDR23"/>
    <s v="Population Aged One Year and Over Usually Resident and Present in the State"/>
    <s v="2"/>
    <s v="Female"/>
    <s v="HU"/>
    <s v="Hungary"/>
    <s v="2006"/>
    <s v="2006"/>
    <s v="Number"/>
    <n v="539"/>
  </r>
  <r>
    <s v="CDR23"/>
    <s v="Population Aged One Year and Over Usually Resident and Present in the State"/>
    <s v="2"/>
    <s v="Female"/>
    <s v="LV"/>
    <s v="Latvia"/>
    <s v="2006"/>
    <s v="2006"/>
    <s v="Number"/>
    <n v="1892"/>
  </r>
  <r>
    <s v="CDR23"/>
    <s v="Population Aged One Year and Over Usually Resident and Present in the State"/>
    <s v="2"/>
    <s v="Female"/>
    <s v="LT"/>
    <s v="Lithuania"/>
    <s v="2006"/>
    <s v="2006"/>
    <s v="Number"/>
    <n v="3260"/>
  </r>
  <r>
    <s v="CDR23"/>
    <s v="Population Aged One Year and Over Usually Resident and Present in the State"/>
    <s v="2"/>
    <s v="Female"/>
    <s v="MT"/>
    <s v="Malta"/>
    <s v="2006"/>
    <s v="2006"/>
    <s v="Number"/>
    <n v="21"/>
  </r>
  <r>
    <s v="CDR23"/>
    <s v="Population Aged One Year and Over Usually Resident and Present in the State"/>
    <s v="2"/>
    <s v="Female"/>
    <s v="PL"/>
    <s v="Poland"/>
    <s v="2006"/>
    <s v="2006"/>
    <s v="Number"/>
    <n v="12463"/>
  </r>
  <r>
    <s v="CDR23"/>
    <s v="Population Aged One Year and Over Usually Resident and Present in the State"/>
    <s v="2"/>
    <s v="Female"/>
    <s v="SK"/>
    <s v="Slovakia"/>
    <s v="2006"/>
    <s v="2006"/>
    <s v="Number"/>
    <n v="1271"/>
  </r>
  <r>
    <s v="CDR23"/>
    <s v="Population Aged One Year and Over Usually Resident and Present in the State"/>
    <s v="2"/>
    <s v="Female"/>
    <s v="SI"/>
    <s v="Slovenia"/>
    <s v="2006"/>
    <s v="2006"/>
    <s v="Number"/>
    <n v="22"/>
  </r>
  <r>
    <s v="CDR23"/>
    <s v="Population Aged One Year and Over Usually Resident and Present in the State"/>
    <s v="2"/>
    <s v="Female"/>
    <s v="ZZEURN"/>
    <s v="Other Europe (4)"/>
    <s v="2006"/>
    <s v="2006"/>
    <s v="Number"/>
    <n v="944"/>
  </r>
  <r>
    <s v="CDR23"/>
    <s v="Population Aged One Year and Over Usually Resident and Present in the State"/>
    <s v="2"/>
    <s v="Female"/>
    <s v="RO"/>
    <s v="Romania"/>
    <s v="2006"/>
    <s v="2006"/>
    <s v="Number"/>
    <n v="165"/>
  </r>
  <r>
    <s v="CDR23"/>
    <s v="Population Aged One Year and Over Usually Resident and Present in the State"/>
    <s v="2"/>
    <s v="Female"/>
    <s v="RU"/>
    <s v="Russian Federation"/>
    <s v="2006"/>
    <s v="2006"/>
    <s v="Number"/>
    <n v="150"/>
  </r>
  <r>
    <s v="CDR23"/>
    <s v="Population Aged One Year and Over Usually Resident and Present in the State"/>
    <s v="2"/>
    <s v="Female"/>
    <s v="CH"/>
    <s v="Switzerland"/>
    <s v="2006"/>
    <s v="2006"/>
    <s v="Number"/>
    <n v="185"/>
  </r>
  <r>
    <s v="CDR23"/>
    <s v="Population Aged One Year and Over Usually Resident and Present in the State"/>
    <s v="2"/>
    <s v="Female"/>
    <s v="ZZEURQ"/>
    <s v="Other Europe (7)"/>
    <s v="2006"/>
    <s v="2006"/>
    <s v="Number"/>
    <n v="444"/>
  </r>
  <r>
    <s v="CDR23"/>
    <s v="Population Aged One Year and Over Usually Resident and Present in the State"/>
    <s v="2"/>
    <s v="Female"/>
    <s v="ZZAA1"/>
    <s v="Africa (2)"/>
    <s v="2006"/>
    <s v="2006"/>
    <s v="Number"/>
    <n v="1570"/>
  </r>
  <r>
    <s v="CDR23"/>
    <s v="Population Aged One Year and Over Usually Resident and Present in the State"/>
    <s v="2"/>
    <s v="Female"/>
    <s v="ZA"/>
    <s v="South Africa"/>
    <s v="2006"/>
    <s v="2006"/>
    <s v="Number"/>
    <n v="380"/>
  </r>
  <r>
    <s v="CDR23"/>
    <s v="Population Aged One Year and Over Usually Resident and Present in the State"/>
    <s v="2"/>
    <s v="Female"/>
    <s v="NG"/>
    <s v="Nigeria"/>
    <s v="2006"/>
    <s v="2006"/>
    <s v="Number"/>
    <n v="422"/>
  </r>
  <r>
    <s v="CDR23"/>
    <s v="Population Aged One Year and Over Usually Resident and Present in the State"/>
    <s v="2"/>
    <s v="Female"/>
    <s v="ZZAA03"/>
    <s v="Other Africa (3)"/>
    <s v="2006"/>
    <s v="2006"/>
    <s v="Number"/>
    <n v="768"/>
  </r>
  <r>
    <s v="CDR23"/>
    <s v="Population Aged One Year and Over Usually Resident and Present in the State"/>
    <s v="2"/>
    <s v="Female"/>
    <s v="ZZABB"/>
    <s v="Asia (2)"/>
    <s v="2006"/>
    <s v="2006"/>
    <s v="Number"/>
    <n v="4611"/>
  </r>
  <r>
    <s v="CDR23"/>
    <s v="Population Aged One Year and Over Usually Resident and Present in the State"/>
    <s v="2"/>
    <s v="Female"/>
    <s v="CN"/>
    <s v="China"/>
    <s v="2006"/>
    <s v="2006"/>
    <s v="Number"/>
    <n v="397"/>
  </r>
  <r>
    <s v="CDR23"/>
    <s v="Population Aged One Year and Over Usually Resident and Present in the State"/>
    <s v="2"/>
    <s v="Female"/>
    <s v="IN"/>
    <s v="India"/>
    <s v="2006"/>
    <s v="2006"/>
    <s v="Number"/>
    <n v="1740"/>
  </r>
  <r>
    <s v="CDR23"/>
    <s v="Population Aged One Year and Over Usually Resident and Present in the State"/>
    <s v="2"/>
    <s v="Female"/>
    <s v="PH"/>
    <s v="Philippines"/>
    <s v="2006"/>
    <s v="2006"/>
    <s v="Number"/>
    <n v="620"/>
  </r>
  <r>
    <s v="CDR23"/>
    <s v="Population Aged One Year and Over Usually Resident and Present in the State"/>
    <s v="2"/>
    <s v="Female"/>
    <s v="ZZAB01"/>
    <s v="Other Asian countries (1)"/>
    <s v="2006"/>
    <s v="2006"/>
    <s v="Number"/>
    <n v="1854"/>
  </r>
  <r>
    <s v="CDR23"/>
    <s v="Population Aged One Year and Over Usually Resident and Present in the State"/>
    <s v="2"/>
    <s v="Female"/>
    <s v="ZZAZAB"/>
    <s v="America (2)"/>
    <s v="2006"/>
    <s v="2006"/>
    <s v="Number"/>
    <n v="4488"/>
  </r>
  <r>
    <s v="CDR23"/>
    <s v="Population Aged One Year and Over Usually Resident and Present in the State"/>
    <s v="2"/>
    <s v="Female"/>
    <s v="US"/>
    <s v="United States"/>
    <s v="2006"/>
    <s v="2006"/>
    <s v="Number"/>
    <n v="2961"/>
  </r>
  <r>
    <s v="CDR23"/>
    <s v="Population Aged One Year and Over Usually Resident and Present in the State"/>
    <s v="2"/>
    <s v="Female"/>
    <s v="ZZAZP"/>
    <s v="Other America (2)"/>
    <s v="2006"/>
    <s v="2006"/>
    <s v="Number"/>
    <n v="1527"/>
  </r>
  <r>
    <s v="CDR23"/>
    <s v="Population Aged One Year and Over Usually Resident and Present in the State"/>
    <s v="2"/>
    <s v="Female"/>
    <s v="AU"/>
    <s v="Australia"/>
    <s v="2006"/>
    <s v="2006"/>
    <s v="Number"/>
    <n v="3471"/>
  </r>
  <r>
    <s v="CDR23"/>
    <s v="Population Aged One Year and Over Usually Resident and Present in the State"/>
    <s v="2"/>
    <s v="Female"/>
    <s v="NZ"/>
    <s v="New Zealand"/>
    <s v="2006"/>
    <s v="2006"/>
    <s v="Number"/>
    <n v="662"/>
  </r>
  <r>
    <s v="CDR23"/>
    <s v="Population Aged One Year and Over Usually Resident and Present in the State"/>
    <s v="2"/>
    <s v="Female"/>
    <s v="ZZACP"/>
    <s v="Other Oceanic countries (1)"/>
    <s v="2006"/>
    <s v="2006"/>
    <s v="Number"/>
    <n v="218"/>
  </r>
  <r>
    <s v="CDR23"/>
    <s v="Population Aged One Year and Over Usually Resident and Present in the State"/>
    <s v="2"/>
    <s v="Female"/>
    <s v="-"/>
    <s v="All countries"/>
    <s v="2006"/>
    <s v="2006"/>
    <s v="Number"/>
    <n v="2057222"/>
  </r>
</pivotCacheRecords>
</file>