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8936ed739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759637fb048199447ac17a9330357.psmdcp" Id="R0d1a16e0377940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<x:sst xmlns:x="http://schemas.openxmlformats.org/spreadsheetml/2006/main">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</x:sst>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Usual Residenc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" totalsRowShown="0">
  <x:autoFilter ref="A1:J12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4172013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2085192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2086821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4067755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2034089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2033666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43585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21957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21628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60673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29146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31527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67835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35979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31856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49667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27328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22339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3962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1915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17121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8757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8364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1573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814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160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223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318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174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144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342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172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317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139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178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3306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1558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1748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3016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1386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1630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1785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880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905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58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35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297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1577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743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834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587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232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564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219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317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205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112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954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535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419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1235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773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462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10133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7079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3054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875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600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275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27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1638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850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788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885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477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408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2342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1212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1130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10232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4645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5587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8607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3860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4747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1625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840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1925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857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1068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1146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610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536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4239848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136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2121171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136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0"/>
      </x:sharedItems>
    </x:cacheField>
    <x:cacheField name="Statistic Label">
      <x:sharedItems count="1">
        <x:s v="Population"/>
      </x:sharedItems>
    </x:cacheField>
    <x:cacheField name="C02719V03286">
      <x:sharedItems count="41">
        <x:s v="IE"/>
        <x:s v="IE01"/>
        <x:s v="IE02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1">
        <x:s v="Ireland"/>
        <x:s v="Ireland - county of enumeration"/>
        <x:s v="Ireland - county other than county of enumeration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239848" count="121">
        <x:n v="4172013"/>
        <x:n v="2085192"/>
        <x:n v="2086821"/>
        <x:n v="4067755"/>
        <x:n v="2034089"/>
        <x:n v="2033666"/>
        <x:n v="43585"/>
        <x:n v="21957"/>
        <x:n v="21628"/>
        <x:n v="60673"/>
        <x:n v="29146"/>
        <x:n v="31527"/>
        <x:n v="67835"/>
        <x:n v="35979"/>
        <x:n v="31856"/>
        <x:n v="49667"/>
        <x:n v="27328"/>
        <x:n v="22339"/>
        <x:n v="3962"/>
        <x:n v="2047"/>
        <x:n v="1915"/>
        <x:n v="17121"/>
        <x:n v="8757"/>
        <x:n v="8364"/>
        <x:n v="1573"/>
        <x:n v="814"/>
        <x:n v="759"/>
        <x:n v="383"/>
        <x:n v="160"/>
        <x:n v="223"/>
        <x:n v="318"/>
        <x:n v="174"/>
        <x:n v="144"/>
        <x:n v="342"/>
        <x:n v="172"/>
        <x:n v="170"/>
        <x:n v="317"/>
        <x:n v="139"/>
        <x:n v="178"/>
        <x:n v="3306"/>
        <x:n v="1558"/>
        <x:n v="1748"/>
        <x:n v="3016"/>
        <x:n v="1386"/>
        <x:n v="1630"/>
        <x:n v="117"/>
        <x:n v="66"/>
        <x:n v="51"/>
        <x:n v="1785"/>
        <x:n v="880"/>
        <x:n v="905"/>
        <x:n v="58"/>
        <x:n v="23"/>
        <x:n v="35"/>
        <x:n v="672"/>
        <x:n v="375"/>
        <x:n v="297"/>
        <x:n v="186"/>
        <x:n v="121"/>
        <x:n v="65"/>
        <x:n v="1577"/>
        <x:n v="743"/>
        <x:n v="834"/>
        <x:n v="587"/>
        <x:n v="232"/>
        <x:n v="355"/>
        <x:n v="18"/>
        <x:n v="11"/>
        <x:n v="7"/>
        <x:n v="564"/>
        <x:n v="345"/>
        <x:n v="219"/>
        <x:n v="184"/>
        <x:n v="94"/>
        <x:n v="90"/>
        <x:n v="205"/>
        <x:n v="112"/>
        <x:n v="954"/>
        <x:n v="535"/>
        <x:n v="419"/>
        <x:n v="1235"/>
        <x:n v="773"/>
        <x:n v="462"/>
        <x:n v="29"/>
        <x:n v="12"/>
        <x:n v="17"/>
        <x:n v="10133"/>
        <x:n v="7079"/>
        <x:n v="3054"/>
        <x:n v="875"/>
        <x:n v="600"/>
        <x:n v="275"/>
        <x:n v="38"/>
        <x:n v="27"/>
        <x:n v="1638"/>
        <x:n v="850"/>
        <x:n v="788"/>
        <x:n v="885"/>
        <x:n v="477"/>
        <x:n v="408"/>
        <x:n v="2342"/>
        <x:n v="1212"/>
        <x:n v="1130"/>
        <x:n v="10232"/>
        <x:n v="4645"/>
        <x:n v="5587"/>
        <x:n v="8607"/>
        <x:n v="3860"/>
        <x:n v="4747"/>
        <x:n v="1625"/>
        <x:n v="785"/>
        <x:n v="840"/>
        <x:n v="1925"/>
        <x:n v="857"/>
        <x:n v="1068"/>
        <x:n v="1146"/>
        <x:n v="610"/>
        <x:n v="536"/>
        <x:n v="4239848"/>
        <x:n v="2121171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0"/>
    <s v="Population"/>
    <s v="IE"/>
    <s v="Ireland"/>
    <s v="-"/>
    <s v="Both sexes"/>
    <s v="2006"/>
    <s v="2006"/>
    <s v="Number"/>
    <n v="4172013"/>
  </r>
  <r>
    <s v="CDR20"/>
    <s v="Population"/>
    <s v="IE"/>
    <s v="Ireland"/>
    <s v="1"/>
    <s v="Male"/>
    <s v="2006"/>
    <s v="2006"/>
    <s v="Number"/>
    <n v="2085192"/>
  </r>
  <r>
    <s v="CDR20"/>
    <s v="Population"/>
    <s v="IE"/>
    <s v="Ireland"/>
    <s v="2"/>
    <s v="Female"/>
    <s v="2006"/>
    <s v="2006"/>
    <s v="Number"/>
    <n v="2086821"/>
  </r>
  <r>
    <s v="CDR20"/>
    <s v="Population"/>
    <s v="IE01"/>
    <s v="Ireland - county of enumeration"/>
    <s v="-"/>
    <s v="Both sexes"/>
    <s v="2006"/>
    <s v="2006"/>
    <s v="Number"/>
    <n v="4067755"/>
  </r>
  <r>
    <s v="CDR20"/>
    <s v="Population"/>
    <s v="IE01"/>
    <s v="Ireland - county of enumeration"/>
    <s v="1"/>
    <s v="Male"/>
    <s v="2006"/>
    <s v="2006"/>
    <s v="Number"/>
    <n v="2034089"/>
  </r>
  <r>
    <s v="CDR20"/>
    <s v="Population"/>
    <s v="IE01"/>
    <s v="Ireland - county of enumeration"/>
    <s v="2"/>
    <s v="Female"/>
    <s v="2006"/>
    <s v="2006"/>
    <s v="Number"/>
    <n v="2033666"/>
  </r>
  <r>
    <s v="CDR20"/>
    <s v="Population"/>
    <s v="IE02"/>
    <s v="Ireland - county other than county of enumeration"/>
    <s v="-"/>
    <s v="Both sexes"/>
    <s v="2006"/>
    <s v="2006"/>
    <s v="Number"/>
    <n v="43585"/>
  </r>
  <r>
    <s v="CDR20"/>
    <s v="Population"/>
    <s v="IE02"/>
    <s v="Ireland - county other than county of enumeration"/>
    <s v="1"/>
    <s v="Male"/>
    <s v="2006"/>
    <s v="2006"/>
    <s v="Number"/>
    <n v="21957"/>
  </r>
  <r>
    <s v="CDR20"/>
    <s v="Population"/>
    <s v="IE02"/>
    <s v="Ireland - county other than county of enumeration"/>
    <s v="2"/>
    <s v="Female"/>
    <s v="2006"/>
    <s v="2006"/>
    <s v="Number"/>
    <n v="21628"/>
  </r>
  <r>
    <s v="CDR20"/>
    <s v="Population"/>
    <s v="IE04"/>
    <s v="Ireland - county other than county of usual residence"/>
    <s v="-"/>
    <s v="Both sexes"/>
    <s v="2006"/>
    <s v="2006"/>
    <s v="Number"/>
    <n v="60673"/>
  </r>
  <r>
    <s v="CDR20"/>
    <s v="Population"/>
    <s v="IE04"/>
    <s v="Ireland - county other than county of usual residence"/>
    <s v="1"/>
    <s v="Male"/>
    <s v="2006"/>
    <s v="2006"/>
    <s v="Number"/>
    <n v="29146"/>
  </r>
  <r>
    <s v="CDR20"/>
    <s v="Population"/>
    <s v="IE04"/>
    <s v="Ireland - county other than county of usual residence"/>
    <s v="2"/>
    <s v="Female"/>
    <s v="2006"/>
    <s v="2006"/>
    <s v="Number"/>
    <n v="31527"/>
  </r>
  <r>
    <s v="CDR20"/>
    <s v="Population"/>
    <s v="ZZWORA"/>
    <s v="All countries excluding Ireland"/>
    <s v="-"/>
    <s v="Both sexes"/>
    <s v="2006"/>
    <s v="2006"/>
    <s v="Number"/>
    <n v="67835"/>
  </r>
  <r>
    <s v="CDR20"/>
    <s v="Population"/>
    <s v="ZZWORA"/>
    <s v="All countries excluding Ireland"/>
    <s v="1"/>
    <s v="Male"/>
    <s v="2006"/>
    <s v="2006"/>
    <s v="Number"/>
    <n v="35979"/>
  </r>
  <r>
    <s v="CDR20"/>
    <s v="Population"/>
    <s v="ZZWORA"/>
    <s v="All countries excluding Ireland"/>
    <s v="2"/>
    <s v="Female"/>
    <s v="2006"/>
    <s v="2006"/>
    <s v="Number"/>
    <n v="31856"/>
  </r>
  <r>
    <s v="CDR20"/>
    <s v="Population"/>
    <s v="ZZEUBA"/>
    <s v="EU25 excluding Ireland"/>
    <s v="-"/>
    <s v="Both sexes"/>
    <s v="2006"/>
    <s v="2006"/>
    <s v="Number"/>
    <n v="49667"/>
  </r>
  <r>
    <s v="CDR20"/>
    <s v="Population"/>
    <s v="ZZEUBA"/>
    <s v="EU25 excluding Ireland"/>
    <s v="1"/>
    <s v="Male"/>
    <s v="2006"/>
    <s v="2006"/>
    <s v="Number"/>
    <n v="27328"/>
  </r>
  <r>
    <s v="CDR20"/>
    <s v="Population"/>
    <s v="ZZEUBA"/>
    <s v="EU25 excluding Ireland"/>
    <s v="2"/>
    <s v="Female"/>
    <s v="2006"/>
    <s v="2006"/>
    <s v="Number"/>
    <n v="22339"/>
  </r>
  <r>
    <s v="CDR20"/>
    <s v="Population"/>
    <s v="XI"/>
    <s v="Northern Ireland"/>
    <s v="-"/>
    <s v="Both sexes"/>
    <s v="2006"/>
    <s v="2006"/>
    <s v="Number"/>
    <n v="3962"/>
  </r>
  <r>
    <s v="CDR20"/>
    <s v="Population"/>
    <s v="XI"/>
    <s v="Northern Ireland"/>
    <s v="1"/>
    <s v="Male"/>
    <s v="2006"/>
    <s v="2006"/>
    <s v="Number"/>
    <n v="2047"/>
  </r>
  <r>
    <s v="CDR20"/>
    <s v="Population"/>
    <s v="XI"/>
    <s v="Northern Ireland"/>
    <s v="2"/>
    <s v="Female"/>
    <s v="2006"/>
    <s v="2006"/>
    <s v="Number"/>
    <n v="1915"/>
  </r>
  <r>
    <s v="CDR20"/>
    <s v="Population"/>
    <s v="XEXW"/>
    <s v="England and Wales"/>
    <s v="-"/>
    <s v="Both sexes"/>
    <s v="2006"/>
    <s v="2006"/>
    <s v="Number"/>
    <n v="17121"/>
  </r>
  <r>
    <s v="CDR20"/>
    <s v="Population"/>
    <s v="XEXW"/>
    <s v="England and Wales"/>
    <s v="1"/>
    <s v="Male"/>
    <s v="2006"/>
    <s v="2006"/>
    <s v="Number"/>
    <n v="8757"/>
  </r>
  <r>
    <s v="CDR20"/>
    <s v="Population"/>
    <s v="XEXW"/>
    <s v="England and Wales"/>
    <s v="2"/>
    <s v="Female"/>
    <s v="2006"/>
    <s v="2006"/>
    <s v="Number"/>
    <n v="8364"/>
  </r>
  <r>
    <s v="CDR20"/>
    <s v="Population"/>
    <s v="XS"/>
    <s v="Scotland"/>
    <s v="-"/>
    <s v="Both sexes"/>
    <s v="2006"/>
    <s v="2006"/>
    <s v="Number"/>
    <n v="1573"/>
  </r>
  <r>
    <s v="CDR20"/>
    <s v="Population"/>
    <s v="XS"/>
    <s v="Scotland"/>
    <s v="1"/>
    <s v="Male"/>
    <s v="2006"/>
    <s v="2006"/>
    <s v="Number"/>
    <n v="814"/>
  </r>
  <r>
    <s v="CDR20"/>
    <s v="Population"/>
    <s v="XS"/>
    <s v="Scotland"/>
    <s v="2"/>
    <s v="Female"/>
    <s v="2006"/>
    <s v="2006"/>
    <s v="Number"/>
    <n v="759"/>
  </r>
  <r>
    <s v="CDR20"/>
    <s v="Population"/>
    <s v="AT"/>
    <s v="Austria"/>
    <s v="-"/>
    <s v="Both sexes"/>
    <s v="2006"/>
    <s v="2006"/>
    <s v="Number"/>
    <n v="383"/>
  </r>
  <r>
    <s v="CDR20"/>
    <s v="Population"/>
    <s v="AT"/>
    <s v="Austria"/>
    <s v="1"/>
    <s v="Male"/>
    <s v="2006"/>
    <s v="2006"/>
    <s v="Number"/>
    <n v="160"/>
  </r>
  <r>
    <s v="CDR20"/>
    <s v="Population"/>
    <s v="AT"/>
    <s v="Austria"/>
    <s v="2"/>
    <s v="Female"/>
    <s v="2006"/>
    <s v="2006"/>
    <s v="Number"/>
    <n v="223"/>
  </r>
  <r>
    <s v="CDR20"/>
    <s v="Population"/>
    <s v="BE"/>
    <s v="Belgium"/>
    <s v="-"/>
    <s v="Both sexes"/>
    <s v="2006"/>
    <s v="2006"/>
    <s v="Number"/>
    <n v="318"/>
  </r>
  <r>
    <s v="CDR20"/>
    <s v="Population"/>
    <s v="BE"/>
    <s v="Belgium"/>
    <s v="1"/>
    <s v="Male"/>
    <s v="2006"/>
    <s v="2006"/>
    <s v="Number"/>
    <n v="174"/>
  </r>
  <r>
    <s v="CDR20"/>
    <s v="Population"/>
    <s v="BE"/>
    <s v="Belgium"/>
    <s v="2"/>
    <s v="Female"/>
    <s v="2006"/>
    <s v="2006"/>
    <s v="Number"/>
    <n v="144"/>
  </r>
  <r>
    <s v="CDR20"/>
    <s v="Population"/>
    <s v="DK"/>
    <s v="Denmark"/>
    <s v="-"/>
    <s v="Both sexes"/>
    <s v="2006"/>
    <s v="2006"/>
    <s v="Number"/>
    <n v="342"/>
  </r>
  <r>
    <s v="CDR20"/>
    <s v="Population"/>
    <s v="DK"/>
    <s v="Denmark"/>
    <s v="1"/>
    <s v="Male"/>
    <s v="2006"/>
    <s v="2006"/>
    <s v="Number"/>
    <n v="172"/>
  </r>
  <r>
    <s v="CDR20"/>
    <s v="Population"/>
    <s v="DK"/>
    <s v="Denmark"/>
    <s v="2"/>
    <s v="Female"/>
    <s v="2006"/>
    <s v="2006"/>
    <s v="Number"/>
    <n v="170"/>
  </r>
  <r>
    <s v="CDR20"/>
    <s v="Population"/>
    <s v="FI"/>
    <s v="Finland"/>
    <s v="-"/>
    <s v="Both sexes"/>
    <s v="2006"/>
    <s v="2006"/>
    <s v="Number"/>
    <n v="317"/>
  </r>
  <r>
    <s v="CDR20"/>
    <s v="Population"/>
    <s v="FI"/>
    <s v="Finland"/>
    <s v="1"/>
    <s v="Male"/>
    <s v="2006"/>
    <s v="2006"/>
    <s v="Number"/>
    <n v="139"/>
  </r>
  <r>
    <s v="CDR20"/>
    <s v="Population"/>
    <s v="FI"/>
    <s v="Finland"/>
    <s v="2"/>
    <s v="Female"/>
    <s v="2006"/>
    <s v="2006"/>
    <s v="Number"/>
    <n v="178"/>
  </r>
  <r>
    <s v="CDR20"/>
    <s v="Population"/>
    <s v="FR"/>
    <s v="France"/>
    <s v="-"/>
    <s v="Both sexes"/>
    <s v="2006"/>
    <s v="2006"/>
    <s v="Number"/>
    <n v="3306"/>
  </r>
  <r>
    <s v="CDR20"/>
    <s v="Population"/>
    <s v="FR"/>
    <s v="France"/>
    <s v="1"/>
    <s v="Male"/>
    <s v="2006"/>
    <s v="2006"/>
    <s v="Number"/>
    <n v="1558"/>
  </r>
  <r>
    <s v="CDR20"/>
    <s v="Population"/>
    <s v="FR"/>
    <s v="France"/>
    <s v="2"/>
    <s v="Female"/>
    <s v="2006"/>
    <s v="2006"/>
    <s v="Number"/>
    <n v="1748"/>
  </r>
  <r>
    <s v="CDR20"/>
    <s v="Population"/>
    <s v="DE"/>
    <s v="Germany"/>
    <s v="-"/>
    <s v="Both sexes"/>
    <s v="2006"/>
    <s v="2006"/>
    <s v="Number"/>
    <n v="3016"/>
  </r>
  <r>
    <s v="CDR20"/>
    <s v="Population"/>
    <s v="DE"/>
    <s v="Germany"/>
    <s v="1"/>
    <s v="Male"/>
    <s v="2006"/>
    <s v="2006"/>
    <s v="Number"/>
    <n v="1386"/>
  </r>
  <r>
    <s v="CDR20"/>
    <s v="Population"/>
    <s v="DE"/>
    <s v="Germany"/>
    <s v="2"/>
    <s v="Female"/>
    <s v="2006"/>
    <s v="2006"/>
    <s v="Number"/>
    <n v="1630"/>
  </r>
  <r>
    <s v="CDR20"/>
    <s v="Population"/>
    <s v="GR"/>
    <s v="Greece"/>
    <s v="-"/>
    <s v="Both sexes"/>
    <s v="2006"/>
    <s v="2006"/>
    <s v="Number"/>
    <n v="117"/>
  </r>
  <r>
    <s v="CDR20"/>
    <s v="Population"/>
    <s v="GR"/>
    <s v="Greece"/>
    <s v="1"/>
    <s v="Male"/>
    <s v="2006"/>
    <s v="2006"/>
    <s v="Number"/>
    <n v="66"/>
  </r>
  <r>
    <s v="CDR20"/>
    <s v="Population"/>
    <s v="GR"/>
    <s v="Greece"/>
    <s v="2"/>
    <s v="Female"/>
    <s v="2006"/>
    <s v="2006"/>
    <s v="Number"/>
    <n v="51"/>
  </r>
  <r>
    <s v="CDR20"/>
    <s v="Population"/>
    <s v="IT"/>
    <s v="Italy"/>
    <s v="-"/>
    <s v="Both sexes"/>
    <s v="2006"/>
    <s v="2006"/>
    <s v="Number"/>
    <n v="1785"/>
  </r>
  <r>
    <s v="CDR20"/>
    <s v="Population"/>
    <s v="IT"/>
    <s v="Italy"/>
    <s v="1"/>
    <s v="Male"/>
    <s v="2006"/>
    <s v="2006"/>
    <s v="Number"/>
    <n v="880"/>
  </r>
  <r>
    <s v="CDR20"/>
    <s v="Population"/>
    <s v="IT"/>
    <s v="Italy"/>
    <s v="2"/>
    <s v="Female"/>
    <s v="2006"/>
    <s v="2006"/>
    <s v="Number"/>
    <n v="905"/>
  </r>
  <r>
    <s v="CDR20"/>
    <s v="Population"/>
    <s v="LU"/>
    <s v="Luxembourg"/>
    <s v="-"/>
    <s v="Both sexes"/>
    <s v="2006"/>
    <s v="2006"/>
    <s v="Number"/>
    <n v="58"/>
  </r>
  <r>
    <s v="CDR20"/>
    <s v="Population"/>
    <s v="LU"/>
    <s v="Luxembourg"/>
    <s v="1"/>
    <s v="Male"/>
    <s v="2006"/>
    <s v="2006"/>
    <s v="Number"/>
    <n v="23"/>
  </r>
  <r>
    <s v="CDR20"/>
    <s v="Population"/>
    <s v="LU"/>
    <s v="Luxembourg"/>
    <s v="2"/>
    <s v="Female"/>
    <s v="2006"/>
    <s v="2006"/>
    <s v="Number"/>
    <n v="35"/>
  </r>
  <r>
    <s v="CDR20"/>
    <s v="Population"/>
    <s v="NL"/>
    <s v="Netherlands"/>
    <s v="-"/>
    <s v="Both sexes"/>
    <s v="2006"/>
    <s v="2006"/>
    <s v="Number"/>
    <n v="672"/>
  </r>
  <r>
    <s v="CDR20"/>
    <s v="Population"/>
    <s v="NL"/>
    <s v="Netherlands"/>
    <s v="1"/>
    <s v="Male"/>
    <s v="2006"/>
    <s v="2006"/>
    <s v="Number"/>
    <n v="375"/>
  </r>
  <r>
    <s v="CDR20"/>
    <s v="Population"/>
    <s v="NL"/>
    <s v="Netherlands"/>
    <s v="2"/>
    <s v="Female"/>
    <s v="2006"/>
    <s v="2006"/>
    <s v="Number"/>
    <n v="297"/>
  </r>
  <r>
    <s v="CDR20"/>
    <s v="Population"/>
    <s v="PT"/>
    <s v="Portugal"/>
    <s v="-"/>
    <s v="Both sexes"/>
    <s v="2006"/>
    <s v="2006"/>
    <s v="Number"/>
    <n v="186"/>
  </r>
  <r>
    <s v="CDR20"/>
    <s v="Population"/>
    <s v="PT"/>
    <s v="Portugal"/>
    <s v="1"/>
    <s v="Male"/>
    <s v="2006"/>
    <s v="2006"/>
    <s v="Number"/>
    <n v="121"/>
  </r>
  <r>
    <s v="CDR20"/>
    <s v="Population"/>
    <s v="PT"/>
    <s v="Portugal"/>
    <s v="2"/>
    <s v="Female"/>
    <s v="2006"/>
    <s v="2006"/>
    <s v="Number"/>
    <n v="65"/>
  </r>
  <r>
    <s v="CDR20"/>
    <s v="Population"/>
    <s v="ES"/>
    <s v="Spain"/>
    <s v="-"/>
    <s v="Both sexes"/>
    <s v="2006"/>
    <s v="2006"/>
    <s v="Number"/>
    <n v="1577"/>
  </r>
  <r>
    <s v="CDR20"/>
    <s v="Population"/>
    <s v="ES"/>
    <s v="Spain"/>
    <s v="1"/>
    <s v="Male"/>
    <s v="2006"/>
    <s v="2006"/>
    <s v="Number"/>
    <n v="743"/>
  </r>
  <r>
    <s v="CDR20"/>
    <s v="Population"/>
    <s v="ES"/>
    <s v="Spain"/>
    <s v="2"/>
    <s v="Female"/>
    <s v="2006"/>
    <s v="2006"/>
    <s v="Number"/>
    <n v="834"/>
  </r>
  <r>
    <s v="CDR20"/>
    <s v="Population"/>
    <s v="SE"/>
    <s v="Sweden"/>
    <s v="-"/>
    <s v="Both sexes"/>
    <s v="2006"/>
    <s v="2006"/>
    <s v="Number"/>
    <n v="587"/>
  </r>
  <r>
    <s v="CDR20"/>
    <s v="Population"/>
    <s v="SE"/>
    <s v="Sweden"/>
    <s v="1"/>
    <s v="Male"/>
    <s v="2006"/>
    <s v="2006"/>
    <s v="Number"/>
    <n v="232"/>
  </r>
  <r>
    <s v="CDR20"/>
    <s v="Population"/>
    <s v="SE"/>
    <s v="Sweden"/>
    <s v="2"/>
    <s v="Female"/>
    <s v="2006"/>
    <s v="2006"/>
    <s v="Number"/>
    <n v="355"/>
  </r>
  <r>
    <s v="CDR20"/>
    <s v="Population"/>
    <s v="CY"/>
    <s v="Cyprus"/>
    <s v="-"/>
    <s v="Both sexes"/>
    <s v="2006"/>
    <s v="2006"/>
    <s v="Number"/>
    <n v="18"/>
  </r>
  <r>
    <s v="CDR20"/>
    <s v="Population"/>
    <s v="CY"/>
    <s v="Cyprus"/>
    <s v="1"/>
    <s v="Male"/>
    <s v="2006"/>
    <s v="2006"/>
    <s v="Number"/>
    <n v="11"/>
  </r>
  <r>
    <s v="CDR20"/>
    <s v="Population"/>
    <s v="CY"/>
    <s v="Cyprus"/>
    <s v="2"/>
    <s v="Female"/>
    <s v="2006"/>
    <s v="2006"/>
    <s v="Number"/>
    <n v="7"/>
  </r>
  <r>
    <s v="CDR20"/>
    <s v="Population"/>
    <s v="CZ"/>
    <s v="Czech Republic"/>
    <s v="-"/>
    <s v="Both sexes"/>
    <s v="2006"/>
    <s v="2006"/>
    <s v="Number"/>
    <n v="564"/>
  </r>
  <r>
    <s v="CDR20"/>
    <s v="Population"/>
    <s v="CZ"/>
    <s v="Czech Republic"/>
    <s v="1"/>
    <s v="Male"/>
    <s v="2006"/>
    <s v="2006"/>
    <s v="Number"/>
    <n v="345"/>
  </r>
  <r>
    <s v="CDR20"/>
    <s v="Population"/>
    <s v="CZ"/>
    <s v="Czech Republic"/>
    <s v="2"/>
    <s v="Female"/>
    <s v="2006"/>
    <s v="2006"/>
    <s v="Number"/>
    <n v="219"/>
  </r>
  <r>
    <s v="CDR20"/>
    <s v="Population"/>
    <s v="EE"/>
    <s v="Estonia"/>
    <s v="-"/>
    <s v="Both sexes"/>
    <s v="2006"/>
    <s v="2006"/>
    <s v="Number"/>
    <n v="184"/>
  </r>
  <r>
    <s v="CDR20"/>
    <s v="Population"/>
    <s v="EE"/>
    <s v="Estonia"/>
    <s v="1"/>
    <s v="Male"/>
    <s v="2006"/>
    <s v="2006"/>
    <s v="Number"/>
    <n v="94"/>
  </r>
  <r>
    <s v="CDR20"/>
    <s v="Population"/>
    <s v="EE"/>
    <s v="Estonia"/>
    <s v="2"/>
    <s v="Female"/>
    <s v="2006"/>
    <s v="2006"/>
    <s v="Number"/>
    <n v="90"/>
  </r>
  <r>
    <s v="CDR20"/>
    <s v="Population"/>
    <s v="HU"/>
    <s v="Hungary"/>
    <s v="-"/>
    <s v="Both sexes"/>
    <s v="2006"/>
    <s v="2006"/>
    <s v="Number"/>
    <n v="317"/>
  </r>
  <r>
    <s v="CDR20"/>
    <s v="Population"/>
    <s v="HU"/>
    <s v="Hungary"/>
    <s v="1"/>
    <s v="Male"/>
    <s v="2006"/>
    <s v="2006"/>
    <s v="Number"/>
    <n v="205"/>
  </r>
  <r>
    <s v="CDR20"/>
    <s v="Population"/>
    <s v="HU"/>
    <s v="Hungary"/>
    <s v="2"/>
    <s v="Female"/>
    <s v="2006"/>
    <s v="2006"/>
    <s v="Number"/>
    <n v="112"/>
  </r>
  <r>
    <s v="CDR20"/>
    <s v="Population"/>
    <s v="LV"/>
    <s v="Latvia"/>
    <s v="-"/>
    <s v="Both sexes"/>
    <s v="2006"/>
    <s v="2006"/>
    <s v="Number"/>
    <n v="954"/>
  </r>
  <r>
    <s v="CDR20"/>
    <s v="Population"/>
    <s v="LV"/>
    <s v="Latvia"/>
    <s v="1"/>
    <s v="Male"/>
    <s v="2006"/>
    <s v="2006"/>
    <s v="Number"/>
    <n v="535"/>
  </r>
  <r>
    <s v="CDR20"/>
    <s v="Population"/>
    <s v="LV"/>
    <s v="Latvia"/>
    <s v="2"/>
    <s v="Female"/>
    <s v="2006"/>
    <s v="2006"/>
    <s v="Number"/>
    <n v="419"/>
  </r>
  <r>
    <s v="CDR20"/>
    <s v="Population"/>
    <s v="LT"/>
    <s v="Lithuania"/>
    <s v="-"/>
    <s v="Both sexes"/>
    <s v="2006"/>
    <s v="2006"/>
    <s v="Number"/>
    <n v="1235"/>
  </r>
  <r>
    <s v="CDR20"/>
    <s v="Population"/>
    <s v="LT"/>
    <s v="Lithuania"/>
    <s v="1"/>
    <s v="Male"/>
    <s v="2006"/>
    <s v="2006"/>
    <s v="Number"/>
    <n v="773"/>
  </r>
  <r>
    <s v="CDR20"/>
    <s v="Population"/>
    <s v="LT"/>
    <s v="Lithuania"/>
    <s v="2"/>
    <s v="Female"/>
    <s v="2006"/>
    <s v="2006"/>
    <s v="Number"/>
    <n v="462"/>
  </r>
  <r>
    <s v="CDR20"/>
    <s v="Population"/>
    <s v="MT"/>
    <s v="Malta"/>
    <s v="-"/>
    <s v="Both sexes"/>
    <s v="2006"/>
    <s v="2006"/>
    <s v="Number"/>
    <n v="29"/>
  </r>
  <r>
    <s v="CDR20"/>
    <s v="Population"/>
    <s v="MT"/>
    <s v="Malta"/>
    <s v="1"/>
    <s v="Male"/>
    <s v="2006"/>
    <s v="2006"/>
    <s v="Number"/>
    <n v="12"/>
  </r>
  <r>
    <s v="CDR20"/>
    <s v="Population"/>
    <s v="MT"/>
    <s v="Malta"/>
    <s v="2"/>
    <s v="Female"/>
    <s v="2006"/>
    <s v="2006"/>
    <s v="Number"/>
    <n v="17"/>
  </r>
  <r>
    <s v="CDR20"/>
    <s v="Population"/>
    <s v="PL"/>
    <s v="Poland"/>
    <s v="-"/>
    <s v="Both sexes"/>
    <s v="2006"/>
    <s v="2006"/>
    <s v="Number"/>
    <n v="10133"/>
  </r>
  <r>
    <s v="CDR20"/>
    <s v="Population"/>
    <s v="PL"/>
    <s v="Poland"/>
    <s v="1"/>
    <s v="Male"/>
    <s v="2006"/>
    <s v="2006"/>
    <s v="Number"/>
    <n v="7079"/>
  </r>
  <r>
    <s v="CDR20"/>
    <s v="Population"/>
    <s v="PL"/>
    <s v="Poland"/>
    <s v="2"/>
    <s v="Female"/>
    <s v="2006"/>
    <s v="2006"/>
    <s v="Number"/>
    <n v="3054"/>
  </r>
  <r>
    <s v="CDR20"/>
    <s v="Population"/>
    <s v="SK"/>
    <s v="Slovakia"/>
    <s v="-"/>
    <s v="Both sexes"/>
    <s v="2006"/>
    <s v="2006"/>
    <s v="Number"/>
    <n v="875"/>
  </r>
  <r>
    <s v="CDR20"/>
    <s v="Population"/>
    <s v="SK"/>
    <s v="Slovakia"/>
    <s v="1"/>
    <s v="Male"/>
    <s v="2006"/>
    <s v="2006"/>
    <s v="Number"/>
    <n v="600"/>
  </r>
  <r>
    <s v="CDR20"/>
    <s v="Population"/>
    <s v="SK"/>
    <s v="Slovakia"/>
    <s v="2"/>
    <s v="Female"/>
    <s v="2006"/>
    <s v="2006"/>
    <s v="Number"/>
    <n v="275"/>
  </r>
  <r>
    <s v="CDR20"/>
    <s v="Population"/>
    <s v="SI"/>
    <s v="Slovenia"/>
    <s v="-"/>
    <s v="Both sexes"/>
    <s v="2006"/>
    <s v="2006"/>
    <s v="Number"/>
    <n v="38"/>
  </r>
  <r>
    <s v="CDR20"/>
    <s v="Population"/>
    <s v="SI"/>
    <s v="Slovenia"/>
    <s v="1"/>
    <s v="Male"/>
    <s v="2006"/>
    <s v="2006"/>
    <s v="Number"/>
    <n v="27"/>
  </r>
  <r>
    <s v="CDR20"/>
    <s v="Population"/>
    <s v="SI"/>
    <s v="Slovenia"/>
    <s v="2"/>
    <s v="Female"/>
    <s v="2006"/>
    <s v="2006"/>
    <s v="Number"/>
    <n v="11"/>
  </r>
  <r>
    <s v="CDR20"/>
    <s v="Population"/>
    <s v="ZZEURN"/>
    <s v="Other Europe (4)"/>
    <s v="-"/>
    <s v="Both sexes"/>
    <s v="2006"/>
    <s v="2006"/>
    <s v="Number"/>
    <n v="1638"/>
  </r>
  <r>
    <s v="CDR20"/>
    <s v="Population"/>
    <s v="ZZEURN"/>
    <s v="Other Europe (4)"/>
    <s v="1"/>
    <s v="Male"/>
    <s v="2006"/>
    <s v="2006"/>
    <s v="Number"/>
    <n v="850"/>
  </r>
  <r>
    <s v="CDR20"/>
    <s v="Population"/>
    <s v="ZZEURN"/>
    <s v="Other Europe (4)"/>
    <s v="2"/>
    <s v="Female"/>
    <s v="2006"/>
    <s v="2006"/>
    <s v="Number"/>
    <n v="788"/>
  </r>
  <r>
    <s v="CDR20"/>
    <s v="Population"/>
    <s v="ZZAA1"/>
    <s v="Africa (2)"/>
    <s v="-"/>
    <s v="Both sexes"/>
    <s v="2006"/>
    <s v="2006"/>
    <s v="Number"/>
    <n v="885"/>
  </r>
  <r>
    <s v="CDR20"/>
    <s v="Population"/>
    <s v="ZZAA1"/>
    <s v="Africa (2)"/>
    <s v="1"/>
    <s v="Male"/>
    <s v="2006"/>
    <s v="2006"/>
    <s v="Number"/>
    <n v="477"/>
  </r>
  <r>
    <s v="CDR20"/>
    <s v="Population"/>
    <s v="ZZAA1"/>
    <s v="Africa (2)"/>
    <s v="2"/>
    <s v="Female"/>
    <s v="2006"/>
    <s v="2006"/>
    <s v="Number"/>
    <n v="408"/>
  </r>
  <r>
    <s v="CDR20"/>
    <s v="Population"/>
    <s v="ZZABB"/>
    <s v="Asia (2)"/>
    <s v="-"/>
    <s v="Both sexes"/>
    <s v="2006"/>
    <s v="2006"/>
    <s v="Number"/>
    <n v="2342"/>
  </r>
  <r>
    <s v="CDR20"/>
    <s v="Population"/>
    <s v="ZZABB"/>
    <s v="Asia (2)"/>
    <s v="1"/>
    <s v="Male"/>
    <s v="2006"/>
    <s v="2006"/>
    <s v="Number"/>
    <n v="1212"/>
  </r>
  <r>
    <s v="CDR20"/>
    <s v="Population"/>
    <s v="ZZABB"/>
    <s v="Asia (2)"/>
    <s v="2"/>
    <s v="Female"/>
    <s v="2006"/>
    <s v="2006"/>
    <s v="Number"/>
    <n v="1130"/>
  </r>
  <r>
    <s v="CDR20"/>
    <s v="Population"/>
    <s v="ZZAZAB"/>
    <s v="America (2)"/>
    <s v="-"/>
    <s v="Both sexes"/>
    <s v="2006"/>
    <s v="2006"/>
    <s v="Number"/>
    <n v="10232"/>
  </r>
  <r>
    <s v="CDR20"/>
    <s v="Population"/>
    <s v="ZZAZAB"/>
    <s v="America (2)"/>
    <s v="1"/>
    <s v="Male"/>
    <s v="2006"/>
    <s v="2006"/>
    <s v="Number"/>
    <n v="4645"/>
  </r>
  <r>
    <s v="CDR20"/>
    <s v="Population"/>
    <s v="ZZAZAB"/>
    <s v="America (2)"/>
    <s v="2"/>
    <s v="Female"/>
    <s v="2006"/>
    <s v="2006"/>
    <s v="Number"/>
    <n v="5587"/>
  </r>
  <r>
    <s v="CDR20"/>
    <s v="Population"/>
    <s v="US"/>
    <s v="United States"/>
    <s v="-"/>
    <s v="Both sexes"/>
    <s v="2006"/>
    <s v="2006"/>
    <s v="Number"/>
    <n v="8607"/>
  </r>
  <r>
    <s v="CDR20"/>
    <s v="Population"/>
    <s v="US"/>
    <s v="United States"/>
    <s v="1"/>
    <s v="Male"/>
    <s v="2006"/>
    <s v="2006"/>
    <s v="Number"/>
    <n v="3860"/>
  </r>
  <r>
    <s v="CDR20"/>
    <s v="Population"/>
    <s v="US"/>
    <s v="United States"/>
    <s v="2"/>
    <s v="Female"/>
    <s v="2006"/>
    <s v="2006"/>
    <s v="Number"/>
    <n v="4747"/>
  </r>
  <r>
    <s v="CDR20"/>
    <s v="Population"/>
    <s v="ZZAZP"/>
    <s v="Other America (2)"/>
    <s v="-"/>
    <s v="Both sexes"/>
    <s v="2006"/>
    <s v="2006"/>
    <s v="Number"/>
    <n v="1625"/>
  </r>
  <r>
    <s v="CDR20"/>
    <s v="Population"/>
    <s v="ZZAZP"/>
    <s v="Other America (2)"/>
    <s v="1"/>
    <s v="Male"/>
    <s v="2006"/>
    <s v="2006"/>
    <s v="Number"/>
    <n v="785"/>
  </r>
  <r>
    <s v="CDR20"/>
    <s v="Population"/>
    <s v="ZZAZP"/>
    <s v="Other America (2)"/>
    <s v="2"/>
    <s v="Female"/>
    <s v="2006"/>
    <s v="2006"/>
    <s v="Number"/>
    <n v="840"/>
  </r>
  <r>
    <s v="CDR20"/>
    <s v="Population"/>
    <s v="AU"/>
    <s v="Australia"/>
    <s v="-"/>
    <s v="Both sexes"/>
    <s v="2006"/>
    <s v="2006"/>
    <s v="Number"/>
    <n v="1925"/>
  </r>
  <r>
    <s v="CDR20"/>
    <s v="Population"/>
    <s v="AU"/>
    <s v="Australia"/>
    <s v="1"/>
    <s v="Male"/>
    <s v="2006"/>
    <s v="2006"/>
    <s v="Number"/>
    <n v="857"/>
  </r>
  <r>
    <s v="CDR20"/>
    <s v="Population"/>
    <s v="AU"/>
    <s v="Australia"/>
    <s v="2"/>
    <s v="Female"/>
    <s v="2006"/>
    <s v="2006"/>
    <s v="Number"/>
    <n v="1068"/>
  </r>
  <r>
    <s v="CDR20"/>
    <s v="Population"/>
    <s v="ZZACK"/>
    <s v="New Zealand and other Oceanic countries (1)"/>
    <s v="-"/>
    <s v="Both sexes"/>
    <s v="2006"/>
    <s v="2006"/>
    <s v="Number"/>
    <n v="1146"/>
  </r>
  <r>
    <s v="CDR20"/>
    <s v="Population"/>
    <s v="ZZACK"/>
    <s v="New Zealand and other Oceanic countries (1)"/>
    <s v="1"/>
    <s v="Male"/>
    <s v="2006"/>
    <s v="2006"/>
    <s v="Number"/>
    <n v="610"/>
  </r>
  <r>
    <s v="CDR20"/>
    <s v="Population"/>
    <s v="ZZACK"/>
    <s v="New Zealand and other Oceanic countries (1)"/>
    <s v="2"/>
    <s v="Female"/>
    <s v="2006"/>
    <s v="2006"/>
    <s v="Number"/>
    <n v="536"/>
  </r>
  <r>
    <s v="CDR20"/>
    <s v="Population"/>
    <s v="-"/>
    <s v="All countries"/>
    <s v="-"/>
    <s v="Both sexes"/>
    <s v="2006"/>
    <s v="2006"/>
    <s v="Number"/>
    <n v="4239848"/>
  </r>
  <r>
    <s v="CDR20"/>
    <s v="Population"/>
    <s v="-"/>
    <s v="All countries"/>
    <s v="1"/>
    <s v="Male"/>
    <s v="2006"/>
    <s v="2006"/>
    <s v="Number"/>
    <n v="2121171"/>
  </r>
  <r>
    <s v="CDR20"/>
    <s v="Population"/>
    <s v="-"/>
    <s v="All countries"/>
    <s v="2"/>
    <s v="Female"/>
    <s v="2006"/>
    <s v="2006"/>
    <s v="Number"/>
    <n v="2118677"/>
  </r>
</pivotCacheRecords>
</file>