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5ead14ecb346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725a7bc3cf445187c735bb40fdbd71.psmdcp" Id="R17f9a1b3dffa41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<x:sst xmlns:x="http://schemas.openxmlformats.org/spreadsheetml/2006/main">
  <x:si>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</x:si>
  <x:si>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</x:si>
  <x:si>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CDR19</x:t>
  </x:si>
  <x:si>
    <x:t>Name</x:t>
  </x:si>
  <x:si>
    <x:t>Females Usually Resident and Present in the State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</x:si>
  <x:si>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</x:si>
  <x:si>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</x:si>
  <x:si>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</x:si>
  <x:si>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</x:si>
  <x:si>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</x:si>
  <x:si>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</x:si>
  <x:si>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https://ws.cso.ie/public/api.restful/PxStat.Data.Cube_API.ReadDataset/CDR19/XLSX/2007/en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</x:si>
  <x:si>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</x:si>
  <x:si>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</x:si>
  <x:si>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</x:si>
  <x:si>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</x:si>
  <x:si>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</x:si>
  <x:si>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</x:si>
  <x:si>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</x:si>
  <x:si>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</x:si>
  <x:si>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</x:si>
  <x:si>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</x:si>
  <x:si>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</x:si>
  <x:si>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</x:si>
  <x:si>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</x:si>
  <x:si>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</x:si>
  <x:si>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</x:si>
  <x:si>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</x:si>
  <x:si>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</x:si>
  <x:si>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</x:si>
  <x:si>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</x:si>
  <x:si>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</x:si>
  <x:si>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</x:si>
  <x:si>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</x:si>
  <x:si>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</x:si>
  <x:si>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</x:si>
  <x:si>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</x:si>
  <x:si>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</x:si>
  <x:si>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</x:si>
  <x:si>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</x:si>
  <x:si>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</x:si>
  <x:si>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</x:si>
  <x:si>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</x:si>
  <x:si>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Children Born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</x:si>
  <x:si>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</x:si>
  <x:si>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</x:si>
  <x:si>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</x:si>
  <x:si>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</x:si>
  <x:si>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</x:si>
  <x:si>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</x:si>
  <x:si>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</x:si>
  <x:si>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</x:si>
  <x:si>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-1</x:t>
  </x:si>
  <x:si>
    <x:t>Total number of children born alive</x:t>
  </x:si>
  <x:si>
    <x:t>All marital status</x:t>
  </x:si>
  <x:si>
    <x:t>2006</x:t>
  </x:si>
  <x:si>
    <x:t>Number</x:t>
  </x:si>
  <x:si>
    <x:t>01</x:t>
  </x:si>
  <x:si>
    <x:t>Single</x:t>
  </x:si>
  <x:si>
    <x:t>07</x:t>
  </x:si>
  <x:si>
    <x:t>Ever married (incl. widowed)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</x:si>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</x:sst>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Group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683V0325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Children Bor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325V02801" axis="axisRow" showAll="0" defaultSubtotal="0">
      <x:items count="3">
        <x:item x="0"/>
        <x:item x="1"/>
        <x:item x="2"/>
      </x:items>
    </x:pivotField>
    <x:pivotField name="Marital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Children Born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45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2.567768" style="0" customWidth="1"/>
    <x:col min="7" max="7" width="16.139196" style="0" customWidth="1"/>
    <x:col min="8" max="8" width="2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2086821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1084429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1002392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835332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720480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114852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181549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67754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113795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272397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28983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243414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221768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9719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212049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140743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3794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136949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73881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1429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72452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41264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615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40649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22303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390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21913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12491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12367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18464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18308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266629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250985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15644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286758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286758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61</x:v>
      </x:c>
      <x:c r="F41" s="0" t="s">
        <x:v>62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123989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123989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63</x:v>
      </x:c>
      <x:c r="F44" s="0" t="s">
        <x:v>64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67</x:v>
      </x:c>
      <x:c r="F50" s="0" t="s">
        <x:v>68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69</x:v>
      </x:c>
      <x:c r="F53" s="0" t="s">
        <x:v>70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71</x:v>
      </x:c>
      <x:c r="F56" s="0" t="s">
        <x:v>72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73</x:v>
      </x:c>
      <x:c r="F59" s="0" t="s">
        <x:v>74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75</x:v>
      </x:c>
      <x:c r="F62" s="0" t="s">
        <x:v>76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77</x:v>
      </x:c>
      <x:c r="F65" s="0" t="s">
        <x:v>78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162769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162769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132728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132728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82006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82006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9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65</x:v>
      </x:c>
      <x:c r="F83" s="0" t="s">
        <x:v>66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67</x:v>
      </x:c>
      <x:c r="F86" s="0" t="s">
        <x:v>68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73</x:v>
      </x:c>
      <x:c r="F95" s="0" t="s">
        <x:v>74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50713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50713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140230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139624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606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61</x:v>
      </x:c>
      <x:c r="F113" s="0" t="s">
        <x:v>62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123376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123088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288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63</x:v>
      </x:c>
      <x:c r="F116" s="0" t="s">
        <x:v>64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3001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2820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181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228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186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42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67</x:v>
      </x:c>
      <x:c r="F122" s="0" t="s">
        <x:v>68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69</x:v>
      </x:c>
      <x:c r="F125" s="0" t="s">
        <x:v>70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1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71</x:v>
      </x:c>
      <x:c r="F128" s="0" t="s">
        <x:v>72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73</x:v>
      </x:c>
      <x:c r="F131" s="0" t="s">
        <x:v>74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77</x:v>
      </x:c>
      <x:c r="F137" s="0" t="s">
        <x:v>78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13621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13526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95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163496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155423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8073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61</x:v>
      </x:c>
      <x:c r="F149" s="0" t="s">
        <x:v>62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131271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128042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3229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19450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16634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2816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4971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3672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1299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67</x:v>
      </x:c>
      <x:c r="F158" s="0" t="s">
        <x:v>68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864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533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331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69</x:v>
      </x:c>
      <x:c r="F161" s="0" t="s">
        <x:v>70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173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90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83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71</x:v>
      </x:c>
      <x:c r="F164" s="0" t="s">
        <x:v>72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74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77</x:v>
      </x:c>
      <x:c r="F173" s="0" t="s">
        <x:v>78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79</x:v>
      </x:c>
      <x:c r="F176" s="0" t="s">
        <x:v>80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6742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6438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304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179748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137005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42743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118607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102351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16256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32097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19305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12792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17179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8412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8767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5137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2189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2948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69</x:v>
      </x:c>
      <x:c r="F197" s="0" t="s">
        <x:v>70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1435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628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807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71</x:v>
      </x:c>
      <x:c r="F200" s="0" t="s">
        <x:v>72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362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149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213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107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33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74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138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58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80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77</x:v>
      </x:c>
      <x:c r="F209" s="0" t="s">
        <x:v>78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4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3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79</x:v>
      </x:c>
      <x:c r="F212" s="0" t="s">
        <x:v>80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4679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3877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802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169474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76057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93417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61</x:v>
      </x:c>
      <x:c r="F221" s="0" t="s">
        <x:v>62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72168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49926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22242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63</x:v>
      </x:c>
      <x:c r="F224" s="0" t="s">
        <x:v>64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37017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12346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24671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65</x:v>
      </x:c>
      <x:c r="F227" s="0" t="s">
        <x:v>66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35291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7257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28034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67</x:v>
      </x:c>
      <x:c r="F230" s="0" t="s">
        <x:v>68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14647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2757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11890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69</x:v>
      </x:c>
      <x:c r="F233" s="0" t="s">
        <x:v>70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4743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987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3756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1413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356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1057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73</x:v>
      </x:c>
      <x:c r="F239" s="0" t="s">
        <x:v>74</x:v>
      </x:c>
      <x:c r="G239" s="0" t="s">
        <x:v>50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522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123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399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75</x:v>
      </x:c>
      <x:c r="F242" s="0" t="s">
        <x:v>76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246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75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171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56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42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79</x:v>
      </x:c>
      <x:c r="F248" s="0" t="s">
        <x:v>80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47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11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36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50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3324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2205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1119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156434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41419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115015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61</x:v>
      </x:c>
      <x:c r="F257" s="0" t="s">
        <x:v>62</x:v>
      </x:c>
      <x:c r="G257" s="0" t="s">
        <x:v>50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37766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24740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13026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63</x:v>
      </x:c>
      <x:c r="F260" s="0" t="s">
        <x:v>64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25297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7138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18159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65</x:v>
      </x:c>
      <x:c r="F263" s="0" t="s">
        <x:v>66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45897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4614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41283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67</x:v>
      </x:c>
      <x:c r="F266" s="0" t="s">
        <x:v>68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29038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2013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27025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69</x:v>
      </x:c>
      <x:c r="F269" s="0" t="s">
        <x:v>70</x:v>
      </x:c>
      <x:c r="G269" s="0" t="s">
        <x:v>50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10824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903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9921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71</x:v>
      </x:c>
      <x:c r="F272" s="0" t="s">
        <x:v>72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3133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356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2777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73</x:v>
      </x:c>
      <x:c r="F275" s="0" t="s">
        <x:v>74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1222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144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1078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75</x:v>
      </x:c>
      <x:c r="F278" s="0" t="s">
        <x:v>76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481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82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399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161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21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140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79</x:v>
      </x:c>
      <x:c r="F284" s="0" t="s">
        <x:v>80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169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20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149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50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2446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1388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1058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148250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26277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121973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61</x:v>
      </x:c>
      <x:c r="F293" s="0" t="s">
        <x:v>62</x:v>
      </x:c>
      <x:c r="G293" s="0" t="s">
        <x:v>50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26910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16789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10121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63</x:v>
      </x:c>
      <x:c r="F296" s="0" t="s">
        <x:v>64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16774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4039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12735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65</x:v>
      </x:c>
      <x:c r="F299" s="0" t="s">
        <x:v>66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43498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2367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41131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67</x:v>
      </x:c>
      <x:c r="F302" s="0" t="s">
        <x:v>68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34437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1116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33321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69</x:v>
      </x:c>
      <x:c r="F305" s="0" t="s">
        <x:v>70</x:v>
      </x:c>
      <x:c r="G305" s="0" t="s">
        <x:v>50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15816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504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15312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71</x:v>
      </x:c>
      <x:c r="F308" s="0" t="s">
        <x:v>72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5209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214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4995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73</x:v>
      </x:c>
      <x:c r="F311" s="0" t="s">
        <x:v>74</x:v>
      </x:c>
      <x:c r="G311" s="0" t="s">
        <x:v>50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2023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100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1923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75</x:v>
      </x:c>
      <x:c r="F314" s="0" t="s">
        <x:v>76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819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65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754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77</x:v>
      </x:c>
      <x:c r="F317" s="0" t="s">
        <x:v>78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331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25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306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79</x:v>
      </x:c>
      <x:c r="F320" s="0" t="s">
        <x:v>80</x:v>
      </x:c>
      <x:c r="G320" s="0" t="s">
        <x:v>50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333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19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314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50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2100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1039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1061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135016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18352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116664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61</x:v>
      </x:c>
      <x:c r="F329" s="0" t="s">
        <x:v>62</x:v>
      </x:c>
      <x:c r="G329" s="0" t="s">
        <x:v>50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21984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13008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8976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63</x:v>
      </x:c>
      <x:c r="F332" s="0" t="s">
        <x:v>64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12256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2247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10009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65</x:v>
      </x:c>
      <x:c r="F335" s="0" t="s">
        <x:v>66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36283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1180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35103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67</x:v>
      </x:c>
      <x:c r="F338" s="0" t="s">
        <x:v>68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32698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458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32240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69</x:v>
      </x:c>
      <x:c r="F341" s="0" t="s">
        <x:v>70</x:v>
      </x:c>
      <x:c r="G341" s="0" t="s">
        <x:v>50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17719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238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17481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71</x:v>
      </x:c>
      <x:c r="F344" s="0" t="s">
        <x:v>72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6859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124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6735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73</x:v>
      </x:c>
      <x:c r="F347" s="0" t="s">
        <x:v>74</x:v>
      </x:c>
      <x:c r="G347" s="0" t="s">
        <x:v>50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2871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69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2802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75</x:v>
      </x:c>
      <x:c r="F350" s="0" t="s">
        <x:v>76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1143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23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1120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513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11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502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79</x:v>
      </x:c>
      <x:c r="F356" s="0" t="s">
        <x:v>80</x:v>
      </x:c>
      <x:c r="G356" s="0" t="s">
        <x:v>50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561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15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546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81</x:v>
      </x:c>
      <x:c r="F359" s="0" t="s">
        <x:v>82</x:v>
      </x:c>
      <x:c r="G359" s="0" t="s">
        <x:v>50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2129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979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1150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52</x:v>
      </x:c>
      <x:c r="F362" s="0" t="s">
        <x:v>53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120690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13744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106946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61</x:v>
      </x:c>
      <x:c r="F365" s="0" t="s">
        <x:v>62</x:v>
      </x:c>
      <x:c r="G365" s="0" t="s">
        <x:v>50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18180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10482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7698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63</x:v>
      </x:c>
      <x:c r="F368" s="0" t="s">
        <x:v>64</x:v>
      </x:c>
      <x:c r="G368" s="0" t="s">
        <x:v>50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9085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1280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7805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65</x:v>
      </x:c>
      <x:c r="F371" s="0" t="s">
        <x:v>66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27294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596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26698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67</x:v>
      </x:c>
      <x:c r="F374" s="0" t="s">
        <x:v>68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28545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258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28287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69</x:v>
      </x:c>
      <x:c r="F377" s="0" t="s">
        <x:v>70</x:v>
      </x:c>
      <x:c r="G377" s="0" t="s">
        <x:v>50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19111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134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18977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71</x:v>
      </x:c>
      <x:c r="F380" s="0" t="s">
        <x:v>72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8859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54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8805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73</x:v>
      </x:c>
      <x:c r="F383" s="0" t="s">
        <x:v>74</x:v>
      </x:c>
      <x:c r="G383" s="0" t="s">
        <x:v>50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4112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26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4086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75</x:v>
      </x:c>
      <x:c r="F386" s="0" t="s">
        <x:v>76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1812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16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1796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77</x:v>
      </x:c>
      <x:c r="F389" s="0" t="s">
        <x:v>78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876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6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870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79</x:v>
      </x:c>
      <x:c r="F392" s="0" t="s">
        <x:v>80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929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14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915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81</x:v>
      </x:c>
      <x:c r="F395" s="0" t="s">
        <x:v>82</x:v>
      </x:c>
      <x:c r="G395" s="0" t="s">
        <x:v>50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1887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878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1009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52</x:v>
      </x:c>
      <x:c r="F398" s="0" t="s">
        <x:v>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109240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10977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98263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61</x:v>
      </x:c>
      <x:c r="F401" s="0" t="s">
        <x:v>62</x:v>
      </x:c>
      <x:c r="G401" s="0" t="s">
        <x:v>50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15220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8692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6528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63</x:v>
      </x:c>
      <x:c r="F404" s="0" t="s">
        <x:v>64</x:v>
      </x:c>
      <x:c r="G404" s="0" t="s">
        <x:v>50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7035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767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6268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65</x:v>
      </x:c>
      <x:c r="F407" s="0" t="s">
        <x:v>66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20338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279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20059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67</x:v>
      </x:c>
      <x:c r="F410" s="0" t="s">
        <x:v>68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24285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122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24163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69</x:v>
      </x:c>
      <x:c r="F413" s="0" t="s">
        <x:v>70</x:v>
      </x:c>
      <x:c r="G413" s="0" t="s">
        <x:v>50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19126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93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19033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71</x:v>
      </x:c>
      <x:c r="F416" s="0" t="s">
        <x:v>72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10495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44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10451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73</x:v>
      </x:c>
      <x:c r="F419" s="0" t="s">
        <x:v>74</x:v>
      </x:c>
      <x:c r="G419" s="0" t="s">
        <x:v>50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5542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25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5517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75</x:v>
      </x:c>
      <x:c r="F422" s="0" t="s">
        <x:v>76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2510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19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2491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77</x:v>
      </x:c>
      <x:c r="F425" s="0" t="s">
        <x:v>78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1213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9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1204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79</x:v>
      </x:c>
      <x:c r="F428" s="0" t="s">
        <x:v>80</x:v>
      </x:c>
      <x:c r="G428" s="0" t="s">
        <x:v>50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1413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12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1401</x:v>
      </x:c>
    </x:row>
    <x:row r="431" spans="1:12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81</x:v>
      </x:c>
      <x:c r="F431" s="0" t="s">
        <x:v>82</x:v>
      </x:c>
      <x:c r="G431" s="0" t="s">
        <x:v>50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2063</x:v>
      </x:c>
    </x:row>
    <x:row r="432" spans="1:12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915</x:v>
      </x:c>
    </x:row>
    <x:row r="433" spans="1:12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1148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52</x:v>
      </x:c>
      <x:c r="F434" s="0" t="s">
        <x:v>53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88088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8606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79482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61</x:v>
      </x:c>
      <x:c r="F437" s="0" t="s">
        <x:v>62</x:v>
      </x:c>
      <x:c r="G437" s="0" t="s">
        <x:v>50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12396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7122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5274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63</x:v>
      </x:c>
      <x:c r="F440" s="0" t="s">
        <x:v>64</x:v>
      </x:c>
      <x:c r="G440" s="0" t="s">
        <x:v>50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4847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359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4488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65</x:v>
      </x:c>
      <x:c r="F443" s="0" t="s">
        <x:v>66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13862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131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13731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67</x:v>
      </x:c>
      <x:c r="F446" s="0" t="s">
        <x:v>68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17656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69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17587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69</x:v>
      </x:c>
      <x:c r="F449" s="0" t="s">
        <x:v>70</x:v>
      </x:c>
      <x:c r="G449" s="0" t="s">
        <x:v>50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15927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52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15875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71</x:v>
      </x:c>
      <x:c r="F452" s="0" t="s">
        <x:v>72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9690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19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9671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73</x:v>
      </x:c>
      <x:c r="F455" s="0" t="s">
        <x:v>74</x:v>
      </x:c>
      <x:c r="G455" s="0" t="s">
        <x:v>50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5548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17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5531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75</x:v>
      </x:c>
      <x:c r="F458" s="0" t="s">
        <x:v>76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2951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7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2944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77</x:v>
      </x:c>
      <x:c r="F461" s="0" t="s">
        <x:v>78</x:v>
      </x:c>
      <x:c r="G461" s="0" t="s">
        <x:v>50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1538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8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1530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79</x:v>
      </x:c>
      <x:c r="F464" s="0" t="s">
        <x:v>80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1806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10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1796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81</x:v>
      </x:c>
      <x:c r="F467" s="0" t="s">
        <x:v>82</x:v>
      </x:c>
      <x:c r="G467" s="0" t="s">
        <x:v>50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1867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812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1055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52</x:v>
      </x:c>
      <x:c r="F470" s="0" t="s">
        <x:v>53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70769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7741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63028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61</x:v>
      </x:c>
      <x:c r="F473" s="0" t="s">
        <x:v>62</x:v>
      </x:c>
      <x:c r="G473" s="0" t="s">
        <x:v>50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11179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6454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4725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63</x:v>
      </x:c>
      <x:c r="F476" s="0" t="s">
        <x:v>64</x:v>
      </x:c>
      <x:c r="G476" s="0" t="s">
        <x:v>50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3814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220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3594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65</x:v>
      </x:c>
      <x:c r="F479" s="0" t="s">
        <x:v>66</x:v>
      </x:c>
      <x:c r="G479" s="0" t="s">
        <x:v>50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8933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71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8862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67</x:v>
      </x:c>
      <x:c r="F482" s="0" t="s">
        <x:v>68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12053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57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11996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69</x:v>
      </x:c>
      <x:c r="F485" s="0" t="s">
        <x:v>70</x:v>
      </x:c>
      <x:c r="G485" s="0" t="s">
        <x:v>50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12037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38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11999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71</x:v>
      </x:c>
      <x:c r="F488" s="0" t="s">
        <x:v>72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8618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21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8597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73</x:v>
      </x:c>
      <x:c r="F491" s="0" t="s">
        <x:v>74</x:v>
      </x:c>
      <x:c r="G491" s="0" t="s">
        <x:v>50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5282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13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5269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75</x:v>
      </x:c>
      <x:c r="F494" s="0" t="s">
        <x:v>76</x:v>
      </x:c>
      <x:c r="G494" s="0" t="s">
        <x:v>50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2887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2885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77</x:v>
      </x:c>
      <x:c r="F497" s="0" t="s">
        <x:v>78</x:v>
      </x:c>
      <x:c r="G497" s="0" t="s">
        <x:v>50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1727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1722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79</x:v>
      </x:c>
      <x:c r="F500" s="0" t="s">
        <x:v>80</x:v>
      </x:c>
      <x:c r="G500" s="0" t="s">
        <x:v>50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2326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2317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81</x:v>
      </x:c>
      <x:c r="F503" s="0" t="s">
        <x:v>82</x:v>
      </x:c>
      <x:c r="G503" s="0" t="s">
        <x:v>50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1913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851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1062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52</x:v>
      </x:c>
      <x:c r="F506" s="0" t="s">
        <x:v>53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61405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8054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53351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61</x:v>
      </x:c>
      <x:c r="F509" s="0" t="s">
        <x:v>62</x:v>
      </x:c>
      <x:c r="G509" s="0" t="s">
        <x:v>50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11670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6761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4909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63</x:v>
      </x:c>
      <x:c r="F512" s="0" t="s">
        <x:v>64</x:v>
      </x:c>
      <x:c r="G512" s="0" t="s">
        <x:v>50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3350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162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3188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65</x:v>
      </x:c>
      <x:c r="F515" s="0" t="s">
        <x:v>66</x:v>
      </x:c>
      <x:c r="G515" s="0" t="s">
        <x:v>50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6615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56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6559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67</x:v>
      </x:c>
      <x:c r="F518" s="0" t="s">
        <x:v>68</x:v>
      </x:c>
      <x:c r="G518" s="0" t="s">
        <x:v>50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8614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42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8572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69</x:v>
      </x:c>
      <x:c r="F521" s="0" t="s">
        <x:v>70</x:v>
      </x:c>
      <x:c r="G521" s="0" t="s">
        <x:v>50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9111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31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9080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71</x:v>
      </x:c>
      <x:c r="F524" s="0" t="s">
        <x:v>72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7119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26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7093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73</x:v>
      </x:c>
      <x:c r="F527" s="0" t="s">
        <x:v>74</x:v>
      </x:c>
      <x:c r="G527" s="0" t="s">
        <x:v>50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4895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18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4877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75</x:v>
      </x:c>
      <x:c r="F530" s="0" t="s">
        <x:v>76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3108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13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3095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77</x:v>
      </x:c>
      <x:c r="F533" s="0" t="s">
        <x:v>78</x:v>
      </x:c>
      <x:c r="G533" s="0" t="s">
        <x:v>50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1859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6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1853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79</x:v>
      </x:c>
      <x:c r="F536" s="0" t="s">
        <x:v>80</x:v>
      </x:c>
      <x:c r="G536" s="0" t="s">
        <x:v>50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3159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13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3146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81</x:v>
      </x:c>
      <x:c r="F539" s="0" t="s">
        <x:v>82</x:v>
      </x:c>
      <x:c r="G539" s="0" t="s">
        <x:v>50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1905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81</x:v>
      </x:c>
      <x:c r="F540" s="0" t="s">
        <x:v>82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926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81</x:v>
      </x:c>
      <x:c r="F541" s="0" t="s">
        <x:v>82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979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52</x:v>
      </x:c>
      <x:c r="F542" s="0" t="s">
        <x:v>53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51615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7979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43636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61</x:v>
      </x:c>
      <x:c r="F545" s="0" t="s">
        <x:v>62</x:v>
      </x:c>
      <x:c r="G545" s="0" t="s">
        <x:v>50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11182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6445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4737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63</x:v>
      </x:c>
      <x:c r="F548" s="0" t="s">
        <x:v>64</x:v>
      </x:c>
      <x:c r="G548" s="0" t="s">
        <x:v>50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3005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157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2848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65</x:v>
      </x:c>
      <x:c r="F551" s="0" t="s">
        <x:v>66</x:v>
      </x:c>
      <x:c r="G551" s="0" t="s">
        <x:v>50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5102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60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5042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67</x:v>
      </x:c>
      <x:c r="F554" s="0" t="s">
        <x:v>68</x:v>
      </x:c>
      <x:c r="G554" s="0" t="s">
        <x:v>50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6100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40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6060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69</x:v>
      </x:c>
      <x:c r="F557" s="0" t="s">
        <x:v>70</x:v>
      </x:c>
      <x:c r="G557" s="0" t="s">
        <x:v>50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6607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29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6578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71</x:v>
      </x:c>
      <x:c r="F560" s="0" t="s">
        <x:v>72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5427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23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5404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73</x:v>
      </x:c>
      <x:c r="F563" s="0" t="s">
        <x:v>74</x:v>
      </x:c>
      <x:c r="G563" s="0" t="s">
        <x:v>50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4053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14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4039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75</x:v>
      </x:c>
      <x:c r="F566" s="0" t="s">
        <x:v>76</x:v>
      </x:c>
      <x:c r="G566" s="0" t="s">
        <x:v>50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2690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14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2676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77</x:v>
      </x:c>
      <x:c r="F569" s="0" t="s">
        <x:v>78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1817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12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1805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79</x:v>
      </x:c>
      <x:c r="F572" s="0" t="s">
        <x:v>80</x:v>
      </x:c>
      <x:c r="G572" s="0" t="s">
        <x:v>50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3203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16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3187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81</x:v>
      </x:c>
      <x:c r="F575" s="0" t="s">
        <x:v>82</x:v>
      </x:c>
      <x:c r="G575" s="0" t="s">
        <x:v>50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2429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1169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1260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52</x:v>
      </x:c>
      <x:c r="F578" s="0" t="s">
        <x:v>53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39860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7010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32850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61</x:v>
      </x:c>
      <x:c r="F581" s="0" t="s">
        <x:v>62</x:v>
      </x:c>
      <x:c r="G581" s="0" t="s">
        <x:v>50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9341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5532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3809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63</x:v>
      </x:c>
      <x:c r="F584" s="0" t="s">
        <x:v>64</x:v>
      </x:c>
      <x:c r="G584" s="0" t="s">
        <x:v>50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2498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140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2358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65</x:v>
      </x:c>
      <x:c r="F587" s="0" t="s">
        <x:v>66</x:v>
      </x:c>
      <x:c r="G587" s="0" t="s">
        <x:v>50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3694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44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3650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67</x:v>
      </x:c>
      <x:c r="F590" s="0" t="s">
        <x:v>68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4204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30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4174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69</x:v>
      </x:c>
      <x:c r="F593" s="0" t="s">
        <x:v>70</x:v>
      </x:c>
      <x:c r="G593" s="0" t="s">
        <x:v>50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4557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26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4531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71</x:v>
      </x:c>
      <x:c r="F596" s="0" t="s">
        <x:v>72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3889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18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3871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73</x:v>
      </x:c>
      <x:c r="F599" s="0" t="s">
        <x:v>74</x:v>
      </x:c>
      <x:c r="G599" s="0" t="s">
        <x:v>50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2993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16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2977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75</x:v>
      </x:c>
      <x:c r="F602" s="0" t="s">
        <x:v>76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2015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2006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77</x:v>
      </x:c>
      <x:c r="F605" s="0" t="s">
        <x:v>78</x:v>
      </x:c>
      <x:c r="G605" s="0" t="s">
        <x:v>50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1395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1390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79</x:v>
      </x:c>
      <x:c r="F608" s="0" t="s">
        <x:v>80</x:v>
      </x:c>
      <x:c r="G608" s="0" t="s">
        <x:v>50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2656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4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2652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81</x:v>
      </x:c>
      <x:c r="F611" s="0" t="s">
        <x:v>82</x:v>
      </x:c>
      <x:c r="G611" s="0" t="s">
        <x:v>50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2618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1186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1432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52</x:v>
      </x:c>
      <x:c r="F614" s="0" t="s">
        <x:v>53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33020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6675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26345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61</x:v>
      </x:c>
      <x:c r="F617" s="0" t="s">
        <x:v>62</x:v>
      </x:c>
      <x:c r="G617" s="0" t="s">
        <x:v>50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8087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5053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3034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63</x:v>
      </x:c>
      <x:c r="F620" s="0" t="s">
        <x:v>64</x:v>
      </x:c>
      <x:c r="G620" s="0" t="s">
        <x:v>50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2014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131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1883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65</x:v>
      </x:c>
      <x:c r="F623" s="0" t="s">
        <x:v>66</x:v>
      </x:c>
      <x:c r="G623" s="0" t="s">
        <x:v>50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3212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58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3154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67</x:v>
      </x:c>
      <x:c r="F626" s="0" t="s">
        <x:v>68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3487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32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3455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69</x:v>
      </x:c>
      <x:c r="F629" s="0" t="s">
        <x:v>70</x:v>
      </x:c>
      <x:c r="G629" s="0" t="s">
        <x:v>50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3556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40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3516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71</x:v>
      </x:c>
      <x:c r="F632" s="0" t="s">
        <x:v>72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2793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17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2776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73</x:v>
      </x:c>
      <x:c r="F635" s="0" t="s">
        <x:v>74</x:v>
      </x:c>
      <x:c r="G635" s="0" t="s">
        <x:v>50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2090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14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2076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75</x:v>
      </x:c>
      <x:c r="F638" s="0" t="s">
        <x:v>76</x:v>
      </x:c>
      <x:c r="G638" s="0" t="s">
        <x:v>50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1499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4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1495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77</x:v>
      </x:c>
      <x:c r="F641" s="0" t="s">
        <x:v>78</x:v>
      </x:c>
      <x:c r="G641" s="0" t="s">
        <x:v>50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1001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1000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79</x:v>
      </x:c>
      <x:c r="F644" s="0" t="s">
        <x:v>80</x:v>
      </x:c>
      <x:c r="G644" s="0" t="s">
        <x:v>50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1857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11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1846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81</x:v>
      </x:c>
      <x:c r="F647" s="0" t="s">
        <x:v>82</x:v>
      </x:c>
      <x:c r="G647" s="0" t="s">
        <x:v>50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3424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1314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2110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49" sheet="Unpivoted"/>
  </x:cacheSource>
  <x:cacheFields>
    <x:cacheField name="STATISTIC">
      <x:sharedItems count="1">
        <x:s v="CDR19"/>
      </x:sharedItems>
    </x:cacheField>
    <x:cacheField name="Statistic Label">
      <x:sharedItems count="1">
        <x:s v="Females Usually Resident and Present in the State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683V03250">
      <x:sharedItems count="12">
        <x:s v="-1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number of children born alive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C02325V02801">
      <x:sharedItems count="3">
        <x:s v="-"/>
        <x:s v="01"/>
        <x:s v="07"/>
      </x:sharedItems>
    </x:cacheField>
    <x:cacheField name="Marital Status">
      <x:sharedItems count="3">
        <x:s v="All marital status"/>
        <x:s v="Single"/>
        <x:s v="Ever married (incl. widowed)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6821" count="498">
        <x:n v="2086821"/>
        <x:n v="1084429"/>
        <x:n v="1002392"/>
        <x:n v="835332"/>
        <x:n v="720480"/>
        <x:n v="114852"/>
        <x:n v="181549"/>
        <x:n v="67754"/>
        <x:n v="113795"/>
        <x:n v="272397"/>
        <x:n v="28983"/>
        <x:n v="243414"/>
        <x:n v="221768"/>
        <x:n v="9719"/>
        <x:n v="212049"/>
        <x:n v="140743"/>
        <x:n v="3794"/>
        <x:n v="136949"/>
        <x:n v="73881"/>
        <x:n v="1429"/>
        <x:n v="72452"/>
        <x:n v="41264"/>
        <x:n v="615"/>
        <x:n v="40649"/>
        <x:n v="22303"/>
        <x:n v="390"/>
        <x:n v="21913"/>
        <x:n v="12491"/>
        <x:n v="124"/>
        <x:n v="12367"/>
        <x:n v="18464"/>
        <x:n v="156"/>
        <x:n v="18308"/>
        <x:n v="266629"/>
        <x:n v="250985"/>
        <x:n v="15644"/>
        <x:n v="286758"/>
        <x:n v="0"/>
        <x:n v="123989"/>
        <x:n v="162769"/>
        <x:n v="132728"/>
        <x:n v="82006"/>
        <x:n v="9"/>
        <x:n v="50713"/>
        <x:n v="140230"/>
        <x:n v="139624"/>
        <x:n v="606"/>
        <x:n v="123376"/>
        <x:n v="123088"/>
        <x:n v="288"/>
        <x:n v="3001"/>
        <x:n v="2820"/>
        <x:n v="181"/>
        <x:n v="228"/>
        <x:n v="186"/>
        <x:n v="42"/>
        <x:n v="3"/>
        <x:n v="1"/>
        <x:n v="13621"/>
        <x:n v="13526"/>
        <x:n v="95"/>
        <x:n v="163496"/>
        <x:n v="155423"/>
        <x:n v="8073"/>
        <x:n v="131271"/>
        <x:n v="128042"/>
        <x:n v="3229"/>
        <x:n v="19450"/>
        <x:n v="16634"/>
        <x:n v="2816"/>
        <x:n v="4971"/>
        <x:n v="3672"/>
        <x:n v="1299"/>
        <x:n v="864"/>
        <x:n v="533"/>
        <x:n v="331"/>
        <x:n v="173"/>
        <x:n v="90"/>
        <x:n v="83"/>
        <x:n v="15"/>
        <x:n v="8"/>
        <x:n v="7"/>
        <x:n v="4"/>
        <x:n v="2"/>
        <x:n v="6742"/>
        <x:n v="6438"/>
        <x:n v="304"/>
        <x:n v="179748"/>
        <x:n v="137005"/>
        <x:n v="42743"/>
        <x:n v="118607"/>
        <x:n v="102351"/>
        <x:n v="16256"/>
        <x:n v="32097"/>
        <x:n v="19305"/>
        <x:n v="12792"/>
        <x:n v="17179"/>
        <x:n v="8412"/>
        <x:n v="8767"/>
        <x:n v="5137"/>
        <x:n v="2189"/>
        <x:n v="2948"/>
        <x:n v="1435"/>
        <x:n v="628"/>
        <x:n v="807"/>
        <x:n v="362"/>
        <x:n v="149"/>
        <x:n v="213"/>
        <x:n v="107"/>
        <x:n v="33"/>
        <x:n v="74"/>
        <x:n v="138"/>
        <x:n v="58"/>
        <x:n v="80"/>
        <x:n v="4679"/>
        <x:n v="3877"/>
        <x:n v="802"/>
        <x:n v="169474"/>
        <x:n v="76057"/>
        <x:n v="93417"/>
        <x:n v="72168"/>
        <x:n v="49926"/>
        <x:n v="22242"/>
        <x:n v="37017"/>
        <x:n v="12346"/>
        <x:n v="24671"/>
        <x:n v="35291"/>
        <x:n v="7257"/>
        <x:n v="28034"/>
        <x:n v="14647"/>
        <x:n v="2757"/>
        <x:n v="11890"/>
        <x:n v="4743"/>
        <x:n v="987"/>
        <x:n v="3756"/>
        <x:n v="1413"/>
        <x:n v="356"/>
        <x:n v="1057"/>
        <x:n v="522"/>
        <x:n v="123"/>
        <x:n v="399"/>
        <x:n v="246"/>
        <x:n v="75"/>
        <x:n v="171"/>
        <x:n v="56"/>
        <x:n v="14"/>
        <x:n v="47"/>
        <x:n v="11"/>
        <x:n v="36"/>
        <x:n v="3324"/>
        <x:n v="2205"/>
        <x:n v="1119"/>
        <x:n v="156434"/>
        <x:n v="41419"/>
        <x:n v="115015"/>
        <x:n v="37766"/>
        <x:n v="24740"/>
        <x:n v="13026"/>
        <x:n v="25297"/>
        <x:n v="7138"/>
        <x:n v="18159"/>
        <x:n v="45897"/>
        <x:n v="4614"/>
        <x:n v="41283"/>
        <x:n v="29038"/>
        <x:n v="2013"/>
        <x:n v="27025"/>
        <x:n v="10824"/>
        <x:n v="903"/>
        <x:n v="9921"/>
        <x:n v="3133"/>
        <x:n v="2777"/>
        <x:n v="1222"/>
        <x:n v="144"/>
        <x:n v="1078"/>
        <x:n v="481"/>
        <x:n v="82"/>
        <x:n v="161"/>
        <x:n v="21"/>
        <x:n v="140"/>
        <x:n v="169"/>
        <x:n v="20"/>
        <x:n v="2446"/>
        <x:n v="1388"/>
        <x:n v="1058"/>
        <x:n v="148250"/>
        <x:n v="26277"/>
        <x:n v="121973"/>
        <x:n v="26910"/>
        <x:n v="16789"/>
        <x:n v="10121"/>
        <x:n v="16774"/>
        <x:n v="4039"/>
        <x:n v="12735"/>
        <x:n v="43498"/>
        <x:n v="2367"/>
        <x:n v="41131"/>
        <x:n v="34437"/>
        <x:n v="1116"/>
        <x:n v="33321"/>
        <x:n v="15816"/>
        <x:n v="504"/>
        <x:n v="15312"/>
        <x:n v="5209"/>
        <x:n v="214"/>
        <x:n v="4995"/>
        <x:n v="2023"/>
        <x:n v="100"/>
        <x:n v="1923"/>
        <x:n v="819"/>
        <x:n v="65"/>
        <x:n v="754"/>
        <x:n v="25"/>
        <x:n v="306"/>
        <x:n v="333"/>
        <x:n v="19"/>
        <x:n v="314"/>
        <x:n v="2100"/>
        <x:n v="1039"/>
        <x:n v="1061"/>
        <x:n v="135016"/>
        <x:n v="18352"/>
        <x:n v="116664"/>
        <x:n v="21984"/>
        <x:n v="13008"/>
        <x:n v="8976"/>
        <x:n v="12256"/>
        <x:n v="2247"/>
        <x:n v="10009"/>
        <x:n v="36283"/>
        <x:n v="1180"/>
        <x:n v="35103"/>
        <x:n v="32698"/>
        <x:n v="458"/>
        <x:n v="32240"/>
        <x:n v="17719"/>
        <x:n v="238"/>
        <x:n v="17481"/>
        <x:n v="6859"/>
        <x:n v="6735"/>
        <x:n v="2871"/>
        <x:n v="69"/>
        <x:n v="2802"/>
        <x:n v="1143"/>
        <x:n v="23"/>
        <x:n v="1120"/>
        <x:n v="513"/>
        <x:n v="502"/>
        <x:n v="561"/>
        <x:n v="546"/>
        <x:n v="2129"/>
        <x:n v="979"/>
        <x:n v="1150"/>
        <x:n v="120690"/>
        <x:n v="13744"/>
        <x:n v="106946"/>
        <x:n v="18180"/>
        <x:n v="10482"/>
        <x:n v="7698"/>
        <x:n v="9085"/>
        <x:n v="1280"/>
        <x:n v="7805"/>
        <x:n v="27294"/>
        <x:n v="596"/>
        <x:n v="26698"/>
        <x:n v="28545"/>
        <x:n v="258"/>
        <x:n v="28287"/>
        <x:n v="19111"/>
        <x:n v="134"/>
        <x:n v="18977"/>
        <x:n v="8859"/>
        <x:n v="54"/>
        <x:n v="8805"/>
        <x:n v="4112"/>
        <x:n v="26"/>
        <x:n v="4086"/>
        <x:n v="1812"/>
        <x:n v="16"/>
        <x:n v="1796"/>
        <x:n v="876"/>
        <x:n v="6"/>
        <x:n v="870"/>
        <x:n v="929"/>
        <x:n v="915"/>
        <x:n v="1887"/>
        <x:n v="878"/>
        <x:n v="1009"/>
        <x:n v="109240"/>
        <x:n v="10977"/>
        <x:n v="98263"/>
        <x:n v="15220"/>
        <x:n v="8692"/>
        <x:n v="6528"/>
        <x:n v="7035"/>
        <x:n v="767"/>
        <x:n v="6268"/>
        <x:n v="20338"/>
        <x:n v="279"/>
        <x:n v="20059"/>
        <x:n v="24285"/>
        <x:n v="122"/>
        <x:n v="24163"/>
        <x:n v="19126"/>
        <x:n v="93"/>
        <x:n v="19033"/>
        <x:n v="10495"/>
        <x:n v="44"/>
        <x:n v="10451"/>
        <x:n v="5542"/>
        <x:n v="5517"/>
        <x:n v="2510"/>
        <x:n v="2491"/>
        <x:n v="1213"/>
        <x:n v="1204"/>
        <x:n v="12"/>
        <x:n v="1401"/>
        <x:n v="2063"/>
        <x:n v="1148"/>
        <x:n v="88088"/>
        <x:n v="8606"/>
        <x:n v="79482"/>
        <x:n v="12396"/>
        <x:n v="7122"/>
        <x:n v="5274"/>
        <x:n v="4847"/>
        <x:n v="359"/>
        <x:n v="4488"/>
        <x:n v="13862"/>
        <x:n v="131"/>
        <x:n v="13731"/>
        <x:n v="17656"/>
        <x:n v="17587"/>
        <x:n v="15927"/>
        <x:n v="52"/>
        <x:n v="15875"/>
        <x:n v="9690"/>
        <x:n v="9671"/>
        <x:n v="5548"/>
        <x:n v="17"/>
        <x:n v="5531"/>
        <x:n v="2951"/>
        <x:n v="2944"/>
        <x:n v="1538"/>
        <x:n v="1530"/>
        <x:n v="1806"/>
        <x:n v="10"/>
        <x:n v="1867"/>
        <x:n v="812"/>
        <x:n v="1055"/>
        <x:n v="70769"/>
        <x:n v="7741"/>
        <x:n v="63028"/>
        <x:n v="11179"/>
        <x:n v="6454"/>
        <x:n v="4725"/>
        <x:n v="3814"/>
        <x:n v="220"/>
        <x:n v="3594"/>
        <x:n v="8933"/>
        <x:n v="71"/>
        <x:n v="8862"/>
        <x:n v="12053"/>
        <x:n v="57"/>
        <x:n v="11996"/>
        <x:n v="12037"/>
        <x:n v="38"/>
        <x:n v="11999"/>
        <x:n v="8618"/>
        <x:n v="8597"/>
        <x:n v="5282"/>
        <x:n v="13"/>
        <x:n v="5269"/>
        <x:n v="2887"/>
        <x:n v="2885"/>
        <x:n v="1727"/>
        <x:n v="5"/>
        <x:n v="1722"/>
        <x:n v="2326"/>
        <x:n v="2317"/>
        <x:n v="1913"/>
        <x:n v="851"/>
        <x:n v="1062"/>
        <x:n v="61405"/>
        <x:n v="8054"/>
        <x:n v="53351"/>
        <x:n v="11670"/>
        <x:n v="6761"/>
        <x:n v="4909"/>
        <x:n v="3350"/>
        <x:n v="162"/>
        <x:n v="3188"/>
        <x:n v="6615"/>
        <x:n v="6559"/>
        <x:n v="8614"/>
        <x:n v="8572"/>
        <x:n v="9111"/>
        <x:n v="31"/>
        <x:n v="9080"/>
        <x:n v="7119"/>
        <x:n v="7093"/>
        <x:n v="4895"/>
        <x:n v="18"/>
        <x:n v="4877"/>
        <x:n v="3108"/>
        <x:n v="3095"/>
        <x:n v="1859"/>
        <x:n v="1853"/>
        <x:n v="3159"/>
        <x:n v="3146"/>
        <x:n v="1905"/>
        <x:n v="926"/>
        <x:n v="51615"/>
        <x:n v="7979"/>
        <x:n v="43636"/>
        <x:n v="11182"/>
        <x:n v="6445"/>
        <x:n v="4737"/>
        <x:n v="3005"/>
        <x:n v="157"/>
        <x:n v="2848"/>
        <x:n v="5102"/>
        <x:n v="60"/>
        <x:n v="5042"/>
        <x:n v="6100"/>
        <x:n v="40"/>
        <x:n v="6060"/>
        <x:n v="6607"/>
        <x:n v="29"/>
        <x:n v="6578"/>
        <x:n v="5427"/>
        <x:n v="5404"/>
        <x:n v="4053"/>
        <x:n v="2690"/>
        <x:n v="2676"/>
        <x:n v="1817"/>
        <x:n v="1805"/>
        <x:n v="3203"/>
        <x:n v="3187"/>
        <x:n v="2429"/>
        <x:n v="1169"/>
        <x:n v="1260"/>
        <x:n v="39860"/>
        <x:n v="7010"/>
        <x:n v="32850"/>
        <x:n v="9341"/>
        <x:n v="5532"/>
        <x:n v="3809"/>
        <x:n v="2498"/>
        <x:n v="2358"/>
        <x:n v="3694"/>
        <x:n v="3650"/>
        <x:n v="4204"/>
        <x:n v="30"/>
        <x:n v="4174"/>
        <x:n v="4557"/>
        <x:n v="4531"/>
        <x:n v="3889"/>
        <x:n v="3871"/>
        <x:n v="2993"/>
        <x:n v="2977"/>
        <x:n v="2015"/>
        <x:n v="2006"/>
        <x:n v="1395"/>
        <x:n v="1390"/>
        <x:n v="2656"/>
        <x:n v="2652"/>
        <x:n v="2618"/>
        <x:n v="1186"/>
        <x:n v="1432"/>
        <x:n v="33020"/>
        <x:n v="6675"/>
        <x:n v="26345"/>
        <x:n v="8087"/>
        <x:n v="5053"/>
        <x:n v="3034"/>
        <x:n v="2014"/>
        <x:n v="1883"/>
        <x:n v="3212"/>
        <x:n v="3154"/>
        <x:n v="3487"/>
        <x:n v="32"/>
        <x:n v="3455"/>
        <x:n v="3556"/>
        <x:n v="3516"/>
        <x:n v="2793"/>
        <x:n v="2776"/>
        <x:n v="2090"/>
        <x:n v="2076"/>
        <x:n v="1499"/>
        <x:n v="1495"/>
        <x:n v="1001"/>
        <x:n v="1000"/>
        <x:n v="1857"/>
        <x:n v="1846"/>
        <x:n v="3424"/>
        <x:n v="1314"/>
        <x:n v="21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