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e4299f3c9d44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0a49d30b3c4467b9fd15cff375eb75.psmdcp" Id="R53c593b3da9d40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<x:sst xmlns:x="http://schemas.openxmlformats.org/spreadsheetml/2006/main">
  <x:si>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</x:si>
  <x:si>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</x:si>
  <x:si>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CDR15</x:t>
  </x:si>
  <x:si>
    <x:t>Name</x:t>
  </x:si>
  <x:si>
    <x:t>Percentage of Persons Aged 65 Years and Over Living Alone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</x:si>
  <x:si>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</x:si>
  <x:si>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</x:si>
  <x:si>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</x:si>
  <x:si>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</x:si>
  <x:si>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</x:si>
  <x:si>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</x:si>
  <x:si>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</x:si>
  <x:si>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</x:si>
  <x:si>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</x:si>
  <x:si>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</x:si>
  <x:si>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</x:si>
  <x:si>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</x:si>
  <x:si>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</x:si>
  <x:si>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</x:si>
  <x:si>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</x:si>
  <x:si>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</x:si>
  <x:si>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</x:si>
  <x:si>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</x:si>
  <x:si>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</x:si>
  <x:si>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</x:si>
  <x:si>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</x:si>
  <x:si>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</x:si>
  <x:si>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</x:si>
  <x:si>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</x:si>
  <x:si>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</x:si>
  <x:si>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</x:si>
  <x:si>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</x:si>
  <x:si>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</x:si>
  <x:si>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</x:si>
  <x:si>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</x:si>
  <x:si>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</x:si>
  <x:si>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</x:si>
  <x:si>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</x:si>
  <x:si>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</x:si>
  <x:si>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</x:si>
  <x:si>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</x:si>
  <x:si>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</x:si>
  <x:si>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</x:si>
  <x:si>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</x:si>
  <x:si>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</x:si>
  <x:si>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</x:si>
  <x:si>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</x:si>
  <x:si>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</x:si>
  <x:si>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</x:si>
  <x:si>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</x:si>
  <x:si>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</x:si>
  <x:si>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</x:si>
  <x:si>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2006</x:t>
  </x:si>
  <x:si>
    <x:t>CDR15C1</x:t>
  </x:si>
  <x:si>
    <x:t>Persons in private households</x:t>
  </x:si>
  <x:si>
    <x:t>Number</x:t>
  </x:si>
  <x:si>
    <x:t>CDR15C2</x:t>
  </x:si>
  <x:si>
    <x:t>Persons living alone</x:t>
  </x:si>
  <x:si>
    <x:t>CDR15C3</x:t>
  </x:si>
  <x:si>
    <x:t>Persons living alone as a percentage of persons in the age group in private households</x:t>
  </x:si>
  <x:si>
    <x:t>%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</x:si>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</x:sst>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422245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121157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28.7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191374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41939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21.9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230871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79218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34.3</x:v>
      </x:c>
    </x:row>
    <x:row r="11" spans="1:10">
      <x:c r="A11" s="0" t="s">
        <x:v>65</x:v>
      </x:c>
      <x:c r="B11" s="0" t="s">
        <x:v>66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286195</x:v>
      </x:c>
    </x:row>
    <x:row r="12" spans="1:10">
      <x:c r="A12" s="0" t="s">
        <x:v>65</x:v>
      </x:c>
      <x:c r="B12" s="0" t="s">
        <x:v>66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94137</x:v>
      </x:c>
    </x:row>
    <x:row r="13" spans="1:10">
      <x:c r="A13" s="0" t="s">
        <x:v>65</x:v>
      </x:c>
      <x:c r="B13" s="0" t="s">
        <x:v>66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32.9</x:v>
      </x:c>
    </x:row>
    <x:row r="14" spans="1:10">
      <x:c r="A14" s="0" t="s">
        <x:v>65</x:v>
      </x:c>
      <x:c r="B14" s="0" t="s">
        <x:v>66</x:v>
      </x:c>
      <x:c r="C14" s="0" t="s">
        <x:v>61</x:v>
      </x:c>
      <x:c r="D14" s="0" t="s">
        <x:v>62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123923</x:v>
      </x:c>
    </x:row>
    <x:row r="15" spans="1:10">
      <x:c r="A15" s="0" t="s">
        <x:v>65</x:v>
      </x:c>
      <x:c r="B15" s="0" t="s">
        <x:v>66</x:v>
      </x:c>
      <x:c r="C15" s="0" t="s">
        <x:v>61</x:v>
      </x:c>
      <x:c r="D15" s="0" t="s">
        <x:v>62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29951</x:v>
      </x:c>
    </x:row>
    <x:row r="16" spans="1:10">
      <x:c r="A16" s="0" t="s">
        <x:v>65</x:v>
      </x:c>
      <x:c r="B16" s="0" t="s">
        <x:v>66</x:v>
      </x:c>
      <x:c r="C16" s="0" t="s">
        <x:v>61</x:v>
      </x:c>
      <x:c r="D16" s="0" t="s">
        <x:v>62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24.2</x:v>
      </x:c>
    </x:row>
    <x:row r="17" spans="1:10">
      <x:c r="A17" s="0" t="s">
        <x:v>65</x:v>
      </x:c>
      <x:c r="B17" s="0" t="s">
        <x:v>66</x:v>
      </x:c>
      <x:c r="C17" s="0" t="s">
        <x:v>63</x:v>
      </x:c>
      <x:c r="D17" s="0" t="s">
        <x:v>64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162272</x:v>
      </x:c>
    </x:row>
    <x:row r="18" spans="1:10">
      <x:c r="A18" s="0" t="s">
        <x:v>65</x:v>
      </x:c>
      <x:c r="B18" s="0" t="s">
        <x:v>66</x:v>
      </x:c>
      <x:c r="C18" s="0" t="s">
        <x:v>63</x:v>
      </x:c>
      <x:c r="D18" s="0" t="s">
        <x:v>64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64186</x:v>
      </x:c>
    </x:row>
    <x:row r="19" spans="1:10">
      <x:c r="A19" s="0" t="s">
        <x:v>65</x:v>
      </x:c>
      <x:c r="B19" s="0" t="s">
        <x:v>66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39.6</x:v>
      </x:c>
    </x:row>
    <x:row r="20" spans="1:10">
      <x:c r="A20" s="0" t="s">
        <x:v>67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174467</x:v>
      </x:c>
    </x:row>
    <x:row r="21" spans="1:10">
      <x:c r="A21" s="0" t="s">
        <x:v>67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65119</x:v>
      </x:c>
    </x:row>
    <x:row r="22" spans="1:10">
      <x:c r="A22" s="0" t="s">
        <x:v>67</x:v>
      </x:c>
      <x:c r="B22" s="0" t="s">
        <x:v>68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37.3</x:v>
      </x:c>
    </x:row>
    <x:row r="23" spans="1:10">
      <x:c r="A23" s="0" t="s">
        <x:v>67</x:v>
      </x:c>
      <x:c r="B23" s="0" t="s">
        <x:v>68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70586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19074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27</x:v>
      </x:c>
    </x:row>
    <x:row r="26" spans="1:10">
      <x:c r="A26" s="0" t="s">
        <x:v>67</x:v>
      </x:c>
      <x:c r="B26" s="0" t="s">
        <x:v>68</x:v>
      </x:c>
      <x:c r="C26" s="0" t="s">
        <x:v>63</x:v>
      </x:c>
      <x:c r="D26" s="0" t="s">
        <x:v>64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103881</x:v>
      </x:c>
    </x:row>
    <x:row r="27" spans="1:10">
      <x:c r="A27" s="0" t="s">
        <x:v>67</x:v>
      </x:c>
      <x:c r="B27" s="0" t="s">
        <x:v>68</x:v>
      </x:c>
      <x:c r="C27" s="0" t="s">
        <x:v>63</x:v>
      </x:c>
      <x:c r="D27" s="0" t="s">
        <x:v>64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46045</x:v>
      </x:c>
    </x:row>
    <x:row r="28" spans="1:10">
      <x:c r="A28" s="0" t="s">
        <x:v>67</x:v>
      </x:c>
      <x:c r="B28" s="0" t="s">
        <x:v>68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44.3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575"/>
        <x:s v="590"/>
        <x:s v="605"/>
      </x:sharedItems>
    </x:cacheField>
    <x:cacheField name="Age Group">
      <x:sharedItems count="3">
        <x:s v="65 years and over"/>
        <x:s v="70 years and over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DR15C1"/>
        <x:s v="CDR15C2"/>
        <x:s v="CDR15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1.9" maxValue="422245" count="27">
        <x:n v="422245"/>
        <x:n v="121157"/>
        <x:n v="28.7"/>
        <x:n v="191374"/>
        <x:n v="41939"/>
        <x:n v="21.9"/>
        <x:n v="230871"/>
        <x:n v="79218"/>
        <x:n v="34.3"/>
        <x:n v="286195"/>
        <x:n v="94137"/>
        <x:n v="32.9"/>
        <x:n v="123923"/>
        <x:n v="29951"/>
        <x:n v="24.2"/>
        <x:n v="162272"/>
        <x:n v="64186"/>
        <x:n v="39.6"/>
        <x:n v="174467"/>
        <x:n v="65119"/>
        <x:n v="37.3"/>
        <x:n v="70586"/>
        <x:n v="19074"/>
        <x:n v="27"/>
        <x:n v="103881"/>
        <x:n v="46045"/>
        <x:n v="4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2006"/>
    <s v="2006"/>
    <s v="CDR15C1"/>
    <s v="Persons in private households"/>
    <s v="Number"/>
    <n v="422245"/>
  </r>
  <r>
    <s v="575"/>
    <s v="65 years and over"/>
    <s v="-"/>
    <s v="Both sexes"/>
    <s v="2006"/>
    <s v="2006"/>
    <s v="CDR15C2"/>
    <s v="Persons living alone"/>
    <s v="Number"/>
    <n v="121157"/>
  </r>
  <r>
    <s v="575"/>
    <s v="65 years and over"/>
    <s v="-"/>
    <s v="Both sexes"/>
    <s v="2006"/>
    <s v="2006"/>
    <s v="CDR15C3"/>
    <s v="Persons living alone as a percentage of persons in the age group in private households"/>
    <s v="%"/>
    <n v="28.7"/>
  </r>
  <r>
    <s v="575"/>
    <s v="65 years and over"/>
    <s v="1"/>
    <s v="Male"/>
    <s v="2006"/>
    <s v="2006"/>
    <s v="CDR15C1"/>
    <s v="Persons in private households"/>
    <s v="Number"/>
    <n v="191374"/>
  </r>
  <r>
    <s v="575"/>
    <s v="65 years and over"/>
    <s v="1"/>
    <s v="Male"/>
    <s v="2006"/>
    <s v="2006"/>
    <s v="CDR15C2"/>
    <s v="Persons living alone"/>
    <s v="Number"/>
    <n v="41939"/>
  </r>
  <r>
    <s v="575"/>
    <s v="65 years and over"/>
    <s v="1"/>
    <s v="Male"/>
    <s v="2006"/>
    <s v="2006"/>
    <s v="CDR15C3"/>
    <s v="Persons living alone as a percentage of persons in the age group in private households"/>
    <s v="%"/>
    <n v="21.9"/>
  </r>
  <r>
    <s v="575"/>
    <s v="65 years and over"/>
    <s v="2"/>
    <s v="Female"/>
    <s v="2006"/>
    <s v="2006"/>
    <s v="CDR15C1"/>
    <s v="Persons in private households"/>
    <s v="Number"/>
    <n v="230871"/>
  </r>
  <r>
    <s v="575"/>
    <s v="65 years and over"/>
    <s v="2"/>
    <s v="Female"/>
    <s v="2006"/>
    <s v="2006"/>
    <s v="CDR15C2"/>
    <s v="Persons living alone"/>
    <s v="Number"/>
    <n v="79218"/>
  </r>
  <r>
    <s v="575"/>
    <s v="65 years and over"/>
    <s v="2"/>
    <s v="Female"/>
    <s v="2006"/>
    <s v="2006"/>
    <s v="CDR15C3"/>
    <s v="Persons living alone as a percentage of persons in the age group in private households"/>
    <s v="%"/>
    <n v="34.3"/>
  </r>
  <r>
    <s v="590"/>
    <s v="70 years and over"/>
    <s v="-"/>
    <s v="Both sexes"/>
    <s v="2006"/>
    <s v="2006"/>
    <s v="CDR15C1"/>
    <s v="Persons in private households"/>
    <s v="Number"/>
    <n v="286195"/>
  </r>
  <r>
    <s v="590"/>
    <s v="70 years and over"/>
    <s v="-"/>
    <s v="Both sexes"/>
    <s v="2006"/>
    <s v="2006"/>
    <s v="CDR15C2"/>
    <s v="Persons living alone"/>
    <s v="Number"/>
    <n v="94137"/>
  </r>
  <r>
    <s v="590"/>
    <s v="70 years and over"/>
    <s v="-"/>
    <s v="Both sexes"/>
    <s v="2006"/>
    <s v="2006"/>
    <s v="CDR15C3"/>
    <s v="Persons living alone as a percentage of persons in the age group in private households"/>
    <s v="%"/>
    <n v="32.9"/>
  </r>
  <r>
    <s v="590"/>
    <s v="70 years and over"/>
    <s v="1"/>
    <s v="Male"/>
    <s v="2006"/>
    <s v="2006"/>
    <s v="CDR15C1"/>
    <s v="Persons in private households"/>
    <s v="Number"/>
    <n v="123923"/>
  </r>
  <r>
    <s v="590"/>
    <s v="70 years and over"/>
    <s v="1"/>
    <s v="Male"/>
    <s v="2006"/>
    <s v="2006"/>
    <s v="CDR15C2"/>
    <s v="Persons living alone"/>
    <s v="Number"/>
    <n v="29951"/>
  </r>
  <r>
    <s v="590"/>
    <s v="70 years and over"/>
    <s v="1"/>
    <s v="Male"/>
    <s v="2006"/>
    <s v="2006"/>
    <s v="CDR15C3"/>
    <s v="Persons living alone as a percentage of persons in the age group in private households"/>
    <s v="%"/>
    <n v="24.2"/>
  </r>
  <r>
    <s v="590"/>
    <s v="70 years and over"/>
    <s v="2"/>
    <s v="Female"/>
    <s v="2006"/>
    <s v="2006"/>
    <s v="CDR15C1"/>
    <s v="Persons in private households"/>
    <s v="Number"/>
    <n v="162272"/>
  </r>
  <r>
    <s v="590"/>
    <s v="70 years and over"/>
    <s v="2"/>
    <s v="Female"/>
    <s v="2006"/>
    <s v="2006"/>
    <s v="CDR15C2"/>
    <s v="Persons living alone"/>
    <s v="Number"/>
    <n v="64186"/>
  </r>
  <r>
    <s v="590"/>
    <s v="70 years and over"/>
    <s v="2"/>
    <s v="Female"/>
    <s v="2006"/>
    <s v="2006"/>
    <s v="CDR15C3"/>
    <s v="Persons living alone as a percentage of persons in the age group in private households"/>
    <s v="%"/>
    <n v="39.6"/>
  </r>
  <r>
    <s v="605"/>
    <s v="75 years and over"/>
    <s v="-"/>
    <s v="Both sexes"/>
    <s v="2006"/>
    <s v="2006"/>
    <s v="CDR15C1"/>
    <s v="Persons in private households"/>
    <s v="Number"/>
    <n v="174467"/>
  </r>
  <r>
    <s v="605"/>
    <s v="75 years and over"/>
    <s v="-"/>
    <s v="Both sexes"/>
    <s v="2006"/>
    <s v="2006"/>
    <s v="CDR15C2"/>
    <s v="Persons living alone"/>
    <s v="Number"/>
    <n v="65119"/>
  </r>
  <r>
    <s v="605"/>
    <s v="75 years and over"/>
    <s v="-"/>
    <s v="Both sexes"/>
    <s v="2006"/>
    <s v="2006"/>
    <s v="CDR15C3"/>
    <s v="Persons living alone as a percentage of persons in the age group in private households"/>
    <s v="%"/>
    <n v="37.3"/>
  </r>
  <r>
    <s v="605"/>
    <s v="75 years and over"/>
    <s v="1"/>
    <s v="Male"/>
    <s v="2006"/>
    <s v="2006"/>
    <s v="CDR15C1"/>
    <s v="Persons in private households"/>
    <s v="Number"/>
    <n v="70586"/>
  </r>
  <r>
    <s v="605"/>
    <s v="75 years and over"/>
    <s v="1"/>
    <s v="Male"/>
    <s v="2006"/>
    <s v="2006"/>
    <s v="CDR15C2"/>
    <s v="Persons living alone"/>
    <s v="Number"/>
    <n v="19074"/>
  </r>
  <r>
    <s v="605"/>
    <s v="75 years and over"/>
    <s v="1"/>
    <s v="Male"/>
    <s v="2006"/>
    <s v="2006"/>
    <s v="CDR15C3"/>
    <s v="Persons living alone as a percentage of persons in the age group in private households"/>
    <s v="%"/>
    <n v="27"/>
  </r>
  <r>
    <s v="605"/>
    <s v="75 years and over"/>
    <s v="2"/>
    <s v="Female"/>
    <s v="2006"/>
    <s v="2006"/>
    <s v="CDR15C1"/>
    <s v="Persons in private households"/>
    <s v="Number"/>
    <n v="103881"/>
  </r>
  <r>
    <s v="605"/>
    <s v="75 years and over"/>
    <s v="2"/>
    <s v="Female"/>
    <s v="2006"/>
    <s v="2006"/>
    <s v="CDR15C2"/>
    <s v="Persons living alone"/>
    <s v="Number"/>
    <n v="46045"/>
  </r>
  <r>
    <s v="605"/>
    <s v="75 years and over"/>
    <s v="2"/>
    <s v="Female"/>
    <s v="2006"/>
    <s v="2006"/>
    <s v="CDR15C3"/>
    <s v="Persons living alone as a percentage of persons in the age group in private households"/>
    <s v="%"/>
    <n v="44.3"/>
  </r>
</pivotCacheRecords>
</file>