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01dbd5479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03d637d6943a9979d8943a0c46198.psmdcp" Id="Ra1b2a6ef3e8a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<x:sst xmlns:x="http://schemas.openxmlformats.org/spreadsheetml/2006/main">
  <x:si>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</x:si>
  <x:si>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</x:si>
  <x:si>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CDD46</x:t>
  </x:si>
  <x:si>
    <x:t>Name</x:t>
  </x:si>
  <x:si>
    <x:t>Population Usually Resident and Present in the State who Speak a Language other than English or Irish at Home</x:t>
  </x:si>
  <x:si>
    <x:t>Frequency</x:t>
  </x:si>
  <x:si>
    <x:t>Annual</x:t>
  </x:si>
  <x:si>
    <x:t>Last Updated</x:t>
  </x:si>
  <x:si>
    <x:t>01/06/2020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</x:si>
  <x:si>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</x:si>
  <x:si>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</x:si>
  <x:si>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</x:si>
  <x:si>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https://ws.cso.ie/public/api.restful/PxStat.Data.Cube_API.ReadDataset/CDD46/XLSX/2007/en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</x:si>
  <x:si>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</x:si>
  <x:si>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</x:si>
  <x:si>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</x:si>
  <x:si>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</x:si>
  <x:si>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</x:si>
  <x:si>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</x:si>
  <x:si>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</x:si>
  <x:si>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</x:si>
  <x:si>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</x:si>
  <x:si>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</x:si>
  <x:si>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</x:si>
  <x:si>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</x:si>
  <x:si>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</x:si>
  <x:si>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</x:si>
  <x:si>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</x:si>
  <x:si>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</x:si>
  <x:si>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</x:si>
  <x:si>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</x:si>
  <x:si>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</x:si>
  <x:si>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</x:si>
  <x:si>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</x:si>
  <x:si>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</x:si>
  <x:si>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</x:si>
  <x:si>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</x:si>
  <x:si>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</x:si>
  <x:si>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</x:si>
  <x:si>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</x:si>
  <x:si>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</x:si>
  <x:si>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</x:si>
  <x:si>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</x:si>
  <x:si>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</x:t>
  </x:si>
  <x:si>
    <x:t>Birthplace</x:t>
  </x:si>
  <x:si>
    <x:t>C02859V03437</x:t>
  </x:si>
  <x:si>
    <x:t>Language Spoken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</x:si>
  <x:si>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</x:si>
  <x:si>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</x:si>
  <x:si>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</x:si>
  <x:si>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</x:si>
  <x:si>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</x:si>
  <x:si>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</x:si>
  <x:si>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</x:si>
  <x:si>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</x:si>
  <x:si>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021</x:t>
  </x:si>
  <x:si>
    <x:t>Polish</x:t>
  </x:si>
  <x:si>
    <x:t>2011</x:t>
  </x:si>
  <x:si>
    <x:t>Number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</x:si>
  <x:si>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</x:si>
  <x:si>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</x:si>
  <x:si>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</x:si>
  <x:si>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</x:si>
  <x:si>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</x:si>
  <x:si>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</x:si>
  <x:si>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</x:si>
  <x:si>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</x:si>
  <x:si>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</x:si>
  <x:si>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</x:si>
  <x:si>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</x:si>
  <x:si>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</x:si>
  <x:si>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</x:si>
  <x:si>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</x:si>
  <x:si>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</x:si>
  <x:si>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</x:si>
  <x:si>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</x:si>
  <x:si>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</x:si>
  <x:si>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</x:si>
  <x:si>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</x:si>
  <x:si>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</x:si>
  <x:si>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</x:si>
  <x:si>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</x:si>
  <x:si>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</x:si>
  <x:si>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</x:si>
  <x:si>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</x:si>
  <x:si>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033</x:t>
  </x:si>
  <x:si>
    <x:t>Other stated languages (incl. not stated)</x:t>
  </x:si>
  <x:si>
    <x:t>All languages</x:t>
  </x:si>
  <x:si>
    <x:t>ZZWORA</x:t>
  </x:si>
  <x:si>
    <x:t>All countries excluding Ireland</x:t>
  </x:si>
  <x:si>
    <x:t>All countries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</x:si>
  <x:si>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</x:si>
  <x:si>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</x:si>
  <x:si>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</x:si>
  <x:si>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</x:si>
  <x:si>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</x:si>
  <x:si>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</x:si>
  <x:si>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352</x:t>
  </x:si>
  <x:si>
    <x:t>19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</x:si>
</x:sst>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19V03286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859V034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anguage Spoke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076V03371"/>
    <x:tableColumn id="4" name="Age Group"/>
    <x:tableColumn id="5" name="C02719V03286"/>
    <x:tableColumn id="6" name="Birthplace"/>
    <x:tableColumn id="7" name="C02859V03437"/>
    <x:tableColumn id="8" name="Language Spok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10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37800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2819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14841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3596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11257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4112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2663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1052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1434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2876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3624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2112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609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33819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51</x:v>
      </x:c>
      <x:c r="H17" s="0" t="s">
        <x:v>87</x:v>
      </x:c>
      <x:c r="I17" s="0" t="s">
        <x:v>57</x:v>
      </x:c>
      <x:c r="J17" s="0" t="s">
        <x:v>57</x:v>
      </x:c>
      <x:c r="K17" s="0" t="s">
        <x:v>58</x:v>
      </x:c>
      <x:c r="L17" s="0">
        <x:v>133187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88</x:v>
      </x:c>
      <x:c r="F18" s="0" t="s">
        <x:v>89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108953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88</x:v>
      </x:c>
      <x:c r="F19" s="0" t="s">
        <x:v>89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18630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88</x:v>
      </x:c>
      <x:c r="F20" s="0" t="s">
        <x:v>89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28816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88</x:v>
      </x:c>
      <x:c r="F21" s="0" t="s">
        <x:v>89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12501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88</x:v>
      </x:c>
      <x:c r="F22" s="0" t="s">
        <x:v>89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18850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88</x:v>
      </x:c>
      <x:c r="F23" s="0" t="s">
        <x:v>89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10383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88</x:v>
      </x:c>
      <x:c r="F24" s="0" t="s">
        <x:v>89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16513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88</x:v>
      </x:c>
      <x:c r="F25" s="0" t="s">
        <x:v>89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12503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88</x:v>
      </x:c>
      <x:c r="F26" s="0" t="s">
        <x:v>89</x:v>
      </x:c>
      <x:c r="G26" s="0" t="s">
        <x:v>73</x:v>
      </x:c>
      <x:c r="H26" s="0" t="s">
        <x:v>74</x:v>
      </x:c>
      <x:c r="I26" s="0" t="s">
        <x:v>57</x:v>
      </x:c>
      <x:c r="J26" s="0" t="s">
        <x:v>57</x:v>
      </x:c>
      <x:c r="K26" s="0" t="s">
        <x:v>58</x:v>
      </x:c>
      <x:c r="L26" s="0">
        <x:v>11944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88</x:v>
      </x:c>
      <x:c r="F27" s="0" t="s">
        <x:v>89</x:v>
      </x:c>
      <x:c r="G27" s="0" t="s">
        <x:v>75</x:v>
      </x:c>
      <x:c r="H27" s="0" t="s">
        <x:v>76</x:v>
      </x:c>
      <x:c r="I27" s="0" t="s">
        <x:v>57</x:v>
      </x:c>
      <x:c r="J27" s="0" t="s">
        <x:v>57</x:v>
      </x:c>
      <x:c r="K27" s="0" t="s">
        <x:v>58</x:v>
      </x:c>
      <x:c r="L27" s="0">
        <x:v>10468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88</x:v>
      </x:c>
      <x:c r="F28" s="0" t="s">
        <x:v>89</x:v>
      </x:c>
      <x:c r="G28" s="0" t="s">
        <x:v>77</x:v>
      </x:c>
      <x:c r="H28" s="0" t="s">
        <x:v>78</x:v>
      </x:c>
      <x:c r="I28" s="0" t="s">
        <x:v>57</x:v>
      </x:c>
      <x:c r="J28" s="0" t="s">
        <x:v>57</x:v>
      </x:c>
      <x:c r="K28" s="0" t="s">
        <x:v>58</x:v>
      </x:c>
      <x:c r="L28" s="0">
        <x:v>8958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88</x:v>
      </x:c>
      <x:c r="F29" s="0" t="s">
        <x:v>89</x:v>
      </x:c>
      <x:c r="G29" s="0" t="s">
        <x:v>79</x:v>
      </x:c>
      <x:c r="H29" s="0" t="s">
        <x:v>80</x:v>
      </x:c>
      <x:c r="I29" s="0" t="s">
        <x:v>57</x:v>
      </x:c>
      <x:c r="J29" s="0" t="s">
        <x:v>57</x:v>
      </x:c>
      <x:c r="K29" s="0" t="s">
        <x:v>58</x:v>
      </x:c>
      <x:c r="L29" s="0">
        <x:v>6720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88</x:v>
      </x:c>
      <x:c r="F30" s="0" t="s">
        <x:v>89</x:v>
      </x:c>
      <x:c r="G30" s="0" t="s">
        <x:v>81</x:v>
      </x:c>
      <x:c r="H30" s="0" t="s">
        <x:v>82</x:v>
      </x:c>
      <x:c r="I30" s="0" t="s">
        <x:v>57</x:v>
      </x:c>
      <x:c r="J30" s="0" t="s">
        <x:v>57</x:v>
      </x:c>
      <x:c r="K30" s="0" t="s">
        <x:v>58</x:v>
      </x:c>
      <x:c r="L30" s="0">
        <x:v>7981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88</x:v>
      </x:c>
      <x:c r="F31" s="0" t="s">
        <x:v>89</x:v>
      </x:c>
      <x:c r="G31" s="0" t="s">
        <x:v>83</x:v>
      </x:c>
      <x:c r="H31" s="0" t="s">
        <x:v>84</x:v>
      </x:c>
      <x:c r="I31" s="0" t="s">
        <x:v>57</x:v>
      </x:c>
      <x:c r="J31" s="0" t="s">
        <x:v>57</x:v>
      </x:c>
      <x:c r="K31" s="0" t="s">
        <x:v>58</x:v>
      </x:c>
      <x:c r="L31" s="0">
        <x:v>8872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88</x:v>
      </x:c>
      <x:c r="F32" s="0" t="s">
        <x:v>89</x:v>
      </x:c>
      <x:c r="G32" s="0" t="s">
        <x:v>85</x:v>
      </x:c>
      <x:c r="H32" s="0" t="s">
        <x:v>86</x:v>
      </x:c>
      <x:c r="I32" s="0" t="s">
        <x:v>57</x:v>
      </x:c>
      <x:c r="J32" s="0" t="s">
        <x:v>57</x:v>
      </x:c>
      <x:c r="K32" s="0" t="s">
        <x:v>58</x:v>
      </x:c>
      <x:c r="L32" s="0">
        <x:v>98789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88</x:v>
      </x:c>
      <x:c r="F33" s="0" t="s">
        <x:v>89</x:v>
      </x:c>
      <x:c r="G33" s="0" t="s">
        <x:v>51</x:v>
      </x:c>
      <x:c r="H33" s="0" t="s">
        <x:v>87</x:v>
      </x:c>
      <x:c r="I33" s="0" t="s">
        <x:v>57</x:v>
      </x:c>
      <x:c r="J33" s="0" t="s">
        <x:v>57</x:v>
      </x:c>
      <x:c r="K33" s="0" t="s">
        <x:v>58</x:v>
      </x:c>
      <x:c r="L33" s="0">
        <x:v>380881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90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119526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90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56430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90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31635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90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27342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90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22446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90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21640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90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20625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90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15166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90</x:v>
      </x:c>
      <x:c r="G42" s="0" t="s">
        <x:v>73</x:v>
      </x:c>
      <x:c r="H42" s="0" t="s">
        <x:v>74</x:v>
      </x:c>
      <x:c r="I42" s="0" t="s">
        <x:v>57</x:v>
      </x:c>
      <x:c r="J42" s="0" t="s">
        <x:v>57</x:v>
      </x:c>
      <x:c r="K42" s="0" t="s">
        <x:v>58</x:v>
      </x:c>
      <x:c r="L42" s="0">
        <x:v>12996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90</x:v>
      </x:c>
      <x:c r="G43" s="0" t="s">
        <x:v>75</x:v>
      </x:c>
      <x:c r="H43" s="0" t="s">
        <x:v>76</x:v>
      </x:c>
      <x:c r="I43" s="0" t="s">
        <x:v>57</x:v>
      </x:c>
      <x:c r="J43" s="0" t="s">
        <x:v>57</x:v>
      </x:c>
      <x:c r="K43" s="0" t="s">
        <x:v>58</x:v>
      </x:c>
      <x:c r="L43" s="0">
        <x:v>11902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90</x:v>
      </x:c>
      <x:c r="G44" s="0" t="s">
        <x:v>77</x:v>
      </x:c>
      <x:c r="H44" s="0" t="s">
        <x:v>78</x:v>
      </x:c>
      <x:c r="I44" s="0" t="s">
        <x:v>57</x:v>
      </x:c>
      <x:c r="J44" s="0" t="s">
        <x:v>57</x:v>
      </x:c>
      <x:c r="K44" s="0" t="s">
        <x:v>58</x:v>
      </x:c>
      <x:c r="L44" s="0">
        <x:v>11834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90</x:v>
      </x:c>
      <x:c r="G45" s="0" t="s">
        <x:v>79</x:v>
      </x:c>
      <x:c r="H45" s="0" t="s">
        <x:v>80</x:v>
      </x:c>
      <x:c r="I45" s="0" t="s">
        <x:v>57</x:v>
      </x:c>
      <x:c r="J45" s="0" t="s">
        <x:v>57</x:v>
      </x:c>
      <x:c r="K45" s="0" t="s">
        <x:v>58</x:v>
      </x:c>
      <x:c r="L45" s="0">
        <x:v>10344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90</x:v>
      </x:c>
      <x:c r="G46" s="0" t="s">
        <x:v>81</x:v>
      </x:c>
      <x:c r="H46" s="0" t="s">
        <x:v>82</x:v>
      </x:c>
      <x:c r="I46" s="0" t="s">
        <x:v>57</x:v>
      </x:c>
      <x:c r="J46" s="0" t="s">
        <x:v>57</x:v>
      </x:c>
      <x:c r="K46" s="0" t="s">
        <x:v>58</x:v>
      </x:c>
      <x:c r="L46" s="0">
        <x:v>10093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90</x:v>
      </x:c>
      <x:c r="G47" s="0" t="s">
        <x:v>83</x:v>
      </x:c>
      <x:c r="H47" s="0" t="s">
        <x:v>84</x:v>
      </x:c>
      <x:c r="I47" s="0" t="s">
        <x:v>57</x:v>
      </x:c>
      <x:c r="J47" s="0" t="s">
        <x:v>57</x:v>
      </x:c>
      <x:c r="K47" s="0" t="s">
        <x:v>58</x:v>
      </x:c>
      <x:c r="L47" s="0">
        <x:v>9481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90</x:v>
      </x:c>
      <x:c r="G48" s="0" t="s">
        <x:v>85</x:v>
      </x:c>
      <x:c r="H48" s="0" t="s">
        <x:v>86</x:v>
      </x:c>
      <x:c r="I48" s="0" t="s">
        <x:v>57</x:v>
      </x:c>
      <x:c r="J48" s="0" t="s">
        <x:v>57</x:v>
      </x:c>
      <x:c r="K48" s="0" t="s">
        <x:v>58</x:v>
      </x:c>
      <x:c r="L48" s="0">
        <x:v>132608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90</x:v>
      </x:c>
      <x:c r="G49" s="0" t="s">
        <x:v>51</x:v>
      </x:c>
      <x:c r="H49" s="0" t="s">
        <x:v>87</x:v>
      </x:c>
      <x:c r="I49" s="0" t="s">
        <x:v>57</x:v>
      </x:c>
      <x:c r="J49" s="0" t="s">
        <x:v>57</x:v>
      </x:c>
      <x:c r="K49" s="0" t="s">
        <x:v>58</x:v>
      </x:c>
      <x:c r="L49" s="0">
        <x:v>514068</x:v>
      </x:c>
    </x:row>
    <x:row r="50" spans="1:12">
      <x:c r="A50" s="0" t="s">
        <x:v>2</x:v>
      </x:c>
      <x:c r="B50" s="0" t="s">
        <x:v>4</x:v>
      </x:c>
      <x:c r="C50" s="0" t="s">
        <x:v>91</x:v>
      </x:c>
      <x:c r="D50" s="0" t="s">
        <x:v>92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8551</x:v>
      </x:c>
    </x:row>
    <x:row r="51" spans="1:12">
      <x:c r="A51" s="0" t="s">
        <x:v>2</x:v>
      </x:c>
      <x:c r="B51" s="0" t="s">
        <x:v>4</x:v>
      </x:c>
      <x:c r="C51" s="0" t="s">
        <x:v>91</x:v>
      </x:c>
      <x:c r="D51" s="0" t="s">
        <x:v>92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1769</x:v>
      </x:c>
    </x:row>
    <x:row r="52" spans="1:12">
      <x:c r="A52" s="0" t="s">
        <x:v>2</x:v>
      </x:c>
      <x:c r="B52" s="0" t="s">
        <x:v>4</x:v>
      </x:c>
      <x:c r="C52" s="0" t="s">
        <x:v>91</x:v>
      </x:c>
      <x:c r="D52" s="0" t="s">
        <x:v>92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1921</x:v>
      </x:c>
    </x:row>
    <x:row r="53" spans="1:12">
      <x:c r="A53" s="0" t="s">
        <x:v>2</x:v>
      </x:c>
      <x:c r="B53" s="0" t="s">
        <x:v>4</x:v>
      </x:c>
      <x:c r="C53" s="0" t="s">
        <x:v>91</x:v>
      </x:c>
      <x:c r="D53" s="0" t="s">
        <x:v>92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901</x:v>
      </x:c>
    </x:row>
    <x:row r="54" spans="1:12">
      <x:c r="A54" s="0" t="s">
        <x:v>2</x:v>
      </x:c>
      <x:c r="B54" s="0" t="s">
        <x:v>4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1477</x:v>
      </x:c>
    </x:row>
    <x:row r="55" spans="1:12">
      <x:c r="A55" s="0" t="s">
        <x:v>2</x:v>
      </x:c>
      <x:c r="B55" s="0" t="s">
        <x:v>4</x:v>
      </x:c>
      <x:c r="C55" s="0" t="s">
        <x:v>91</x:v>
      </x:c>
      <x:c r="D55" s="0" t="s">
        <x:v>92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941</x:v>
      </x:c>
    </x:row>
    <x:row r="56" spans="1:12">
      <x:c r="A56" s="0" t="s">
        <x:v>2</x:v>
      </x:c>
      <x:c r="B56" s="0" t="s">
        <x:v>4</x:v>
      </x:c>
      <x:c r="C56" s="0" t="s">
        <x:v>91</x:v>
      </x:c>
      <x:c r="D56" s="0" t="s">
        <x:v>92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1347</x:v>
      </x:c>
    </x:row>
    <x:row r="57" spans="1:12">
      <x:c r="A57" s="0" t="s">
        <x:v>2</x:v>
      </x:c>
      <x:c r="B57" s="0" t="s">
        <x:v>4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702</x:v>
      </x:c>
    </x:row>
    <x:row r="58" spans="1:12">
      <x:c r="A58" s="0" t="s">
        <x:v>2</x:v>
      </x:c>
      <x:c r="B58" s="0" t="s">
        <x:v>4</x:v>
      </x:c>
      <x:c r="C58" s="0" t="s">
        <x:v>91</x:v>
      </x:c>
      <x:c r="D58" s="0" t="s">
        <x:v>92</x:v>
      </x:c>
      <x:c r="E58" s="0" t="s">
        <x:v>53</x:v>
      </x:c>
      <x:c r="F58" s="0" t="s">
        <x:v>54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757</x:v>
      </x:c>
    </x:row>
    <x:row r="59" spans="1:12">
      <x:c r="A59" s="0" t="s">
        <x:v>2</x:v>
      </x:c>
      <x:c r="B59" s="0" t="s">
        <x:v>4</x:v>
      </x:c>
      <x:c r="C59" s="0" t="s">
        <x:v>91</x:v>
      </x:c>
      <x:c r="D59" s="0" t="s">
        <x:v>92</x:v>
      </x:c>
      <x:c r="E59" s="0" t="s">
        <x:v>53</x:v>
      </x:c>
      <x:c r="F59" s="0" t="s">
        <x:v>54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526</x:v>
      </x:c>
    </x:row>
    <x:row r="60" spans="1:12">
      <x:c r="A60" s="0" t="s">
        <x:v>2</x:v>
      </x:c>
      <x:c r="B60" s="0" t="s">
        <x:v>4</x:v>
      </x:c>
      <x:c r="C60" s="0" t="s">
        <x:v>91</x:v>
      </x:c>
      <x:c r="D60" s="0" t="s">
        <x:v>92</x:v>
      </x:c>
      <x:c r="E60" s="0" t="s">
        <x:v>53</x:v>
      </x:c>
      <x:c r="F60" s="0" t="s">
        <x:v>54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933</x:v>
      </x:c>
    </x:row>
    <x:row r="61" spans="1:12">
      <x:c r="A61" s="0" t="s">
        <x:v>2</x:v>
      </x:c>
      <x:c r="B61" s="0" t="s">
        <x:v>4</x:v>
      </x:c>
      <x:c r="C61" s="0" t="s">
        <x:v>91</x:v>
      </x:c>
      <x:c r="D61" s="0" t="s">
        <x:v>92</x:v>
      </x:c>
      <x:c r="E61" s="0" t="s">
        <x:v>53</x:v>
      </x:c>
      <x:c r="F61" s="0" t="s">
        <x:v>54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466</x:v>
      </x:c>
    </x:row>
    <x:row r="62" spans="1:12">
      <x:c r="A62" s="0" t="s">
        <x:v>2</x:v>
      </x:c>
      <x:c r="B62" s="0" t="s">
        <x:v>4</x:v>
      </x:c>
      <x:c r="C62" s="0" t="s">
        <x:v>91</x:v>
      </x:c>
      <x:c r="D62" s="0" t="s">
        <x:v>92</x:v>
      </x:c>
      <x:c r="E62" s="0" t="s">
        <x:v>53</x:v>
      </x:c>
      <x:c r="F62" s="0" t="s">
        <x:v>54</x:v>
      </x:c>
      <x:c r="G62" s="0" t="s">
        <x:v>81</x:v>
      </x:c>
      <x:c r="H62" s="0" t="s">
        <x:v>82</x:v>
      </x:c>
      <x:c r="I62" s="0" t="s">
        <x:v>57</x:v>
      </x:c>
      <x:c r="J62" s="0" t="s">
        <x:v>57</x:v>
      </x:c>
      <x:c r="K62" s="0" t="s">
        <x:v>58</x:v>
      </x:c>
      <x:c r="L62" s="0">
        <x:v>417</x:v>
      </x:c>
    </x:row>
    <x:row r="63" spans="1:12">
      <x:c r="A63" s="0" t="s">
        <x:v>2</x:v>
      </x:c>
      <x:c r="B63" s="0" t="s">
        <x:v>4</x:v>
      </x:c>
      <x:c r="C63" s="0" t="s">
        <x:v>91</x:v>
      </x:c>
      <x:c r="D63" s="0" t="s">
        <x:v>92</x:v>
      </x:c>
      <x:c r="E63" s="0" t="s">
        <x:v>53</x:v>
      </x:c>
      <x:c r="F63" s="0" t="s">
        <x:v>54</x:v>
      </x:c>
      <x:c r="G63" s="0" t="s">
        <x:v>83</x:v>
      </x:c>
      <x:c r="H63" s="0" t="s">
        <x:v>84</x:v>
      </x:c>
      <x:c r="I63" s="0" t="s">
        <x:v>57</x:v>
      </x:c>
      <x:c r="J63" s="0" t="s">
        <x:v>57</x:v>
      </x:c>
      <x:c r="K63" s="0" t="s">
        <x:v>58</x:v>
      </x:c>
      <x:c r="L63" s="0">
        <x:v>461</x:v>
      </x:c>
    </x:row>
    <x:row r="64" spans="1:12">
      <x:c r="A64" s="0" t="s">
        <x:v>2</x:v>
      </x:c>
      <x:c r="B64" s="0" t="s">
        <x:v>4</x:v>
      </x:c>
      <x:c r="C64" s="0" t="s">
        <x:v>91</x:v>
      </x:c>
      <x:c r="D64" s="0" t="s">
        <x:v>92</x:v>
      </x:c>
      <x:c r="E64" s="0" t="s">
        <x:v>53</x:v>
      </x:c>
      <x:c r="F64" s="0" t="s">
        <x:v>54</x:v>
      </x:c>
      <x:c r="G64" s="0" t="s">
        <x:v>85</x:v>
      </x:c>
      <x:c r="H64" s="0" t="s">
        <x:v>86</x:v>
      </x:c>
      <x:c r="I64" s="0" t="s">
        <x:v>57</x:v>
      </x:c>
      <x:c r="J64" s="0" t="s">
        <x:v>57</x:v>
      </x:c>
      <x:c r="K64" s="0" t="s">
        <x:v>58</x:v>
      </x:c>
      <x:c r="L64" s="0">
        <x:v>8921</x:v>
      </x:c>
    </x:row>
    <x:row r="65" spans="1:12">
      <x:c r="A65" s="0" t="s">
        <x:v>2</x:v>
      </x:c>
      <x:c r="B65" s="0" t="s">
        <x:v>4</x:v>
      </x:c>
      <x:c r="C65" s="0" t="s">
        <x:v>91</x:v>
      </x:c>
      <x:c r="D65" s="0" t="s">
        <x:v>92</x:v>
      </x:c>
      <x:c r="E65" s="0" t="s">
        <x:v>53</x:v>
      </x:c>
      <x:c r="F65" s="0" t="s">
        <x:v>54</x:v>
      </x:c>
      <x:c r="G65" s="0" t="s">
        <x:v>51</x:v>
      </x:c>
      <x:c r="H65" s="0" t="s">
        <x:v>87</x:v>
      </x:c>
      <x:c r="I65" s="0" t="s">
        <x:v>57</x:v>
      </x:c>
      <x:c r="J65" s="0" t="s">
        <x:v>57</x:v>
      </x:c>
      <x:c r="K65" s="0" t="s">
        <x:v>58</x:v>
      </x:c>
      <x:c r="L65" s="0">
        <x:v>30090</x:v>
      </x:c>
    </x:row>
    <x:row r="66" spans="1:12">
      <x:c r="A66" s="0" t="s">
        <x:v>2</x:v>
      </x:c>
      <x:c r="B66" s="0" t="s">
        <x:v>4</x:v>
      </x:c>
      <x:c r="C66" s="0" t="s">
        <x:v>91</x:v>
      </x:c>
      <x:c r="D66" s="0" t="s">
        <x:v>92</x:v>
      </x:c>
      <x:c r="E66" s="0" t="s">
        <x:v>88</x:v>
      </x:c>
      <x:c r="F66" s="0" t="s">
        <x:v>89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1900</x:v>
      </x:c>
    </x:row>
    <x:row r="67" spans="1:12">
      <x:c r="A67" s="0" t="s">
        <x:v>2</x:v>
      </x:c>
      <x:c r="B67" s="0" t="s">
        <x:v>4</x:v>
      </x:c>
      <x:c r="C67" s="0" t="s">
        <x:v>91</x:v>
      </x:c>
      <x:c r="D67" s="0" t="s">
        <x:v>92</x:v>
      </x:c>
      <x:c r="E67" s="0" t="s">
        <x:v>88</x:v>
      </x:c>
      <x:c r="F67" s="0" t="s">
        <x:v>89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204</x:v>
      </x:c>
    </x:row>
    <x:row r="68" spans="1:12">
      <x:c r="A68" s="0" t="s">
        <x:v>2</x:v>
      </x:c>
      <x:c r="B68" s="0" t="s">
        <x:v>4</x:v>
      </x:c>
      <x:c r="C68" s="0" t="s">
        <x:v>91</x:v>
      </x:c>
      <x:c r="D68" s="0" t="s">
        <x:v>92</x:v>
      </x:c>
      <x:c r="E68" s="0" t="s">
        <x:v>88</x:v>
      </x:c>
      <x:c r="F68" s="0" t="s">
        <x:v>89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528</x:v>
      </x:c>
    </x:row>
    <x:row r="69" spans="1:12">
      <x:c r="A69" s="0" t="s">
        <x:v>2</x:v>
      </x:c>
      <x:c r="B69" s="0" t="s">
        <x:v>4</x:v>
      </x:c>
      <x:c r="C69" s="0" t="s">
        <x:v>91</x:v>
      </x:c>
      <x:c r="D69" s="0" t="s">
        <x:v>92</x:v>
      </x:c>
      <x:c r="E69" s="0" t="s">
        <x:v>88</x:v>
      </x:c>
      <x:c r="F69" s="0" t="s">
        <x:v>89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155</x:v>
      </x:c>
    </x:row>
    <x:row r="70" spans="1:12">
      <x:c r="A70" s="0" t="s">
        <x:v>2</x:v>
      </x:c>
      <x:c r="B70" s="0" t="s">
        <x:v>4</x:v>
      </x:c>
      <x:c r="C70" s="0" t="s">
        <x:v>91</x:v>
      </x:c>
      <x:c r="D70" s="0" t="s">
        <x:v>92</x:v>
      </x:c>
      <x:c r="E70" s="0" t="s">
        <x:v>88</x:v>
      </x:c>
      <x:c r="F70" s="0" t="s">
        <x:v>89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201</x:v>
      </x:c>
    </x:row>
    <x:row r="71" spans="1:12">
      <x:c r="A71" s="0" t="s">
        <x:v>2</x:v>
      </x:c>
      <x:c r="B71" s="0" t="s">
        <x:v>4</x:v>
      </x:c>
      <x:c r="C71" s="0" t="s">
        <x:v>91</x:v>
      </x:c>
      <x:c r="D71" s="0" t="s">
        <x:v>92</x:v>
      </x:c>
      <x:c r="E71" s="0" t="s">
        <x:v>88</x:v>
      </x:c>
      <x:c r="F71" s="0" t="s">
        <x:v>89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229</x:v>
      </x:c>
    </x:row>
    <x:row r="72" spans="1:12">
      <x:c r="A72" s="0" t="s">
        <x:v>2</x:v>
      </x:c>
      <x:c r="B72" s="0" t="s">
        <x:v>4</x:v>
      </x:c>
      <x:c r="C72" s="0" t="s">
        <x:v>91</x:v>
      </x:c>
      <x:c r="D72" s="0" t="s">
        <x:v>92</x:v>
      </x:c>
      <x:c r="E72" s="0" t="s">
        <x:v>88</x:v>
      </x:c>
      <x:c r="F72" s="0" t="s">
        <x:v>89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187</x:v>
      </x:c>
    </x:row>
    <x:row r="73" spans="1:12">
      <x:c r="A73" s="0" t="s">
        <x:v>2</x:v>
      </x:c>
      <x:c r="B73" s="0" t="s">
        <x:v>4</x:v>
      </x:c>
      <x:c r="C73" s="0" t="s">
        <x:v>91</x:v>
      </x:c>
      <x:c r="D73" s="0" t="s">
        <x:v>92</x:v>
      </x:c>
      <x:c r="E73" s="0" t="s">
        <x:v>88</x:v>
      </x:c>
      <x:c r="F73" s="0" t="s">
        <x:v>89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42</x:v>
      </x:c>
    </x:row>
    <x:row r="74" spans="1:12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88</x:v>
      </x:c>
      <x:c r="F74" s="0" t="s">
        <x:v>89</x:v>
      </x:c>
      <x:c r="G74" s="0" t="s">
        <x:v>73</x:v>
      </x:c>
      <x:c r="H74" s="0" t="s">
        <x:v>74</x:v>
      </x:c>
      <x:c r="I74" s="0" t="s">
        <x:v>57</x:v>
      </x:c>
      <x:c r="J74" s="0" t="s">
        <x:v>57</x:v>
      </x:c>
      <x:c r="K74" s="0" t="s">
        <x:v>58</x:v>
      </x:c>
      <x:c r="L74" s="0">
        <x:v>301</x:v>
      </x:c>
    </x:row>
    <x:row r="75" spans="1:12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88</x:v>
      </x:c>
      <x:c r="F75" s="0" t="s">
        <x:v>89</x:v>
      </x:c>
      <x:c r="G75" s="0" t="s">
        <x:v>75</x:v>
      </x:c>
      <x:c r="H75" s="0" t="s">
        <x:v>76</x:v>
      </x:c>
      <x:c r="I75" s="0" t="s">
        <x:v>57</x:v>
      </x:c>
      <x:c r="J75" s="0" t="s">
        <x:v>57</x:v>
      </x:c>
      <x:c r="K75" s="0" t="s">
        <x:v>58</x:v>
      </x:c>
      <x:c r="L75" s="0">
        <x:v>102</x:v>
      </x:c>
    </x:row>
    <x:row r="76" spans="1:12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88</x:v>
      </x:c>
      <x:c r="F76" s="0" t="s">
        <x:v>89</x:v>
      </x:c>
      <x:c r="G76" s="0" t="s">
        <x:v>77</x:v>
      </x:c>
      <x:c r="H76" s="0" t="s">
        <x:v>78</x:v>
      </x:c>
      <x:c r="I76" s="0" t="s">
        <x:v>57</x:v>
      </x:c>
      <x:c r="J76" s="0" t="s">
        <x:v>57</x:v>
      </x:c>
      <x:c r="K76" s="0" t="s">
        <x:v>58</x:v>
      </x:c>
      <x:c r="L76" s="0">
        <x:v>212</x:v>
      </x:c>
    </x:row>
    <x:row r="77" spans="1:12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88</x:v>
      </x:c>
      <x:c r="F77" s="0" t="s">
        <x:v>89</x:v>
      </x:c>
      <x:c r="G77" s="0" t="s">
        <x:v>79</x:v>
      </x:c>
      <x:c r="H77" s="0" t="s">
        <x:v>80</x:v>
      </x:c>
      <x:c r="I77" s="0" t="s">
        <x:v>57</x:v>
      </x:c>
      <x:c r="J77" s="0" t="s">
        <x:v>57</x:v>
      </x:c>
      <x:c r="K77" s="0" t="s">
        <x:v>58</x:v>
      </x:c>
      <x:c r="L77" s="0">
        <x:v>93</x:v>
      </x:c>
    </x:row>
    <x:row r="78" spans="1:12">
      <x:c r="A78" s="0" t="s">
        <x:v>2</x:v>
      </x:c>
      <x:c r="B78" s="0" t="s">
        <x:v>4</x:v>
      </x:c>
      <x:c r="C78" s="0" t="s">
        <x:v>91</x:v>
      </x:c>
      <x:c r="D78" s="0" t="s">
        <x:v>92</x:v>
      </x:c>
      <x:c r="E78" s="0" t="s">
        <x:v>88</x:v>
      </x:c>
      <x:c r="F78" s="0" t="s">
        <x:v>89</x:v>
      </x:c>
      <x:c r="G78" s="0" t="s">
        <x:v>81</x:v>
      </x:c>
      <x:c r="H78" s="0" t="s">
        <x:v>82</x:v>
      </x:c>
      <x:c r="I78" s="0" t="s">
        <x:v>57</x:v>
      </x:c>
      <x:c r="J78" s="0" t="s">
        <x:v>57</x:v>
      </x:c>
      <x:c r="K78" s="0" t="s">
        <x:v>58</x:v>
      </x:c>
      <x:c r="L78" s="0">
        <x:v>23</x:v>
      </x:c>
    </x:row>
    <x:row r="79" spans="1:12">
      <x:c r="A79" s="0" t="s">
        <x:v>2</x:v>
      </x:c>
      <x:c r="B79" s="0" t="s">
        <x:v>4</x:v>
      </x:c>
      <x:c r="C79" s="0" t="s">
        <x:v>91</x:v>
      </x:c>
      <x:c r="D79" s="0" t="s">
        <x:v>92</x:v>
      </x:c>
      <x:c r="E79" s="0" t="s">
        <x:v>88</x:v>
      </x:c>
      <x:c r="F79" s="0" t="s">
        <x:v>89</x:v>
      </x:c>
      <x:c r="G79" s="0" t="s">
        <x:v>83</x:v>
      </x:c>
      <x:c r="H79" s="0" t="s">
        <x:v>84</x:v>
      </x:c>
      <x:c r="I79" s="0" t="s">
        <x:v>57</x:v>
      </x:c>
      <x:c r="J79" s="0" t="s">
        <x:v>57</x:v>
      </x:c>
      <x:c r="K79" s="0" t="s">
        <x:v>58</x:v>
      </x:c>
      <x:c r="L79" s="0">
        <x:v>108</x:v>
      </x:c>
    </x:row>
    <x:row r="80" spans="1:12">
      <x:c r="A80" s="0" t="s">
        <x:v>2</x:v>
      </x:c>
      <x:c r="B80" s="0" t="s">
        <x:v>4</x:v>
      </x:c>
      <x:c r="C80" s="0" t="s">
        <x:v>91</x:v>
      </x:c>
      <x:c r="D80" s="0" t="s">
        <x:v>92</x:v>
      </x:c>
      <x:c r="E80" s="0" t="s">
        <x:v>88</x:v>
      </x:c>
      <x:c r="F80" s="0" t="s">
        <x:v>89</x:v>
      </x:c>
      <x:c r="G80" s="0" t="s">
        <x:v>85</x:v>
      </x:c>
      <x:c r="H80" s="0" t="s">
        <x:v>86</x:v>
      </x:c>
      <x:c r="I80" s="0" t="s">
        <x:v>57</x:v>
      </x:c>
      <x:c r="J80" s="0" t="s">
        <x:v>57</x:v>
      </x:c>
      <x:c r="K80" s="0" t="s">
        <x:v>58</x:v>
      </x:c>
      <x:c r="L80" s="0">
        <x:v>1756</x:v>
      </x:c>
    </x:row>
    <x:row r="81" spans="1:12">
      <x:c r="A81" s="0" t="s">
        <x:v>2</x:v>
      </x:c>
      <x:c r="B81" s="0" t="s">
        <x:v>4</x:v>
      </x:c>
      <x:c r="C81" s="0" t="s">
        <x:v>91</x:v>
      </x:c>
      <x:c r="D81" s="0" t="s">
        <x:v>92</x:v>
      </x:c>
      <x:c r="E81" s="0" t="s">
        <x:v>88</x:v>
      </x:c>
      <x:c r="F81" s="0" t="s">
        <x:v>89</x:v>
      </x:c>
      <x:c r="G81" s="0" t="s">
        <x:v>51</x:v>
      </x:c>
      <x:c r="H81" s="0" t="s">
        <x:v>87</x:v>
      </x:c>
      <x:c r="I81" s="0" t="s">
        <x:v>57</x:v>
      </x:c>
      <x:c r="J81" s="0" t="s">
        <x:v>57</x:v>
      </x:c>
      <x:c r="K81" s="0" t="s">
        <x:v>58</x:v>
      </x:c>
      <x:c r="L81" s="0">
        <x:v>6041</x:v>
      </x:c>
    </x:row>
    <x:row r="82" spans="1:12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51</x:v>
      </x:c>
      <x:c r="F82" s="0" t="s">
        <x:v>90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10451</x:v>
      </x:c>
    </x:row>
    <x:row r="83" spans="1:12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51</x:v>
      </x:c>
      <x:c r="F83" s="0" t="s">
        <x:v>90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1973</x:v>
      </x:c>
    </x:row>
    <x:row r="84" spans="1:12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51</x:v>
      </x:c>
      <x:c r="F84" s="0" t="s">
        <x:v>90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2449</x:v>
      </x:c>
    </x:row>
    <x:row r="85" spans="1:12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51</x:v>
      </x:c>
      <x:c r="F85" s="0" t="s">
        <x:v>90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1056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51</x:v>
      </x:c>
      <x:c r="F86" s="0" t="s">
        <x:v>90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1678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51</x:v>
      </x:c>
      <x:c r="F87" s="0" t="s">
        <x:v>90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1170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51</x:v>
      </x:c>
      <x:c r="F88" s="0" t="s">
        <x:v>90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1534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51</x:v>
      </x:c>
      <x:c r="F89" s="0" t="s">
        <x:v>90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744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51</x:v>
      </x:c>
      <x:c r="F90" s="0" t="s">
        <x:v>90</x:v>
      </x:c>
      <x:c r="G90" s="0" t="s">
        <x:v>73</x:v>
      </x:c>
      <x:c r="H90" s="0" t="s">
        <x:v>74</x:v>
      </x:c>
      <x:c r="I90" s="0" t="s">
        <x:v>57</x:v>
      </x:c>
      <x:c r="J90" s="0" t="s">
        <x:v>57</x:v>
      </x:c>
      <x:c r="K90" s="0" t="s">
        <x:v>58</x:v>
      </x:c>
      <x:c r="L90" s="0">
        <x:v>1058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51</x:v>
      </x:c>
      <x:c r="F91" s="0" t="s">
        <x:v>90</x:v>
      </x:c>
      <x:c r="G91" s="0" t="s">
        <x:v>75</x:v>
      </x:c>
      <x:c r="H91" s="0" t="s">
        <x:v>76</x:v>
      </x:c>
      <x:c r="I91" s="0" t="s">
        <x:v>57</x:v>
      </x:c>
      <x:c r="J91" s="0" t="s">
        <x:v>57</x:v>
      </x:c>
      <x:c r="K91" s="0" t="s">
        <x:v>58</x:v>
      </x:c>
      <x:c r="L91" s="0">
        <x:v>628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51</x:v>
      </x:c>
      <x:c r="F92" s="0" t="s">
        <x:v>90</x:v>
      </x:c>
      <x:c r="G92" s="0" t="s">
        <x:v>77</x:v>
      </x:c>
      <x:c r="H92" s="0" t="s">
        <x:v>78</x:v>
      </x:c>
      <x:c r="I92" s="0" t="s">
        <x:v>57</x:v>
      </x:c>
      <x:c r="J92" s="0" t="s">
        <x:v>57</x:v>
      </x:c>
      <x:c r="K92" s="0" t="s">
        <x:v>58</x:v>
      </x:c>
      <x:c r="L92" s="0">
        <x:v>1145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51</x:v>
      </x:c>
      <x:c r="F93" s="0" t="s">
        <x:v>90</x:v>
      </x:c>
      <x:c r="G93" s="0" t="s">
        <x:v>79</x:v>
      </x:c>
      <x:c r="H93" s="0" t="s">
        <x:v>80</x:v>
      </x:c>
      <x:c r="I93" s="0" t="s">
        <x:v>57</x:v>
      </x:c>
      <x:c r="J93" s="0" t="s">
        <x:v>57</x:v>
      </x:c>
      <x:c r="K93" s="0" t="s">
        <x:v>58</x:v>
      </x:c>
      <x:c r="L93" s="0">
        <x:v>559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51</x:v>
      </x:c>
      <x:c r="F94" s="0" t="s">
        <x:v>90</x:v>
      </x:c>
      <x:c r="G94" s="0" t="s">
        <x:v>81</x:v>
      </x:c>
      <x:c r="H94" s="0" t="s">
        <x:v>82</x:v>
      </x:c>
      <x:c r="I94" s="0" t="s">
        <x:v>57</x:v>
      </x:c>
      <x:c r="J94" s="0" t="s">
        <x:v>57</x:v>
      </x:c>
      <x:c r="K94" s="0" t="s">
        <x:v>58</x:v>
      </x:c>
      <x:c r="L94" s="0">
        <x:v>440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51</x:v>
      </x:c>
      <x:c r="F95" s="0" t="s">
        <x:v>90</x:v>
      </x:c>
      <x:c r="G95" s="0" t="s">
        <x:v>83</x:v>
      </x:c>
      <x:c r="H95" s="0" t="s">
        <x:v>84</x:v>
      </x:c>
      <x:c r="I95" s="0" t="s">
        <x:v>57</x:v>
      </x:c>
      <x:c r="J95" s="0" t="s">
        <x:v>57</x:v>
      </x:c>
      <x:c r="K95" s="0" t="s">
        <x:v>58</x:v>
      </x:c>
      <x:c r="L95" s="0">
        <x:v>569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51</x:v>
      </x:c>
      <x:c r="F96" s="0" t="s">
        <x:v>90</x:v>
      </x:c>
      <x:c r="G96" s="0" t="s">
        <x:v>85</x:v>
      </x:c>
      <x:c r="H96" s="0" t="s">
        <x:v>86</x:v>
      </x:c>
      <x:c r="I96" s="0" t="s">
        <x:v>57</x:v>
      </x:c>
      <x:c r="J96" s="0" t="s">
        <x:v>57</x:v>
      </x:c>
      <x:c r="K96" s="0" t="s">
        <x:v>58</x:v>
      </x:c>
      <x:c r="L96" s="0">
        <x:v>10677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51</x:v>
      </x:c>
      <x:c r="F97" s="0" t="s">
        <x:v>90</x:v>
      </x:c>
      <x:c r="G97" s="0" t="s">
        <x:v>51</x:v>
      </x:c>
      <x:c r="H97" s="0" t="s">
        <x:v>87</x:v>
      </x:c>
      <x:c r="I97" s="0" t="s">
        <x:v>57</x:v>
      </x:c>
      <x:c r="J97" s="0" t="s">
        <x:v>57</x:v>
      </x:c>
      <x:c r="K97" s="0" t="s">
        <x:v>58</x:v>
      </x:c>
      <x:c r="L97" s="0">
        <x:v>36131</x:v>
      </x:c>
    </x:row>
    <x:row r="98" spans="1:12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902</x:v>
      </x:c>
    </x:row>
    <x:row r="99" spans="1:12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3372</x:v>
      </x:c>
    </x:row>
    <x:row r="100" spans="1:12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765</x:v>
      </x:c>
    </x:row>
    <x:row r="101" spans="1:12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1299</x:v>
      </x:c>
    </x:row>
    <x:row r="102" spans="1:12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1732</x:v>
      </x:c>
    </x:row>
    <x:row r="103" spans="1:12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1331</x:v>
      </x:c>
    </x:row>
    <x:row r="104" spans="1:12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2501</x:v>
      </x:c>
    </x:row>
    <x:row r="105" spans="1:12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1180</x:v>
      </x:c>
    </x:row>
    <x:row r="106" spans="1:12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53</x:v>
      </x:c>
      <x:c r="F106" s="0" t="s">
        <x:v>54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233</x:v>
      </x:c>
    </x:row>
    <x:row r="107" spans="1:12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53</x:v>
      </x:c>
      <x:c r="F107" s="0" t="s">
        <x:v>54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392</x:v>
      </x:c>
    </x:row>
    <x:row r="108" spans="1:12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1323</x:v>
      </x:c>
    </x:row>
    <x:row r="109" spans="1:12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53</x:v>
      </x:c>
      <x:c r="F109" s="0" t="s">
        <x:v>54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524</x:v>
      </x:c>
    </x:row>
    <x:row r="110" spans="1:12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53</x:v>
      </x:c>
      <x:c r="F110" s="0" t="s">
        <x:v>54</x:v>
      </x:c>
      <x:c r="G110" s="0" t="s">
        <x:v>81</x:v>
      </x:c>
      <x:c r="H110" s="0" t="s">
        <x:v>82</x:v>
      </x:c>
      <x:c r="I110" s="0" t="s">
        <x:v>57</x:v>
      </x:c>
      <x:c r="J110" s="0" t="s">
        <x:v>57</x:v>
      </x:c>
      <x:c r="K110" s="0" t="s">
        <x:v>58</x:v>
      </x:c>
      <x:c r="L110" s="0">
        <x:v>1614</x:v>
      </x:c>
    </x:row>
    <x:row r="111" spans="1:12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53</x:v>
      </x:c>
      <x:c r="F111" s="0" t="s">
        <x:v>54</x:v>
      </x:c>
      <x:c r="G111" s="0" t="s">
        <x:v>83</x:v>
      </x:c>
      <x:c r="H111" s="0" t="s">
        <x:v>84</x:v>
      </x:c>
      <x:c r="I111" s="0" t="s">
        <x:v>57</x:v>
      </x:c>
      <x:c r="J111" s="0" t="s">
        <x:v>57</x:v>
      </x:c>
      <x:c r="K111" s="0" t="s">
        <x:v>58</x:v>
      </x:c>
      <x:c r="L111" s="0">
        <x:v>77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53</x:v>
      </x:c>
      <x:c r="F112" s="0" t="s">
        <x:v>54</x:v>
      </x:c>
      <x:c r="G112" s="0" t="s">
        <x:v>85</x:v>
      </x:c>
      <x:c r="H112" s="0" t="s">
        <x:v>86</x:v>
      </x:c>
      <x:c r="I112" s="0" t="s">
        <x:v>57</x:v>
      </x:c>
      <x:c r="J112" s="0" t="s">
        <x:v>57</x:v>
      </x:c>
      <x:c r="K112" s="0" t="s">
        <x:v>58</x:v>
      </x:c>
      <x:c r="L112" s="0">
        <x:v>9324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53</x:v>
      </x:c>
      <x:c r="F113" s="0" t="s">
        <x:v>54</x:v>
      </x:c>
      <x:c r="G113" s="0" t="s">
        <x:v>51</x:v>
      </x:c>
      <x:c r="H113" s="0" t="s">
        <x:v>87</x:v>
      </x:c>
      <x:c r="I113" s="0" t="s">
        <x:v>57</x:v>
      </x:c>
      <x:c r="J113" s="0" t="s">
        <x:v>57</x:v>
      </x:c>
      <x:c r="K113" s="0" t="s">
        <x:v>58</x:v>
      </x:c>
      <x:c r="L113" s="0">
        <x:v>26569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88</x:v>
      </x:c>
      <x:c r="F114" s="0" t="s">
        <x:v>89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9625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88</x:v>
      </x:c>
      <x:c r="F115" s="0" t="s">
        <x:v>89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976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88</x:v>
      </x:c>
      <x:c r="F116" s="0" t="s">
        <x:v>89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2647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88</x:v>
      </x:c>
      <x:c r="F117" s="0" t="s">
        <x:v>89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676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88</x:v>
      </x:c>
      <x:c r="F118" s="0" t="s">
        <x:v>89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1187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88</x:v>
      </x:c>
      <x:c r="F119" s="0" t="s">
        <x:v>89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515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88</x:v>
      </x:c>
      <x:c r="F120" s="0" t="s">
        <x:v>89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1044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88</x:v>
      </x:c>
      <x:c r="F121" s="0" t="s">
        <x:v>89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202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88</x:v>
      </x:c>
      <x:c r="F122" s="0" t="s">
        <x:v>89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1059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88</x:v>
      </x:c>
      <x:c r="F123" s="0" t="s">
        <x:v>89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636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88</x:v>
      </x:c>
      <x:c r="F124" s="0" t="s">
        <x:v>89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822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88</x:v>
      </x:c>
      <x:c r="F125" s="0" t="s">
        <x:v>89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249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88</x:v>
      </x:c>
      <x:c r="F126" s="0" t="s">
        <x:v>89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556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88</x:v>
      </x:c>
      <x:c r="F127" s="0" t="s">
        <x:v>89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545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88</x:v>
      </x:c>
      <x:c r="F128" s="0" t="s">
        <x:v>89</x:v>
      </x:c>
      <x:c r="G128" s="0" t="s">
        <x:v>85</x:v>
      </x:c>
      <x:c r="H128" s="0" t="s">
        <x:v>86</x:v>
      </x:c>
      <x:c r="I128" s="0" t="s">
        <x:v>57</x:v>
      </x:c>
      <x:c r="J128" s="0" t="s">
        <x:v>57</x:v>
      </x:c>
      <x:c r="K128" s="0" t="s">
        <x:v>58</x:v>
      </x:c>
      <x:c r="L128" s="0">
        <x:v>7807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88</x:v>
      </x:c>
      <x:c r="F129" s="0" t="s">
        <x:v>89</x:v>
      </x:c>
      <x:c r="G129" s="0" t="s">
        <x:v>51</x:v>
      </x:c>
      <x:c r="H129" s="0" t="s">
        <x:v>87</x:v>
      </x:c>
      <x:c r="I129" s="0" t="s">
        <x:v>57</x:v>
      </x:c>
      <x:c r="J129" s="0" t="s">
        <x:v>57</x:v>
      </x:c>
      <x:c r="K129" s="0" t="s">
        <x:v>58</x:v>
      </x:c>
      <x:c r="L129" s="0">
        <x:v>28546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51</x:v>
      </x:c>
      <x:c r="F130" s="0" t="s">
        <x:v>90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10527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51</x:v>
      </x:c>
      <x:c r="F131" s="0" t="s">
        <x:v>90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4348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51</x:v>
      </x:c>
      <x:c r="F132" s="0" t="s">
        <x:v>90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3412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51</x:v>
      </x:c>
      <x:c r="F133" s="0" t="s">
        <x:v>90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1975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51</x:v>
      </x:c>
      <x:c r="F134" s="0" t="s">
        <x:v>90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2919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51</x:v>
      </x:c>
      <x:c r="F135" s="0" t="s">
        <x:v>90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1846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51</x:v>
      </x:c>
      <x:c r="F136" s="0" t="s">
        <x:v>90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3545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51</x:v>
      </x:c>
      <x:c r="F137" s="0" t="s">
        <x:v>90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1382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51</x:v>
      </x:c>
      <x:c r="F138" s="0" t="s">
        <x:v>90</x:v>
      </x:c>
      <x:c r="G138" s="0" t="s">
        <x:v>73</x:v>
      </x:c>
      <x:c r="H138" s="0" t="s">
        <x:v>74</x:v>
      </x:c>
      <x:c r="I138" s="0" t="s">
        <x:v>57</x:v>
      </x:c>
      <x:c r="J138" s="0" t="s">
        <x:v>57</x:v>
      </x:c>
      <x:c r="K138" s="0" t="s">
        <x:v>58</x:v>
      </x:c>
      <x:c r="L138" s="0">
        <x:v>1292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51</x:v>
      </x:c>
      <x:c r="F139" s="0" t="s">
        <x:v>90</x:v>
      </x:c>
      <x:c r="G139" s="0" t="s">
        <x:v>75</x:v>
      </x:c>
      <x:c r="H139" s="0" t="s">
        <x:v>76</x:v>
      </x:c>
      <x:c r="I139" s="0" t="s">
        <x:v>57</x:v>
      </x:c>
      <x:c r="J139" s="0" t="s">
        <x:v>57</x:v>
      </x:c>
      <x:c r="K139" s="0" t="s">
        <x:v>58</x:v>
      </x:c>
      <x:c r="L139" s="0">
        <x:v>1028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51</x:v>
      </x:c>
      <x:c r="F140" s="0" t="s">
        <x:v>90</x:v>
      </x:c>
      <x:c r="G140" s="0" t="s">
        <x:v>77</x:v>
      </x:c>
      <x:c r="H140" s="0" t="s">
        <x:v>78</x:v>
      </x:c>
      <x:c r="I140" s="0" t="s">
        <x:v>57</x:v>
      </x:c>
      <x:c r="J140" s="0" t="s">
        <x:v>57</x:v>
      </x:c>
      <x:c r="K140" s="0" t="s">
        <x:v>58</x:v>
      </x:c>
      <x:c r="L140" s="0">
        <x:v>2145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51</x:v>
      </x:c>
      <x:c r="F141" s="0" t="s">
        <x:v>90</x:v>
      </x:c>
      <x:c r="G141" s="0" t="s">
        <x:v>79</x:v>
      </x:c>
      <x:c r="H141" s="0" t="s">
        <x:v>80</x:v>
      </x:c>
      <x:c r="I141" s="0" t="s">
        <x:v>57</x:v>
      </x:c>
      <x:c r="J141" s="0" t="s">
        <x:v>57</x:v>
      </x:c>
      <x:c r="K141" s="0" t="s">
        <x:v>58</x:v>
      </x:c>
      <x:c r="L141" s="0">
        <x:v>773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51</x:v>
      </x:c>
      <x:c r="F142" s="0" t="s">
        <x:v>90</x:v>
      </x:c>
      <x:c r="G142" s="0" t="s">
        <x:v>81</x:v>
      </x:c>
      <x:c r="H142" s="0" t="s">
        <x:v>82</x:v>
      </x:c>
      <x:c r="I142" s="0" t="s">
        <x:v>57</x:v>
      </x:c>
      <x:c r="J142" s="0" t="s">
        <x:v>57</x:v>
      </x:c>
      <x:c r="K142" s="0" t="s">
        <x:v>58</x:v>
      </x:c>
      <x:c r="L142" s="0">
        <x:v>2170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51</x:v>
      </x:c>
      <x:c r="F143" s="0" t="s">
        <x:v>90</x:v>
      </x:c>
      <x:c r="G143" s="0" t="s">
        <x:v>83</x:v>
      </x:c>
      <x:c r="H143" s="0" t="s">
        <x:v>84</x:v>
      </x:c>
      <x:c r="I143" s="0" t="s">
        <x:v>57</x:v>
      </x:c>
      <x:c r="J143" s="0" t="s">
        <x:v>57</x:v>
      </x:c>
      <x:c r="K143" s="0" t="s">
        <x:v>58</x:v>
      </x:c>
      <x:c r="L143" s="0">
        <x:v>622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51</x:v>
      </x:c>
      <x:c r="F144" s="0" t="s">
        <x:v>90</x:v>
      </x:c>
      <x:c r="G144" s="0" t="s">
        <x:v>85</x:v>
      </x:c>
      <x:c r="H144" s="0" t="s">
        <x:v>86</x:v>
      </x:c>
      <x:c r="I144" s="0" t="s">
        <x:v>57</x:v>
      </x:c>
      <x:c r="J144" s="0" t="s">
        <x:v>57</x:v>
      </x:c>
      <x:c r="K144" s="0" t="s">
        <x:v>58</x:v>
      </x:c>
      <x:c r="L144" s="0">
        <x:v>17131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51</x:v>
      </x:c>
      <x:c r="F145" s="0" t="s">
        <x:v>90</x:v>
      </x:c>
      <x:c r="G145" s="0" t="s">
        <x:v>51</x:v>
      </x:c>
      <x:c r="H145" s="0" t="s">
        <x:v>87</x:v>
      </x:c>
      <x:c r="I145" s="0" t="s">
        <x:v>57</x:v>
      </x:c>
      <x:c r="J145" s="0" t="s">
        <x:v>57</x:v>
      </x:c>
      <x:c r="K145" s="0" t="s">
        <x:v>58</x:v>
      </x:c>
      <x:c r="L145" s="0">
        <x:v>55115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46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53</x:v>
      </x:c>
      <x:c r="F147" s="0" t="s">
        <x:v>54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11046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53</x:v>
      </x:c>
      <x:c r="F148" s="0" t="s">
        <x:v>54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5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4367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53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53</x:v>
      </x:c>
      <x:c r="F151" s="0" t="s">
        <x:v>54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2559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53</x:v>
      </x:c>
      <x:c r="F152" s="0" t="s">
        <x:v>54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110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53</x:v>
      </x:c>
      <x:c r="F153" s="0" t="s">
        <x:v>54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254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53</x:v>
      </x:c>
      <x:c r="F154" s="0" t="s">
        <x:v>54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7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53</x:v>
      </x:c>
      <x:c r="F155" s="0" t="s">
        <x:v>54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58</x:v>
      </x:c>
      <x:c r="L155" s="0">
        <x:v>33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53</x:v>
      </x:c>
      <x:c r="F156" s="0" t="s">
        <x:v>54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58</x:v>
      </x:c>
      <x:c r="L156" s="0">
        <x:v>200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53</x:v>
      </x:c>
      <x:c r="F157" s="0" t="s">
        <x:v>54</x:v>
      </x:c>
      <x:c r="G157" s="0" t="s">
        <x:v>79</x:v>
      </x:c>
      <x:c r="H157" s="0" t="s">
        <x:v>80</x:v>
      </x:c>
      <x:c r="I157" s="0" t="s">
        <x:v>57</x:v>
      </x:c>
      <x:c r="J157" s="0" t="s">
        <x:v>57</x:v>
      </x:c>
      <x:c r="K157" s="0" t="s">
        <x:v>58</x:v>
      </x:c>
      <x:c r="L157" s="0">
        <x:v>279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53</x:v>
      </x:c>
      <x:c r="F158" s="0" t="s">
        <x:v>54</x:v>
      </x:c>
      <x:c r="G158" s="0" t="s">
        <x:v>81</x:v>
      </x:c>
      <x:c r="H158" s="0" t="s">
        <x:v>82</x:v>
      </x:c>
      <x:c r="I158" s="0" t="s">
        <x:v>57</x:v>
      </x:c>
      <x:c r="J158" s="0" t="s">
        <x:v>57</x:v>
      </x:c>
      <x:c r="K158" s="0" t="s">
        <x:v>58</x:v>
      </x:c>
      <x:c r="L158" s="0">
        <x:v>29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53</x:v>
      </x:c>
      <x:c r="F159" s="0" t="s">
        <x:v>54</x:v>
      </x:c>
      <x:c r="G159" s="0" t="s">
        <x:v>83</x:v>
      </x:c>
      <x:c r="H159" s="0" t="s">
        <x:v>84</x:v>
      </x:c>
      <x:c r="I159" s="0" t="s">
        <x:v>57</x:v>
      </x:c>
      <x:c r="J159" s="0" t="s">
        <x:v>57</x:v>
      </x:c>
      <x:c r="K159" s="0" t="s">
        <x:v>58</x:v>
      </x:c>
      <x:c r="L159" s="0">
        <x:v>4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53</x:v>
      </x:c>
      <x:c r="F160" s="0" t="s">
        <x:v>54</x:v>
      </x:c>
      <x:c r="G160" s="0" t="s">
        <x:v>85</x:v>
      </x:c>
      <x:c r="H160" s="0" t="s">
        <x:v>86</x:v>
      </x:c>
      <x:c r="I160" s="0" t="s">
        <x:v>57</x:v>
      </x:c>
      <x:c r="J160" s="0" t="s">
        <x:v>57</x:v>
      </x:c>
      <x:c r="K160" s="0" t="s">
        <x:v>58</x:v>
      </x:c>
      <x:c r="L160" s="0">
        <x:v>2195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53</x:v>
      </x:c>
      <x:c r="F161" s="0" t="s">
        <x:v>54</x:v>
      </x:c>
      <x:c r="G161" s="0" t="s">
        <x:v>51</x:v>
      </x:c>
      <x:c r="H161" s="0" t="s">
        <x:v>87</x:v>
      </x:c>
      <x:c r="I161" s="0" t="s">
        <x:v>57</x:v>
      </x:c>
      <x:c r="J161" s="0" t="s">
        <x:v>57</x:v>
      </x:c>
      <x:c r="K161" s="0" t="s">
        <x:v>58</x:v>
      </x:c>
      <x:c r="L161" s="0">
        <x:v>21187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88</x:v>
      </x:c>
      <x:c r="F162" s="0" t="s">
        <x:v>89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4788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88</x:v>
      </x:c>
      <x:c r="F163" s="0" t="s">
        <x:v>89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1796</x:v>
      </x:c>
    </x:row>
    <x:row r="164" spans="1:12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88</x:v>
      </x:c>
      <x:c r="F164" s="0" t="s">
        <x:v>89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1879</x:v>
      </x:c>
    </x:row>
    <x:row r="165" spans="1:12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88</x:v>
      </x:c>
      <x:c r="F165" s="0" t="s">
        <x:v>89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865</x:v>
      </x:c>
    </x:row>
    <x:row r="166" spans="1:12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88</x:v>
      </x:c>
      <x:c r="F166" s="0" t="s">
        <x:v>89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1046</x:v>
      </x:c>
    </x:row>
    <x:row r="167" spans="1:12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88</x:v>
      </x:c>
      <x:c r="F167" s="0" t="s">
        <x:v>89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667</x:v>
      </x:c>
    </x:row>
    <x:row r="168" spans="1:12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88</x:v>
      </x:c>
      <x:c r="F168" s="0" t="s">
        <x:v>89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1101</x:v>
      </x:c>
    </x:row>
    <x:row r="169" spans="1:12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88</x:v>
      </x:c>
      <x:c r="F169" s="0" t="s">
        <x:v>89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402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88</x:v>
      </x:c>
      <x:c r="F170" s="0" t="s">
        <x:v>89</x:v>
      </x:c>
      <x:c r="G170" s="0" t="s">
        <x:v>73</x:v>
      </x:c>
      <x:c r="H170" s="0" t="s">
        <x:v>74</x:v>
      </x:c>
      <x:c r="I170" s="0" t="s">
        <x:v>57</x:v>
      </x:c>
      <x:c r="J170" s="0" t="s">
        <x:v>57</x:v>
      </x:c>
      <x:c r="K170" s="0" t="s">
        <x:v>58</x:v>
      </x:c>
      <x:c r="L170" s="0">
        <x:v>695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88</x:v>
      </x:c>
      <x:c r="F171" s="0" t="s">
        <x:v>89</x:v>
      </x:c>
      <x:c r="G171" s="0" t="s">
        <x:v>75</x:v>
      </x:c>
      <x:c r="H171" s="0" t="s">
        <x:v>76</x:v>
      </x:c>
      <x:c r="I171" s="0" t="s">
        <x:v>57</x:v>
      </x:c>
      <x:c r="J171" s="0" t="s">
        <x:v>57</x:v>
      </x:c>
      <x:c r="K171" s="0" t="s">
        <x:v>58</x:v>
      </x:c>
      <x:c r="L171" s="0">
        <x:v>635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88</x:v>
      </x:c>
      <x:c r="F172" s="0" t="s">
        <x:v>89</x:v>
      </x:c>
      <x:c r="G172" s="0" t="s">
        <x:v>77</x:v>
      </x:c>
      <x:c r="H172" s="0" t="s">
        <x:v>78</x:v>
      </x:c>
      <x:c r="I172" s="0" t="s">
        <x:v>57</x:v>
      </x:c>
      <x:c r="J172" s="0" t="s">
        <x:v>57</x:v>
      </x:c>
      <x:c r="K172" s="0" t="s">
        <x:v>58</x:v>
      </x:c>
      <x:c r="L172" s="0">
        <x:v>732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88</x:v>
      </x:c>
      <x:c r="F173" s="0" t="s">
        <x:v>89</x:v>
      </x:c>
      <x:c r="G173" s="0" t="s">
        <x:v>79</x:v>
      </x:c>
      <x:c r="H173" s="0" t="s">
        <x:v>80</x:v>
      </x:c>
      <x:c r="I173" s="0" t="s">
        <x:v>57</x:v>
      </x:c>
      <x:c r="J173" s="0" t="s">
        <x:v>57</x:v>
      </x:c>
      <x:c r="K173" s="0" t="s">
        <x:v>58</x:v>
      </x:c>
      <x:c r="L173" s="0">
        <x:v>159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88</x:v>
      </x:c>
      <x:c r="F174" s="0" t="s">
        <x:v>89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58</x:v>
      </x:c>
      <x:c r="L174" s="0">
        <x:v>895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88</x:v>
      </x:c>
      <x:c r="F175" s="0" t="s">
        <x:v>89</x:v>
      </x:c>
      <x:c r="G175" s="0" t="s">
        <x:v>83</x:v>
      </x:c>
      <x:c r="H175" s="0" t="s">
        <x:v>84</x:v>
      </x:c>
      <x:c r="I175" s="0" t="s">
        <x:v>57</x:v>
      </x:c>
      <x:c r="J175" s="0" t="s">
        <x:v>57</x:v>
      </x:c>
      <x:c r="K175" s="0" t="s">
        <x:v>58</x:v>
      </x:c>
      <x:c r="L175" s="0">
        <x:v>333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88</x:v>
      </x:c>
      <x:c r="F176" s="0" t="s">
        <x:v>89</x:v>
      </x:c>
      <x:c r="G176" s="0" t="s">
        <x:v>85</x:v>
      </x:c>
      <x:c r="H176" s="0" t="s">
        <x:v>86</x:v>
      </x:c>
      <x:c r="I176" s="0" t="s">
        <x:v>57</x:v>
      </x:c>
      <x:c r="J176" s="0" t="s">
        <x:v>57</x:v>
      </x:c>
      <x:c r="K176" s="0" t="s">
        <x:v>58</x:v>
      </x:c>
      <x:c r="L176" s="0">
        <x:v>6541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88</x:v>
      </x:c>
      <x:c r="F177" s="0" t="s">
        <x:v>89</x:v>
      </x:c>
      <x:c r="G177" s="0" t="s">
        <x:v>51</x:v>
      </x:c>
      <x:c r="H177" s="0" t="s">
        <x:v>87</x:v>
      </x:c>
      <x:c r="I177" s="0" t="s">
        <x:v>57</x:v>
      </x:c>
      <x:c r="J177" s="0" t="s">
        <x:v>57</x:v>
      </x:c>
      <x:c r="K177" s="0" t="s">
        <x:v>58</x:v>
      </x:c>
      <x:c r="L177" s="0">
        <x:v>22534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51</x:v>
      </x:c>
      <x:c r="F178" s="0" t="s">
        <x:v>90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4834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51</x:v>
      </x:c>
      <x:c r="F179" s="0" t="s">
        <x:v>90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12842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51</x:v>
      </x:c>
      <x:c r="F180" s="0" t="s">
        <x:v>90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1884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51</x:v>
      </x:c>
      <x:c r="F181" s="0" t="s">
        <x:v>90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5232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51</x:v>
      </x:c>
      <x:c r="F182" s="0" t="s">
        <x:v>90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1099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51</x:v>
      </x:c>
      <x:c r="F183" s="0" t="s">
        <x:v>90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3226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51</x:v>
      </x:c>
      <x:c r="F184" s="0" t="s">
        <x:v>90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1211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51</x:v>
      </x:c>
      <x:c r="F185" s="0" t="s">
        <x:v>90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656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51</x:v>
      </x:c>
      <x:c r="F186" s="0" t="s">
        <x:v>90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702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51</x:v>
      </x:c>
      <x:c r="F187" s="0" t="s">
        <x:v>90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668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51</x:v>
      </x:c>
      <x:c r="F188" s="0" t="s">
        <x:v>90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932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51</x:v>
      </x:c>
      <x:c r="F189" s="0" t="s">
        <x:v>90</x:v>
      </x:c>
      <x:c r="G189" s="0" t="s">
        <x:v>79</x:v>
      </x:c>
      <x:c r="H189" s="0" t="s">
        <x:v>80</x:v>
      </x:c>
      <x:c r="I189" s="0" t="s">
        <x:v>57</x:v>
      </x:c>
      <x:c r="J189" s="0" t="s">
        <x:v>57</x:v>
      </x:c>
      <x:c r="K189" s="0" t="s">
        <x:v>58</x:v>
      </x:c>
      <x:c r="L189" s="0">
        <x:v>438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51</x:v>
      </x:c>
      <x:c r="F190" s="0" t="s">
        <x:v>90</x:v>
      </x:c>
      <x:c r="G190" s="0" t="s">
        <x:v>81</x:v>
      </x:c>
      <x:c r="H190" s="0" t="s">
        <x:v>82</x:v>
      </x:c>
      <x:c r="I190" s="0" t="s">
        <x:v>57</x:v>
      </x:c>
      <x:c r="J190" s="0" t="s">
        <x:v>57</x:v>
      </x:c>
      <x:c r="K190" s="0" t="s">
        <x:v>58</x:v>
      </x:c>
      <x:c r="L190" s="0">
        <x:v>924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51</x:v>
      </x:c>
      <x:c r="F191" s="0" t="s">
        <x:v>90</x:v>
      </x:c>
      <x:c r="G191" s="0" t="s">
        <x:v>83</x:v>
      </x:c>
      <x:c r="H191" s="0" t="s">
        <x:v>84</x:v>
      </x:c>
      <x:c r="I191" s="0" t="s">
        <x:v>57</x:v>
      </x:c>
      <x:c r="J191" s="0" t="s">
        <x:v>57</x:v>
      </x:c>
      <x:c r="K191" s="0" t="s">
        <x:v>58</x:v>
      </x:c>
      <x:c r="L191" s="0">
        <x:v>337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51</x:v>
      </x:c>
      <x:c r="F192" s="0" t="s">
        <x:v>90</x:v>
      </x:c>
      <x:c r="G192" s="0" t="s">
        <x:v>85</x:v>
      </x:c>
      <x:c r="H192" s="0" t="s">
        <x:v>86</x:v>
      </x:c>
      <x:c r="I192" s="0" t="s">
        <x:v>57</x:v>
      </x:c>
      <x:c r="J192" s="0" t="s">
        <x:v>57</x:v>
      </x:c>
      <x:c r="K192" s="0" t="s">
        <x:v>58</x:v>
      </x:c>
      <x:c r="L192" s="0">
        <x:v>8736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51</x:v>
      </x:c>
      <x:c r="F193" s="0" t="s">
        <x:v>90</x:v>
      </x:c>
      <x:c r="G193" s="0" t="s">
        <x:v>51</x:v>
      </x:c>
      <x:c r="H193" s="0" t="s">
        <x:v>87</x:v>
      </x:c>
      <x:c r="I193" s="0" t="s">
        <x:v>57</x:v>
      </x:c>
      <x:c r="J193" s="0" t="s">
        <x:v>57</x:v>
      </x:c>
      <x:c r="K193" s="0" t="s">
        <x:v>58</x:v>
      </x:c>
      <x:c r="L193" s="0">
        <x:v>43721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1074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53</x:v>
      </x:c>
      <x:c r="F195" s="0" t="s">
        <x:v>54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21613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53</x:v>
      </x:c>
      <x:c r="F196" s="0" t="s">
        <x:v>54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128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53</x:v>
      </x:c>
      <x:c r="F197" s="0" t="s">
        <x:v>54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8274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53</x:v>
      </x:c>
      <x:c r="F198" s="0" t="s">
        <x:v>54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334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53</x:v>
      </x:c>
      <x:c r="F199" s="0" t="s">
        <x:v>54</x:v>
      </x:c>
      <x:c r="G199" s="0" t="s">
        <x:v>67</x:v>
      </x:c>
      <x:c r="H199" s="0" t="s">
        <x:v>68</x:v>
      </x:c>
      <x:c r="I199" s="0" t="s">
        <x:v>57</x:v>
      </x:c>
      <x:c r="J199" s="0" t="s">
        <x:v>57</x:v>
      </x:c>
      <x:c r="K199" s="0" t="s">
        <x:v>58</x:v>
      </x:c>
      <x:c r="L199" s="0">
        <x:v>6426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53</x:v>
      </x:c>
      <x:c r="F200" s="0" t="s">
        <x:v>54</x:v>
      </x:c>
      <x:c r="G200" s="0" t="s">
        <x:v>69</x:v>
      </x:c>
      <x:c r="H200" s="0" t="s">
        <x:v>70</x:v>
      </x:c>
      <x:c r="I200" s="0" t="s">
        <x:v>57</x:v>
      </x:c>
      <x:c r="J200" s="0" t="s">
        <x:v>57</x:v>
      </x:c>
      <x:c r="K200" s="0" t="s">
        <x:v>58</x:v>
      </x:c>
      <x:c r="L200" s="0">
        <x:v>154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53</x:v>
      </x:c>
      <x:c r="F201" s="0" t="s">
        <x:v>54</x:v>
      </x:c>
      <x:c r="G201" s="0" t="s">
        <x:v>71</x:v>
      </x:c>
      <x:c r="H201" s="0" t="s">
        <x:v>72</x:v>
      </x:c>
      <x:c r="I201" s="0" t="s">
        <x:v>57</x:v>
      </x:c>
      <x:c r="J201" s="0" t="s">
        <x:v>57</x:v>
      </x:c>
      <x:c r="K201" s="0" t="s">
        <x:v>58</x:v>
      </x:c>
      <x:c r="L201" s="0">
        <x:v>527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53</x:v>
      </x:c>
      <x:c r="F202" s="0" t="s">
        <x:v>54</x:v>
      </x:c>
      <x:c r="G202" s="0" t="s">
        <x:v>73</x:v>
      </x:c>
      <x:c r="H202" s="0" t="s">
        <x:v>74</x:v>
      </x:c>
      <x:c r="I202" s="0" t="s">
        <x:v>57</x:v>
      </x:c>
      <x:c r="J202" s="0" t="s">
        <x:v>57</x:v>
      </x:c>
      <x:c r="K202" s="0" t="s">
        <x:v>58</x:v>
      </x:c>
      <x:c r="L202" s="0">
        <x:v>55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53</x:v>
      </x:c>
      <x:c r="F203" s="0" t="s">
        <x:v>54</x:v>
      </x:c>
      <x:c r="G203" s="0" t="s">
        <x:v>75</x:v>
      </x:c>
      <x:c r="H203" s="0" t="s">
        <x:v>76</x:v>
      </x:c>
      <x:c r="I203" s="0" t="s">
        <x:v>57</x:v>
      </x:c>
      <x:c r="J203" s="0" t="s">
        <x:v>57</x:v>
      </x:c>
      <x:c r="K203" s="0" t="s">
        <x:v>58</x:v>
      </x:c>
      <x:c r="L203" s="0">
        <x:v>483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53</x:v>
      </x:c>
      <x:c r="F204" s="0" t="s">
        <x:v>54</x:v>
      </x:c>
      <x:c r="G204" s="0" t="s">
        <x:v>77</x:v>
      </x:c>
      <x:c r="H204" s="0" t="s">
        <x:v>78</x:v>
      </x:c>
      <x:c r="I204" s="0" t="s">
        <x:v>57</x:v>
      </x:c>
      <x:c r="J204" s="0" t="s">
        <x:v>57</x:v>
      </x:c>
      <x:c r="K204" s="0" t="s">
        <x:v>58</x:v>
      </x:c>
      <x:c r="L204" s="0">
        <x:v>420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53</x:v>
      </x:c>
      <x:c r="F205" s="0" t="s">
        <x:v>54</x:v>
      </x:c>
      <x:c r="G205" s="0" t="s">
        <x:v>79</x:v>
      </x:c>
      <x:c r="H205" s="0" t="s">
        <x:v>80</x:v>
      </x:c>
      <x:c r="I205" s="0" t="s">
        <x:v>57</x:v>
      </x:c>
      <x:c r="J205" s="0" t="s">
        <x:v>57</x:v>
      </x:c>
      <x:c r="K205" s="0" t="s">
        <x:v>58</x:v>
      </x:c>
      <x:c r="L205" s="0">
        <x:v>2355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53</x:v>
      </x:c>
      <x:c r="F206" s="0" t="s">
        <x:v>54</x:v>
      </x:c>
      <x:c r="G206" s="0" t="s">
        <x:v>81</x:v>
      </x:c>
      <x:c r="H206" s="0" t="s">
        <x:v>82</x:v>
      </x:c>
      <x:c r="I206" s="0" t="s">
        <x:v>57</x:v>
      </x:c>
      <x:c r="J206" s="0" t="s">
        <x:v>57</x:v>
      </x:c>
      <x:c r="K206" s="0" t="s">
        <x:v>58</x:v>
      </x:c>
      <x:c r="L206" s="0">
        <x:v>52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53</x:v>
      </x:c>
      <x:c r="F207" s="0" t="s">
        <x:v>54</x:v>
      </x:c>
      <x:c r="G207" s="0" t="s">
        <x:v>83</x:v>
      </x:c>
      <x:c r="H207" s="0" t="s">
        <x:v>84</x:v>
      </x:c>
      <x:c r="I207" s="0" t="s">
        <x:v>57</x:v>
      </x:c>
      <x:c r="J207" s="0" t="s">
        <x:v>57</x:v>
      </x:c>
      <x:c r="K207" s="0" t="s">
        <x:v>58</x:v>
      </x:c>
      <x:c r="L207" s="0">
        <x:v>67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53</x:v>
      </x:c>
      <x:c r="F208" s="0" t="s">
        <x:v>54</x:v>
      </x:c>
      <x:c r="G208" s="0" t="s">
        <x:v>85</x:v>
      </x:c>
      <x:c r="H208" s="0" t="s">
        <x:v>86</x:v>
      </x:c>
      <x:c r="I208" s="0" t="s">
        <x:v>57</x:v>
      </x:c>
      <x:c r="J208" s="0" t="s">
        <x:v>57</x:v>
      </x:c>
      <x:c r="K208" s="0" t="s">
        <x:v>58</x:v>
      </x:c>
      <x:c r="L208" s="0">
        <x:v>13379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53</x:v>
      </x:c>
      <x:c r="F209" s="0" t="s">
        <x:v>54</x:v>
      </x:c>
      <x:c r="G209" s="0" t="s">
        <x:v>51</x:v>
      </x:c>
      <x:c r="H209" s="0" t="s">
        <x:v>87</x:v>
      </x:c>
      <x:c r="I209" s="0" t="s">
        <x:v>57</x:v>
      </x:c>
      <x:c r="J209" s="0" t="s">
        <x:v>57</x:v>
      </x:c>
      <x:c r="K209" s="0" t="s">
        <x:v>58</x:v>
      </x:c>
      <x:c r="L209" s="0">
        <x:v>55341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88</x:v>
      </x:c>
      <x:c r="F210" s="0" t="s">
        <x:v>89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92640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88</x:v>
      </x:c>
      <x:c r="F211" s="0" t="s">
        <x:v>89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15654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88</x:v>
      </x:c>
      <x:c r="F212" s="0" t="s">
        <x:v>89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23762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88</x:v>
      </x:c>
      <x:c r="F213" s="0" t="s">
        <x:v>89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10805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88</x:v>
      </x:c>
      <x:c r="F214" s="0" t="s">
        <x:v>89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16416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88</x:v>
      </x:c>
      <x:c r="F215" s="0" t="s">
        <x:v>89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8972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88</x:v>
      </x:c>
      <x:c r="F216" s="0" t="s">
        <x:v>89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14181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88</x:v>
      </x:c>
      <x:c r="F217" s="0" t="s">
        <x:v>89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11857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88</x:v>
      </x:c>
      <x:c r="F218" s="0" t="s">
        <x:v>89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9889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88</x:v>
      </x:c>
      <x:c r="F219" s="0" t="s">
        <x:v>89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9095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88</x:v>
      </x:c>
      <x:c r="F220" s="0" t="s">
        <x:v>89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7192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88</x:v>
      </x:c>
      <x:c r="F221" s="0" t="s">
        <x:v>89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6219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88</x:v>
      </x:c>
      <x:c r="F222" s="0" t="s">
        <x:v>89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6507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88</x:v>
      </x:c>
      <x:c r="F223" s="0" t="s">
        <x:v>89</x:v>
      </x:c>
      <x:c r="G223" s="0" t="s">
        <x:v>83</x:v>
      </x:c>
      <x:c r="H223" s="0" t="s">
        <x:v>84</x:v>
      </x:c>
      <x:c r="I223" s="0" t="s">
        <x:v>57</x:v>
      </x:c>
      <x:c r="J223" s="0" t="s">
        <x:v>57</x:v>
      </x:c>
      <x:c r="K223" s="0" t="s">
        <x:v>58</x:v>
      </x:c>
      <x:c r="L223" s="0">
        <x:v>7886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88</x:v>
      </x:c>
      <x:c r="F224" s="0" t="s">
        <x:v>89</x:v>
      </x:c>
      <x:c r="G224" s="0" t="s">
        <x:v>85</x:v>
      </x:c>
      <x:c r="H224" s="0" t="s">
        <x:v>86</x:v>
      </x:c>
      <x:c r="I224" s="0" t="s">
        <x:v>57</x:v>
      </x:c>
      <x:c r="J224" s="0" t="s">
        <x:v>57</x:v>
      </x:c>
      <x:c r="K224" s="0" t="s">
        <x:v>58</x:v>
      </x:c>
      <x:c r="L224" s="0">
        <x:v>82685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88</x:v>
      </x:c>
      <x:c r="F225" s="0" t="s">
        <x:v>89</x:v>
      </x:c>
      <x:c r="G225" s="0" t="s">
        <x:v>51</x:v>
      </x:c>
      <x:c r="H225" s="0" t="s">
        <x:v>87</x:v>
      </x:c>
      <x:c r="I225" s="0" t="s">
        <x:v>57</x:v>
      </x:c>
      <x:c r="J225" s="0" t="s">
        <x:v>57</x:v>
      </x:c>
      <x:c r="K225" s="0" t="s">
        <x:v>58</x:v>
      </x:c>
      <x:c r="L225" s="0">
        <x:v>323760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51</x:v>
      </x:c>
      <x:c r="F226" s="0" t="s">
        <x:v>90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93714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51</x:v>
      </x:c>
      <x:c r="F227" s="0" t="s">
        <x:v>90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37267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51</x:v>
      </x:c>
      <x:c r="F228" s="0" t="s">
        <x:v>90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23890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51</x:v>
      </x:c>
      <x:c r="F229" s="0" t="s">
        <x:v>90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19079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51</x:v>
      </x:c>
      <x:c r="F230" s="0" t="s">
        <x:v>90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16750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51</x:v>
      </x:c>
      <x:c r="F231" s="0" t="s">
        <x:v>90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15398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51</x:v>
      </x:c>
      <x:c r="F232" s="0" t="s">
        <x:v>90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14335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51</x:v>
      </x:c>
      <x:c r="F233" s="0" t="s">
        <x:v>90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12384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51</x:v>
      </x:c>
      <x:c r="F234" s="0" t="s">
        <x:v>90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9944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51</x:v>
      </x:c>
      <x:c r="F235" s="0" t="s">
        <x:v>90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9578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51</x:v>
      </x:c>
      <x:c r="F236" s="0" t="s">
        <x:v>90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7612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51</x:v>
      </x:c>
      <x:c r="F237" s="0" t="s">
        <x:v>90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8574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51</x:v>
      </x:c>
      <x:c r="F238" s="0" t="s">
        <x:v>90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6559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51</x:v>
      </x:c>
      <x:c r="F239" s="0" t="s">
        <x:v>90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7953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51</x:v>
      </x:c>
      <x:c r="F240" s="0" t="s">
        <x:v>90</x:v>
      </x:c>
      <x:c r="G240" s="0" t="s">
        <x:v>85</x:v>
      </x:c>
      <x:c r="H240" s="0" t="s">
        <x:v>86</x:v>
      </x:c>
      <x:c r="I240" s="0" t="s">
        <x:v>57</x:v>
      </x:c>
      <x:c r="J240" s="0" t="s">
        <x:v>57</x:v>
      </x:c>
      <x:c r="K240" s="0" t="s">
        <x:v>58</x:v>
      </x:c>
      <x:c r="L240" s="0">
        <x:v>96064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51</x:v>
      </x:c>
      <x:c r="F241" s="0" t="s">
        <x:v>90</x:v>
      </x:c>
      <x:c r="G241" s="0" t="s">
        <x:v>51</x:v>
      </x:c>
      <x:c r="H241" s="0" t="s">
        <x:v>87</x:v>
      </x:c>
      <x:c r="I241" s="0" t="s">
        <x:v>57</x:v>
      </x:c>
      <x:c r="J241" s="0" t="s">
        <x:v>57</x:v>
      </x:c>
      <x:c r="K241" s="0" t="s">
        <x:v>58</x:v>
      </x:c>
      <x:c r="L241" s="0">
        <x:v>379101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6"/>
      </x:sharedItems>
    </x:cacheField>
    <x:cacheField name="Statistic Label">
      <x:sharedItems count="1">
        <x:s v="Population Usually Resident and Present in the State who Speak a Language other than English or Irish at Home"/>
      </x:sharedItems>
    </x:cacheField>
    <x:cacheField name="C02076V03371">
      <x:sharedItems count="5">
        <x:s v="-"/>
        <x:s v="205"/>
        <x:s v="250"/>
        <x:s v="275"/>
        <x:s v="352"/>
      </x:sharedItems>
    </x:cacheField>
    <x:cacheField name="Age Group">
      <x:sharedItems count="5">
        <x:s v="All ages"/>
        <x:s v="0 - 4 years"/>
        <x:s v="5 - 12 years"/>
        <x:s v="13 - 18 years"/>
        <x:s v="19 years and over"/>
      </x:sharedItems>
    </x:cacheField>
    <x:cacheField name="C02719V03286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859V03437">
      <x:sharedItems count="16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33"/>
        <x:s v="-"/>
      </x:sharedItems>
    </x:cacheField>
    <x:cacheField name="Language Spoken">
      <x:sharedItems count="16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Other stated languages (incl. not stated)"/>
        <x:s v="All languag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514068" count="239">
        <x:n v="10573"/>
        <x:n v="37800"/>
        <x:n v="2819"/>
        <x:n v="14841"/>
        <x:n v="3596"/>
        <x:n v="11257"/>
        <x:n v="4112"/>
        <x:n v="2663"/>
        <x:n v="1052"/>
        <x:n v="1434"/>
        <x:n v="2876"/>
        <x:n v="3624"/>
        <x:n v="2112"/>
        <x:n v="609"/>
        <x:n v="33819"/>
        <x:n v="133187"/>
        <x:n v="108953"/>
        <x:n v="18630"/>
        <x:n v="28816"/>
        <x:n v="12501"/>
        <x:n v="18850"/>
        <x:n v="10383"/>
        <x:n v="16513"/>
        <x:n v="12503"/>
        <x:n v="11944"/>
        <x:n v="10468"/>
        <x:n v="8958"/>
        <x:n v="6720"/>
        <x:n v="7981"/>
        <x:n v="8872"/>
        <x:n v="98789"/>
        <x:n v="380881"/>
        <x:n v="119526"/>
        <x:n v="56430"/>
        <x:n v="31635"/>
        <x:n v="27342"/>
        <x:n v="22446"/>
        <x:n v="21640"/>
        <x:n v="20625"/>
        <x:n v="15166"/>
        <x:n v="12996"/>
        <x:n v="11902"/>
        <x:n v="11834"/>
        <x:n v="10344"/>
        <x:n v="10093"/>
        <x:n v="9481"/>
        <x:n v="132608"/>
        <x:n v="514068"/>
        <x:n v="8551"/>
        <x:n v="1769"/>
        <x:n v="1921"/>
        <x:n v="901"/>
        <x:n v="1477"/>
        <x:n v="941"/>
        <x:n v="1347"/>
        <x:n v="702"/>
        <x:n v="757"/>
        <x:n v="526"/>
        <x:n v="933"/>
        <x:n v="466"/>
        <x:n v="417"/>
        <x:n v="461"/>
        <x:n v="8921"/>
        <x:n v="30090"/>
        <x:n v="1900"/>
        <x:n v="204"/>
        <x:n v="528"/>
        <x:n v="155"/>
        <x:n v="201"/>
        <x:n v="229"/>
        <x:n v="187"/>
        <x:n v="42"/>
        <x:n v="301"/>
        <x:n v="102"/>
        <x:n v="212"/>
        <x:n v="93"/>
        <x:n v="23"/>
        <x:n v="108"/>
        <x:n v="1756"/>
        <x:n v="6041"/>
        <x:n v="10451"/>
        <x:n v="1973"/>
        <x:n v="2449"/>
        <x:n v="1056"/>
        <x:n v="1678"/>
        <x:n v="1170"/>
        <x:n v="1534"/>
        <x:n v="744"/>
        <x:n v="1058"/>
        <x:n v="628"/>
        <x:n v="1145"/>
        <x:n v="559"/>
        <x:n v="440"/>
        <x:n v="569"/>
        <x:n v="10677"/>
        <x:n v="36131"/>
        <x:n v="902"/>
        <x:n v="3372"/>
        <x:n v="765"/>
        <x:n v="1299"/>
        <x:n v="1732"/>
        <x:n v="1331"/>
        <x:n v="2501"/>
        <x:n v="1180"/>
        <x:n v="233"/>
        <x:n v="392"/>
        <x:n v="1323"/>
        <x:n v="524"/>
        <x:n v="1614"/>
        <x:n v="77"/>
        <x:n v="9324"/>
        <x:n v="26569"/>
        <x:n v="9625"/>
        <x:n v="976"/>
        <x:n v="2647"/>
        <x:n v="676"/>
        <x:n v="1187"/>
        <x:n v="515"/>
        <x:n v="1044"/>
        <x:n v="202"/>
        <x:n v="1059"/>
        <x:n v="636"/>
        <x:n v="822"/>
        <x:n v="249"/>
        <x:n v="556"/>
        <x:n v="545"/>
        <x:n v="7807"/>
        <x:n v="28546"/>
        <x:n v="10527"/>
        <x:n v="4348"/>
        <x:n v="3412"/>
        <x:n v="1975"/>
        <x:n v="2919"/>
        <x:n v="1846"/>
        <x:n v="3545"/>
        <x:n v="1382"/>
        <x:n v="1292"/>
        <x:n v="1028"/>
        <x:n v="2145"/>
        <x:n v="773"/>
        <x:n v="2170"/>
        <x:n v="622"/>
        <x:n v="17131"/>
        <x:n v="55115"/>
        <x:n v="46"/>
        <x:n v="11046"/>
        <x:n v="5"/>
        <x:n v="4367"/>
        <x:n v="53"/>
        <x:n v="2559"/>
        <x:n v="110"/>
        <x:n v="254"/>
        <x:n v="7"/>
        <x:n v="33"/>
        <x:n v="200"/>
        <x:n v="279"/>
        <x:n v="29"/>
        <x:n v="4"/>
        <x:n v="2195"/>
        <x:n v="21187"/>
        <x:n v="4788"/>
        <x:n v="1796"/>
        <x:n v="1879"/>
        <x:n v="865"/>
        <x:n v="1046"/>
        <x:n v="667"/>
        <x:n v="1101"/>
        <x:n v="402"/>
        <x:n v="695"/>
        <x:n v="635"/>
        <x:n v="732"/>
        <x:n v="159"/>
        <x:n v="895"/>
        <x:n v="333"/>
        <x:n v="6541"/>
        <x:n v="22534"/>
        <x:n v="4834"/>
        <x:n v="12842"/>
        <x:n v="1884"/>
        <x:n v="5232"/>
        <x:n v="1099"/>
        <x:n v="3226"/>
        <x:n v="1211"/>
        <x:n v="656"/>
        <x:n v="668"/>
        <x:n v="932"/>
        <x:n v="438"/>
        <x:n v="924"/>
        <x:n v="337"/>
        <x:n v="8736"/>
        <x:n v="43721"/>
        <x:n v="1074"/>
        <x:n v="21613"/>
        <x:n v="128"/>
        <x:n v="8274"/>
        <x:n v="334"/>
        <x:n v="6426"/>
        <x:n v="154"/>
        <x:n v="527"/>
        <x:n v="55"/>
        <x:n v="483"/>
        <x:n v="420"/>
        <x:n v="2355"/>
        <x:n v="52"/>
        <x:n v="67"/>
        <x:n v="13379"/>
        <x:n v="55341"/>
        <x:n v="92640"/>
        <x:n v="15654"/>
        <x:n v="23762"/>
        <x:n v="10805"/>
        <x:n v="16416"/>
        <x:n v="8972"/>
        <x:n v="14181"/>
        <x:n v="11857"/>
        <x:n v="9889"/>
        <x:n v="9095"/>
        <x:n v="7192"/>
        <x:n v="6219"/>
        <x:n v="6507"/>
        <x:n v="7886"/>
        <x:n v="82685"/>
        <x:n v="323760"/>
        <x:n v="93714"/>
        <x:n v="37267"/>
        <x:n v="23890"/>
        <x:n v="19079"/>
        <x:n v="16750"/>
        <x:n v="15398"/>
        <x:n v="14335"/>
        <x:n v="12384"/>
        <x:n v="9944"/>
        <x:n v="9578"/>
        <x:n v="7612"/>
        <x:n v="8574"/>
        <x:n v="6559"/>
        <x:n v="7953"/>
        <x:n v="96064"/>
        <x:n v="3791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6"/>
    <s v="Population Usually Resident and Present in the State who Speak a Language other than English or Irish at Home"/>
    <s v="-"/>
    <s v="All ages"/>
    <s v="IE"/>
    <s v="Ireland"/>
    <s v="021"/>
    <s v="Polish"/>
    <s v="2011"/>
    <s v="2011"/>
    <s v="Number"/>
    <n v="10573"/>
  </r>
  <r>
    <s v="CDD46"/>
    <s v="Population Usually Resident and Present in the State who Speak a Language other than English or Irish at Home"/>
    <s v="-"/>
    <s v="All ages"/>
    <s v="IE"/>
    <s v="Ireland"/>
    <s v="011"/>
    <s v="French"/>
    <s v="2011"/>
    <s v="2011"/>
    <s v="Number"/>
    <n v="37800"/>
  </r>
  <r>
    <s v="CDD46"/>
    <s v="Population Usually Resident and Present in the State who Speak a Language other than English or Irish at Home"/>
    <s v="-"/>
    <s v="All ages"/>
    <s v="IE"/>
    <s v="Ireland"/>
    <s v="019"/>
    <s v="Lithuanian"/>
    <s v="2011"/>
    <s v="2011"/>
    <s v="Number"/>
    <n v="2819"/>
  </r>
  <r>
    <s v="CDD46"/>
    <s v="Population Usually Resident and Present in the State who Speak a Language other than English or Irish at Home"/>
    <s v="-"/>
    <s v="All ages"/>
    <s v="IE"/>
    <s v="Ireland"/>
    <s v="012"/>
    <s v="German"/>
    <s v="2011"/>
    <s v="2011"/>
    <s v="Number"/>
    <n v="14841"/>
  </r>
  <r>
    <s v="CDD46"/>
    <s v="Population Usually Resident and Present in the State who Speak a Language other than English or Irish at Home"/>
    <s v="-"/>
    <s v="All ages"/>
    <s v="IE"/>
    <s v="Ireland"/>
    <s v="024"/>
    <s v="Russian"/>
    <s v="2011"/>
    <s v="2011"/>
    <s v="Number"/>
    <n v="3596"/>
  </r>
  <r>
    <s v="CDD46"/>
    <s v="Population Usually Resident and Present in the State who Speak a Language other than English or Irish at Home"/>
    <s v="-"/>
    <s v="All ages"/>
    <s v="IE"/>
    <s v="Ireland"/>
    <s v="026"/>
    <s v="Spanish"/>
    <s v="2011"/>
    <s v="2011"/>
    <s v="Number"/>
    <n v="11257"/>
  </r>
  <r>
    <s v="CDD46"/>
    <s v="Population Usually Resident and Present in the State who Speak a Language other than English or Irish at Home"/>
    <s v="-"/>
    <s v="All ages"/>
    <s v="IE"/>
    <s v="Ireland"/>
    <s v="023"/>
    <s v="Romanian"/>
    <s v="2011"/>
    <s v="2011"/>
    <s v="Number"/>
    <n v="4112"/>
  </r>
  <r>
    <s v="CDD46"/>
    <s v="Population Usually Resident and Present in the State who Speak a Language other than English or Irish at Home"/>
    <s v="-"/>
    <s v="All ages"/>
    <s v="IE"/>
    <s v="Ireland"/>
    <s v="007"/>
    <s v="Chinese, nec"/>
    <s v="2011"/>
    <s v="2011"/>
    <s v="Number"/>
    <n v="2663"/>
  </r>
  <r>
    <s v="CDD46"/>
    <s v="Population Usually Resident and Present in the State who Speak a Language other than English or Irish at Home"/>
    <s v="-"/>
    <s v="All ages"/>
    <s v="IE"/>
    <s v="Ireland"/>
    <s v="018"/>
    <s v="Latvian"/>
    <s v="2011"/>
    <s v="2011"/>
    <s v="Number"/>
    <n v="1052"/>
  </r>
  <r>
    <s v="CDD46"/>
    <s v="Population Usually Resident and Present in the State who Speak a Language other than English or Irish at Home"/>
    <s v="-"/>
    <s v="All ages"/>
    <s v="IE"/>
    <s v="Ireland"/>
    <s v="022"/>
    <s v="Portuguese"/>
    <s v="2011"/>
    <s v="2011"/>
    <s v="Number"/>
    <n v="1434"/>
  </r>
  <r>
    <s v="CDD46"/>
    <s v="Population Usually Resident and Present in the State who Speak a Language other than English or Irish at Home"/>
    <s v="-"/>
    <s v="All ages"/>
    <s v="IE"/>
    <s v="Ireland"/>
    <s v="004"/>
    <s v="Arabic"/>
    <s v="2011"/>
    <s v="2011"/>
    <s v="Number"/>
    <n v="2876"/>
  </r>
  <r>
    <s v="CDD46"/>
    <s v="Population Usually Resident and Present in the State who Speak a Language other than English or Irish at Home"/>
    <s v="-"/>
    <s v="All ages"/>
    <s v="IE"/>
    <s v="Ireland"/>
    <s v="017"/>
    <s v="Italian"/>
    <s v="2011"/>
    <s v="2011"/>
    <s v="Number"/>
    <n v="3624"/>
  </r>
  <r>
    <s v="CDD46"/>
    <s v="Population Usually Resident and Present in the State who Speak a Language other than English or Irish at Home"/>
    <s v="-"/>
    <s v="All ages"/>
    <s v="IE"/>
    <s v="Ireland"/>
    <s v="031"/>
    <s v="Yoruba"/>
    <s v="2011"/>
    <s v="2011"/>
    <s v="Number"/>
    <n v="2112"/>
  </r>
  <r>
    <s v="CDD46"/>
    <s v="Population Usually Resident and Present in the State who Speak a Language other than English or Irish at Home"/>
    <s v="-"/>
    <s v="All ages"/>
    <s v="IE"/>
    <s v="Ireland"/>
    <s v="025"/>
    <s v="Slovak"/>
    <s v="2011"/>
    <s v="2011"/>
    <s v="Number"/>
    <n v="609"/>
  </r>
  <r>
    <s v="CDD46"/>
    <s v="Population Usually Resident and Present in the State who Speak a Language other than English or Irish at Home"/>
    <s v="-"/>
    <s v="All ages"/>
    <s v="IE"/>
    <s v="Ireland"/>
    <s v="033"/>
    <s v="Other stated languages (incl. not stated)"/>
    <s v="2011"/>
    <s v="2011"/>
    <s v="Number"/>
    <n v="33819"/>
  </r>
  <r>
    <s v="CDD46"/>
    <s v="Population Usually Resident and Present in the State who Speak a Language other than English or Irish at Home"/>
    <s v="-"/>
    <s v="All ages"/>
    <s v="IE"/>
    <s v="Ireland"/>
    <s v="-"/>
    <s v="All languages"/>
    <s v="2011"/>
    <s v="2011"/>
    <s v="Number"/>
    <n v="133187"/>
  </r>
  <r>
    <s v="CDD46"/>
    <s v="Population Usually Resident and Present in the State who Speak a Language other than English or Irish at Home"/>
    <s v="-"/>
    <s v="All ages"/>
    <s v="ZZWORA"/>
    <s v="All countries excluding Ireland"/>
    <s v="021"/>
    <s v="Polish"/>
    <s v="2011"/>
    <s v="2011"/>
    <s v="Number"/>
    <n v="108953"/>
  </r>
  <r>
    <s v="CDD46"/>
    <s v="Population Usually Resident and Present in the State who Speak a Language other than English or Irish at Home"/>
    <s v="-"/>
    <s v="All ages"/>
    <s v="ZZWORA"/>
    <s v="All countries excluding Ireland"/>
    <s v="011"/>
    <s v="French"/>
    <s v="2011"/>
    <s v="2011"/>
    <s v="Number"/>
    <n v="18630"/>
  </r>
  <r>
    <s v="CDD46"/>
    <s v="Population Usually Resident and Present in the State who Speak a Language other than English or Irish at Home"/>
    <s v="-"/>
    <s v="All ages"/>
    <s v="ZZWORA"/>
    <s v="All countries excluding Ireland"/>
    <s v="019"/>
    <s v="Lithuanian"/>
    <s v="2011"/>
    <s v="2011"/>
    <s v="Number"/>
    <n v="28816"/>
  </r>
  <r>
    <s v="CDD46"/>
    <s v="Population Usually Resident and Present in the State who Speak a Language other than English or Irish at Home"/>
    <s v="-"/>
    <s v="All ages"/>
    <s v="ZZWORA"/>
    <s v="All countries excluding Ireland"/>
    <s v="012"/>
    <s v="German"/>
    <s v="2011"/>
    <s v="2011"/>
    <s v="Number"/>
    <n v="12501"/>
  </r>
  <r>
    <s v="CDD46"/>
    <s v="Population Usually Resident and Present in the State who Speak a Language other than English or Irish at Home"/>
    <s v="-"/>
    <s v="All ages"/>
    <s v="ZZWORA"/>
    <s v="All countries excluding Ireland"/>
    <s v="024"/>
    <s v="Russian"/>
    <s v="2011"/>
    <s v="2011"/>
    <s v="Number"/>
    <n v="18850"/>
  </r>
  <r>
    <s v="CDD46"/>
    <s v="Population Usually Resident and Present in the State who Speak a Language other than English or Irish at Home"/>
    <s v="-"/>
    <s v="All ages"/>
    <s v="ZZWORA"/>
    <s v="All countries excluding Ireland"/>
    <s v="026"/>
    <s v="Spanish"/>
    <s v="2011"/>
    <s v="2011"/>
    <s v="Number"/>
    <n v="10383"/>
  </r>
  <r>
    <s v="CDD46"/>
    <s v="Population Usually Resident and Present in the State who Speak a Language other than English or Irish at Home"/>
    <s v="-"/>
    <s v="All ages"/>
    <s v="ZZWORA"/>
    <s v="All countries excluding Ireland"/>
    <s v="023"/>
    <s v="Romanian"/>
    <s v="2011"/>
    <s v="2011"/>
    <s v="Number"/>
    <n v="16513"/>
  </r>
  <r>
    <s v="CDD46"/>
    <s v="Population Usually Resident and Present in the State who Speak a Language other than English or Irish at Home"/>
    <s v="-"/>
    <s v="All ages"/>
    <s v="ZZWORA"/>
    <s v="All countries excluding Ireland"/>
    <s v="007"/>
    <s v="Chinese, nec"/>
    <s v="2011"/>
    <s v="2011"/>
    <s v="Number"/>
    <n v="12503"/>
  </r>
  <r>
    <s v="CDD46"/>
    <s v="Population Usually Resident and Present in the State who Speak a Language other than English or Irish at Home"/>
    <s v="-"/>
    <s v="All ages"/>
    <s v="ZZWORA"/>
    <s v="All countries excluding Ireland"/>
    <s v="018"/>
    <s v="Latvian"/>
    <s v="2011"/>
    <s v="2011"/>
    <s v="Number"/>
    <n v="11944"/>
  </r>
  <r>
    <s v="CDD46"/>
    <s v="Population Usually Resident and Present in the State who Speak a Language other than English or Irish at Home"/>
    <s v="-"/>
    <s v="All ages"/>
    <s v="ZZWORA"/>
    <s v="All countries excluding Ireland"/>
    <s v="022"/>
    <s v="Portuguese"/>
    <s v="2011"/>
    <s v="2011"/>
    <s v="Number"/>
    <n v="10468"/>
  </r>
  <r>
    <s v="CDD46"/>
    <s v="Population Usually Resident and Present in the State who Speak a Language other than English or Irish at Home"/>
    <s v="-"/>
    <s v="All ages"/>
    <s v="ZZWORA"/>
    <s v="All countries excluding Ireland"/>
    <s v="004"/>
    <s v="Arabic"/>
    <s v="2011"/>
    <s v="2011"/>
    <s v="Number"/>
    <n v="8958"/>
  </r>
  <r>
    <s v="CDD46"/>
    <s v="Population Usually Resident and Present in the State who Speak a Language other than English or Irish at Home"/>
    <s v="-"/>
    <s v="All ages"/>
    <s v="ZZWORA"/>
    <s v="All countries excluding Ireland"/>
    <s v="017"/>
    <s v="Italian"/>
    <s v="2011"/>
    <s v="2011"/>
    <s v="Number"/>
    <n v="6720"/>
  </r>
  <r>
    <s v="CDD46"/>
    <s v="Population Usually Resident and Present in the State who Speak a Language other than English or Irish at Home"/>
    <s v="-"/>
    <s v="All ages"/>
    <s v="ZZWORA"/>
    <s v="All countries excluding Ireland"/>
    <s v="031"/>
    <s v="Yoruba"/>
    <s v="2011"/>
    <s v="2011"/>
    <s v="Number"/>
    <n v="7981"/>
  </r>
  <r>
    <s v="CDD46"/>
    <s v="Population Usually Resident and Present in the State who Speak a Language other than English or Irish at Home"/>
    <s v="-"/>
    <s v="All ages"/>
    <s v="ZZWORA"/>
    <s v="All countries excluding Ireland"/>
    <s v="025"/>
    <s v="Slovak"/>
    <s v="2011"/>
    <s v="2011"/>
    <s v="Number"/>
    <n v="8872"/>
  </r>
  <r>
    <s v="CDD46"/>
    <s v="Population Usually Resident and Present in the State who Speak a Language other than English or Irish at Home"/>
    <s v="-"/>
    <s v="All ages"/>
    <s v="ZZWORA"/>
    <s v="All countries excluding Ireland"/>
    <s v="033"/>
    <s v="Other stated languages (incl. not stated)"/>
    <s v="2011"/>
    <s v="2011"/>
    <s v="Number"/>
    <n v="98789"/>
  </r>
  <r>
    <s v="CDD46"/>
    <s v="Population Usually Resident and Present in the State who Speak a Language other than English or Irish at Home"/>
    <s v="-"/>
    <s v="All ages"/>
    <s v="ZZWORA"/>
    <s v="All countries excluding Ireland"/>
    <s v="-"/>
    <s v="All languages"/>
    <s v="2011"/>
    <s v="2011"/>
    <s v="Number"/>
    <n v="380881"/>
  </r>
  <r>
    <s v="CDD46"/>
    <s v="Population Usually Resident and Present in the State who Speak a Language other than English or Irish at Home"/>
    <s v="-"/>
    <s v="All ages"/>
    <s v="-"/>
    <s v="All countries"/>
    <s v="021"/>
    <s v="Polish"/>
    <s v="2011"/>
    <s v="2011"/>
    <s v="Number"/>
    <n v="119526"/>
  </r>
  <r>
    <s v="CDD46"/>
    <s v="Population Usually Resident and Present in the State who Speak a Language other than English or Irish at Home"/>
    <s v="-"/>
    <s v="All ages"/>
    <s v="-"/>
    <s v="All countries"/>
    <s v="011"/>
    <s v="French"/>
    <s v="2011"/>
    <s v="2011"/>
    <s v="Number"/>
    <n v="56430"/>
  </r>
  <r>
    <s v="CDD46"/>
    <s v="Population Usually Resident and Present in the State who Speak a Language other than English or Irish at Home"/>
    <s v="-"/>
    <s v="All ages"/>
    <s v="-"/>
    <s v="All countries"/>
    <s v="019"/>
    <s v="Lithuanian"/>
    <s v="2011"/>
    <s v="2011"/>
    <s v="Number"/>
    <n v="31635"/>
  </r>
  <r>
    <s v="CDD46"/>
    <s v="Population Usually Resident and Present in the State who Speak a Language other than English or Irish at Home"/>
    <s v="-"/>
    <s v="All ages"/>
    <s v="-"/>
    <s v="All countries"/>
    <s v="012"/>
    <s v="German"/>
    <s v="2011"/>
    <s v="2011"/>
    <s v="Number"/>
    <n v="27342"/>
  </r>
  <r>
    <s v="CDD46"/>
    <s v="Population Usually Resident and Present in the State who Speak a Language other than English or Irish at Home"/>
    <s v="-"/>
    <s v="All ages"/>
    <s v="-"/>
    <s v="All countries"/>
    <s v="024"/>
    <s v="Russian"/>
    <s v="2011"/>
    <s v="2011"/>
    <s v="Number"/>
    <n v="22446"/>
  </r>
  <r>
    <s v="CDD46"/>
    <s v="Population Usually Resident and Present in the State who Speak a Language other than English or Irish at Home"/>
    <s v="-"/>
    <s v="All ages"/>
    <s v="-"/>
    <s v="All countries"/>
    <s v="026"/>
    <s v="Spanish"/>
    <s v="2011"/>
    <s v="2011"/>
    <s v="Number"/>
    <n v="21640"/>
  </r>
  <r>
    <s v="CDD46"/>
    <s v="Population Usually Resident and Present in the State who Speak a Language other than English or Irish at Home"/>
    <s v="-"/>
    <s v="All ages"/>
    <s v="-"/>
    <s v="All countries"/>
    <s v="023"/>
    <s v="Romanian"/>
    <s v="2011"/>
    <s v="2011"/>
    <s v="Number"/>
    <n v="20625"/>
  </r>
  <r>
    <s v="CDD46"/>
    <s v="Population Usually Resident and Present in the State who Speak a Language other than English or Irish at Home"/>
    <s v="-"/>
    <s v="All ages"/>
    <s v="-"/>
    <s v="All countries"/>
    <s v="007"/>
    <s v="Chinese, nec"/>
    <s v="2011"/>
    <s v="2011"/>
    <s v="Number"/>
    <n v="15166"/>
  </r>
  <r>
    <s v="CDD46"/>
    <s v="Population Usually Resident and Present in the State who Speak a Language other than English or Irish at Home"/>
    <s v="-"/>
    <s v="All ages"/>
    <s v="-"/>
    <s v="All countries"/>
    <s v="018"/>
    <s v="Latvian"/>
    <s v="2011"/>
    <s v="2011"/>
    <s v="Number"/>
    <n v="12996"/>
  </r>
  <r>
    <s v="CDD46"/>
    <s v="Population Usually Resident and Present in the State who Speak a Language other than English or Irish at Home"/>
    <s v="-"/>
    <s v="All ages"/>
    <s v="-"/>
    <s v="All countries"/>
    <s v="022"/>
    <s v="Portuguese"/>
    <s v="2011"/>
    <s v="2011"/>
    <s v="Number"/>
    <n v="11902"/>
  </r>
  <r>
    <s v="CDD46"/>
    <s v="Population Usually Resident and Present in the State who Speak a Language other than English or Irish at Home"/>
    <s v="-"/>
    <s v="All ages"/>
    <s v="-"/>
    <s v="All countries"/>
    <s v="004"/>
    <s v="Arabic"/>
    <s v="2011"/>
    <s v="2011"/>
    <s v="Number"/>
    <n v="11834"/>
  </r>
  <r>
    <s v="CDD46"/>
    <s v="Population Usually Resident and Present in the State who Speak a Language other than English or Irish at Home"/>
    <s v="-"/>
    <s v="All ages"/>
    <s v="-"/>
    <s v="All countries"/>
    <s v="017"/>
    <s v="Italian"/>
    <s v="2011"/>
    <s v="2011"/>
    <s v="Number"/>
    <n v="10344"/>
  </r>
  <r>
    <s v="CDD46"/>
    <s v="Population Usually Resident and Present in the State who Speak a Language other than English or Irish at Home"/>
    <s v="-"/>
    <s v="All ages"/>
    <s v="-"/>
    <s v="All countries"/>
    <s v="031"/>
    <s v="Yoruba"/>
    <s v="2011"/>
    <s v="2011"/>
    <s v="Number"/>
    <n v="10093"/>
  </r>
  <r>
    <s v="CDD46"/>
    <s v="Population Usually Resident and Present in the State who Speak a Language other than English or Irish at Home"/>
    <s v="-"/>
    <s v="All ages"/>
    <s v="-"/>
    <s v="All countries"/>
    <s v="025"/>
    <s v="Slovak"/>
    <s v="2011"/>
    <s v="2011"/>
    <s v="Number"/>
    <n v="9481"/>
  </r>
  <r>
    <s v="CDD46"/>
    <s v="Population Usually Resident and Present in the State who Speak a Language other than English or Irish at Home"/>
    <s v="-"/>
    <s v="All ages"/>
    <s v="-"/>
    <s v="All countries"/>
    <s v="033"/>
    <s v="Other stated languages (incl. not stated)"/>
    <s v="2011"/>
    <s v="2011"/>
    <s v="Number"/>
    <n v="132608"/>
  </r>
  <r>
    <s v="CDD46"/>
    <s v="Population Usually Resident and Present in the State who Speak a Language other than English or Irish at Home"/>
    <s v="-"/>
    <s v="All ages"/>
    <s v="-"/>
    <s v="All countries"/>
    <s v="-"/>
    <s v="All languages"/>
    <s v="2011"/>
    <s v="2011"/>
    <s v="Number"/>
    <n v="514068"/>
  </r>
  <r>
    <s v="CDD46"/>
    <s v="Population Usually Resident and Present in the State who Speak a Language other than English or Irish at Home"/>
    <s v="205"/>
    <s v="0 - 4 years"/>
    <s v="IE"/>
    <s v="Ireland"/>
    <s v="021"/>
    <s v="Polish"/>
    <s v="2011"/>
    <s v="2011"/>
    <s v="Number"/>
    <n v="8551"/>
  </r>
  <r>
    <s v="CDD46"/>
    <s v="Population Usually Resident and Present in the State who Speak a Language other than English or Irish at Home"/>
    <s v="205"/>
    <s v="0 - 4 years"/>
    <s v="IE"/>
    <s v="Ireland"/>
    <s v="011"/>
    <s v="French"/>
    <s v="2011"/>
    <s v="2011"/>
    <s v="Number"/>
    <n v="1769"/>
  </r>
  <r>
    <s v="CDD46"/>
    <s v="Population Usually Resident and Present in the State who Speak a Language other than English or Irish at Home"/>
    <s v="205"/>
    <s v="0 - 4 years"/>
    <s v="IE"/>
    <s v="Ireland"/>
    <s v="019"/>
    <s v="Lithuanian"/>
    <s v="2011"/>
    <s v="2011"/>
    <s v="Number"/>
    <n v="1921"/>
  </r>
  <r>
    <s v="CDD46"/>
    <s v="Population Usually Resident and Present in the State who Speak a Language other than English or Irish at Home"/>
    <s v="205"/>
    <s v="0 - 4 years"/>
    <s v="IE"/>
    <s v="Ireland"/>
    <s v="012"/>
    <s v="German"/>
    <s v="2011"/>
    <s v="2011"/>
    <s v="Number"/>
    <n v="901"/>
  </r>
  <r>
    <s v="CDD46"/>
    <s v="Population Usually Resident and Present in the State who Speak a Language other than English or Irish at Home"/>
    <s v="205"/>
    <s v="0 - 4 years"/>
    <s v="IE"/>
    <s v="Ireland"/>
    <s v="024"/>
    <s v="Russian"/>
    <s v="2011"/>
    <s v="2011"/>
    <s v="Number"/>
    <n v="1477"/>
  </r>
  <r>
    <s v="CDD46"/>
    <s v="Population Usually Resident and Present in the State who Speak a Language other than English or Irish at Home"/>
    <s v="205"/>
    <s v="0 - 4 years"/>
    <s v="IE"/>
    <s v="Ireland"/>
    <s v="026"/>
    <s v="Spanish"/>
    <s v="2011"/>
    <s v="2011"/>
    <s v="Number"/>
    <n v="941"/>
  </r>
  <r>
    <s v="CDD46"/>
    <s v="Population Usually Resident and Present in the State who Speak a Language other than English or Irish at Home"/>
    <s v="205"/>
    <s v="0 - 4 years"/>
    <s v="IE"/>
    <s v="Ireland"/>
    <s v="023"/>
    <s v="Romanian"/>
    <s v="2011"/>
    <s v="2011"/>
    <s v="Number"/>
    <n v="1347"/>
  </r>
  <r>
    <s v="CDD46"/>
    <s v="Population Usually Resident and Present in the State who Speak a Language other than English or Irish at Home"/>
    <s v="205"/>
    <s v="0 - 4 years"/>
    <s v="IE"/>
    <s v="Ireland"/>
    <s v="007"/>
    <s v="Chinese, nec"/>
    <s v="2011"/>
    <s v="2011"/>
    <s v="Number"/>
    <n v="702"/>
  </r>
  <r>
    <s v="CDD46"/>
    <s v="Population Usually Resident and Present in the State who Speak a Language other than English or Irish at Home"/>
    <s v="205"/>
    <s v="0 - 4 years"/>
    <s v="IE"/>
    <s v="Ireland"/>
    <s v="018"/>
    <s v="Latvian"/>
    <s v="2011"/>
    <s v="2011"/>
    <s v="Number"/>
    <n v="757"/>
  </r>
  <r>
    <s v="CDD46"/>
    <s v="Population Usually Resident and Present in the State who Speak a Language other than English or Irish at Home"/>
    <s v="205"/>
    <s v="0 - 4 years"/>
    <s v="IE"/>
    <s v="Ireland"/>
    <s v="022"/>
    <s v="Portuguese"/>
    <s v="2011"/>
    <s v="2011"/>
    <s v="Number"/>
    <n v="526"/>
  </r>
  <r>
    <s v="CDD46"/>
    <s v="Population Usually Resident and Present in the State who Speak a Language other than English or Irish at Home"/>
    <s v="205"/>
    <s v="0 - 4 years"/>
    <s v="IE"/>
    <s v="Ireland"/>
    <s v="004"/>
    <s v="Arabic"/>
    <s v="2011"/>
    <s v="2011"/>
    <s v="Number"/>
    <n v="933"/>
  </r>
  <r>
    <s v="CDD46"/>
    <s v="Population Usually Resident and Present in the State who Speak a Language other than English or Irish at Home"/>
    <s v="205"/>
    <s v="0 - 4 years"/>
    <s v="IE"/>
    <s v="Ireland"/>
    <s v="017"/>
    <s v="Italian"/>
    <s v="2011"/>
    <s v="2011"/>
    <s v="Number"/>
    <n v="466"/>
  </r>
  <r>
    <s v="CDD46"/>
    <s v="Population Usually Resident and Present in the State who Speak a Language other than English or Irish at Home"/>
    <s v="205"/>
    <s v="0 - 4 years"/>
    <s v="IE"/>
    <s v="Ireland"/>
    <s v="031"/>
    <s v="Yoruba"/>
    <s v="2011"/>
    <s v="2011"/>
    <s v="Number"/>
    <n v="417"/>
  </r>
  <r>
    <s v="CDD46"/>
    <s v="Population Usually Resident and Present in the State who Speak a Language other than English or Irish at Home"/>
    <s v="205"/>
    <s v="0 - 4 years"/>
    <s v="IE"/>
    <s v="Ireland"/>
    <s v="025"/>
    <s v="Slovak"/>
    <s v="2011"/>
    <s v="2011"/>
    <s v="Number"/>
    <n v="461"/>
  </r>
  <r>
    <s v="CDD46"/>
    <s v="Population Usually Resident and Present in the State who Speak a Language other than English or Irish at Home"/>
    <s v="205"/>
    <s v="0 - 4 years"/>
    <s v="IE"/>
    <s v="Ireland"/>
    <s v="033"/>
    <s v="Other stated languages (incl. not stated)"/>
    <s v="2011"/>
    <s v="2011"/>
    <s v="Number"/>
    <n v="8921"/>
  </r>
  <r>
    <s v="CDD46"/>
    <s v="Population Usually Resident and Present in the State who Speak a Language other than English or Irish at Home"/>
    <s v="205"/>
    <s v="0 - 4 years"/>
    <s v="IE"/>
    <s v="Ireland"/>
    <s v="-"/>
    <s v="All languages"/>
    <s v="2011"/>
    <s v="2011"/>
    <s v="Number"/>
    <n v="30090"/>
  </r>
  <r>
    <s v="CDD46"/>
    <s v="Population Usually Resident and Present in the State who Speak a Language other than English or Irish at Home"/>
    <s v="205"/>
    <s v="0 - 4 years"/>
    <s v="ZZWORA"/>
    <s v="All countries excluding Ireland"/>
    <s v="021"/>
    <s v="Polish"/>
    <s v="2011"/>
    <s v="2011"/>
    <s v="Number"/>
    <n v="1900"/>
  </r>
  <r>
    <s v="CDD46"/>
    <s v="Population Usually Resident and Present in the State who Speak a Language other than English or Irish at Home"/>
    <s v="205"/>
    <s v="0 - 4 years"/>
    <s v="ZZWORA"/>
    <s v="All countries excluding Ireland"/>
    <s v="011"/>
    <s v="French"/>
    <s v="2011"/>
    <s v="2011"/>
    <s v="Number"/>
    <n v="204"/>
  </r>
  <r>
    <s v="CDD46"/>
    <s v="Population Usually Resident and Present in the State who Speak a Language other than English or Irish at Home"/>
    <s v="205"/>
    <s v="0 - 4 years"/>
    <s v="ZZWORA"/>
    <s v="All countries excluding Ireland"/>
    <s v="019"/>
    <s v="Lithuanian"/>
    <s v="2011"/>
    <s v="2011"/>
    <s v="Number"/>
    <n v="528"/>
  </r>
  <r>
    <s v="CDD46"/>
    <s v="Population Usually Resident and Present in the State who Speak a Language other than English or Irish at Home"/>
    <s v="205"/>
    <s v="0 - 4 years"/>
    <s v="ZZWORA"/>
    <s v="All countries excluding Ireland"/>
    <s v="012"/>
    <s v="German"/>
    <s v="2011"/>
    <s v="2011"/>
    <s v="Number"/>
    <n v="155"/>
  </r>
  <r>
    <s v="CDD46"/>
    <s v="Population Usually Resident and Present in the State who Speak a Language other than English or Irish at Home"/>
    <s v="205"/>
    <s v="0 - 4 years"/>
    <s v="ZZWORA"/>
    <s v="All countries excluding Ireland"/>
    <s v="024"/>
    <s v="Russian"/>
    <s v="2011"/>
    <s v="2011"/>
    <s v="Number"/>
    <n v="201"/>
  </r>
  <r>
    <s v="CDD46"/>
    <s v="Population Usually Resident and Present in the State who Speak a Language other than English or Irish at Home"/>
    <s v="205"/>
    <s v="0 - 4 years"/>
    <s v="ZZWORA"/>
    <s v="All countries excluding Ireland"/>
    <s v="026"/>
    <s v="Spanish"/>
    <s v="2011"/>
    <s v="2011"/>
    <s v="Number"/>
    <n v="229"/>
  </r>
  <r>
    <s v="CDD46"/>
    <s v="Population Usually Resident and Present in the State who Speak a Language other than English or Irish at Home"/>
    <s v="205"/>
    <s v="0 - 4 years"/>
    <s v="ZZWORA"/>
    <s v="All countries excluding Ireland"/>
    <s v="023"/>
    <s v="Romanian"/>
    <s v="2011"/>
    <s v="2011"/>
    <s v="Number"/>
    <n v="187"/>
  </r>
  <r>
    <s v="CDD46"/>
    <s v="Population Usually Resident and Present in the State who Speak a Language other than English or Irish at Home"/>
    <s v="205"/>
    <s v="0 - 4 years"/>
    <s v="ZZWORA"/>
    <s v="All countries excluding Ireland"/>
    <s v="007"/>
    <s v="Chinese, nec"/>
    <s v="2011"/>
    <s v="2011"/>
    <s v="Number"/>
    <n v="42"/>
  </r>
  <r>
    <s v="CDD46"/>
    <s v="Population Usually Resident and Present in the State who Speak a Language other than English or Irish at Home"/>
    <s v="205"/>
    <s v="0 - 4 years"/>
    <s v="ZZWORA"/>
    <s v="All countries excluding Ireland"/>
    <s v="018"/>
    <s v="Latvian"/>
    <s v="2011"/>
    <s v="2011"/>
    <s v="Number"/>
    <n v="301"/>
  </r>
  <r>
    <s v="CDD46"/>
    <s v="Population Usually Resident and Present in the State who Speak a Language other than English or Irish at Home"/>
    <s v="205"/>
    <s v="0 - 4 years"/>
    <s v="ZZWORA"/>
    <s v="All countries excluding Ireland"/>
    <s v="022"/>
    <s v="Portuguese"/>
    <s v="2011"/>
    <s v="2011"/>
    <s v="Number"/>
    <n v="102"/>
  </r>
  <r>
    <s v="CDD46"/>
    <s v="Population Usually Resident and Present in the State who Speak a Language other than English or Irish at Home"/>
    <s v="205"/>
    <s v="0 - 4 years"/>
    <s v="ZZWORA"/>
    <s v="All countries excluding Ireland"/>
    <s v="004"/>
    <s v="Arabic"/>
    <s v="2011"/>
    <s v="2011"/>
    <s v="Number"/>
    <n v="212"/>
  </r>
  <r>
    <s v="CDD46"/>
    <s v="Population Usually Resident and Present in the State who Speak a Language other than English or Irish at Home"/>
    <s v="205"/>
    <s v="0 - 4 years"/>
    <s v="ZZWORA"/>
    <s v="All countries excluding Ireland"/>
    <s v="017"/>
    <s v="Italian"/>
    <s v="2011"/>
    <s v="2011"/>
    <s v="Number"/>
    <n v="93"/>
  </r>
  <r>
    <s v="CDD46"/>
    <s v="Population Usually Resident and Present in the State who Speak a Language other than English or Irish at Home"/>
    <s v="205"/>
    <s v="0 - 4 years"/>
    <s v="ZZWORA"/>
    <s v="All countries excluding Ireland"/>
    <s v="031"/>
    <s v="Yoruba"/>
    <s v="2011"/>
    <s v="2011"/>
    <s v="Number"/>
    <n v="23"/>
  </r>
  <r>
    <s v="CDD46"/>
    <s v="Population Usually Resident and Present in the State who Speak a Language other than English or Irish at Home"/>
    <s v="205"/>
    <s v="0 - 4 years"/>
    <s v="ZZWORA"/>
    <s v="All countries excluding Ireland"/>
    <s v="025"/>
    <s v="Slovak"/>
    <s v="2011"/>
    <s v="2011"/>
    <s v="Number"/>
    <n v="108"/>
  </r>
  <r>
    <s v="CDD46"/>
    <s v="Population Usually Resident and Present in the State who Speak a Language other than English or Irish at Home"/>
    <s v="205"/>
    <s v="0 - 4 years"/>
    <s v="ZZWORA"/>
    <s v="All countries excluding Ireland"/>
    <s v="033"/>
    <s v="Other stated languages (incl. not stated)"/>
    <s v="2011"/>
    <s v="2011"/>
    <s v="Number"/>
    <n v="1756"/>
  </r>
  <r>
    <s v="CDD46"/>
    <s v="Population Usually Resident and Present in the State who Speak a Language other than English or Irish at Home"/>
    <s v="205"/>
    <s v="0 - 4 years"/>
    <s v="ZZWORA"/>
    <s v="All countries excluding Ireland"/>
    <s v="-"/>
    <s v="All languages"/>
    <s v="2011"/>
    <s v="2011"/>
    <s v="Number"/>
    <n v="6041"/>
  </r>
  <r>
    <s v="CDD46"/>
    <s v="Population Usually Resident and Present in the State who Speak a Language other than English or Irish at Home"/>
    <s v="205"/>
    <s v="0 - 4 years"/>
    <s v="-"/>
    <s v="All countries"/>
    <s v="021"/>
    <s v="Polish"/>
    <s v="2011"/>
    <s v="2011"/>
    <s v="Number"/>
    <n v="10451"/>
  </r>
  <r>
    <s v="CDD46"/>
    <s v="Population Usually Resident and Present in the State who Speak a Language other than English or Irish at Home"/>
    <s v="205"/>
    <s v="0 - 4 years"/>
    <s v="-"/>
    <s v="All countries"/>
    <s v="011"/>
    <s v="French"/>
    <s v="2011"/>
    <s v="2011"/>
    <s v="Number"/>
    <n v="1973"/>
  </r>
  <r>
    <s v="CDD46"/>
    <s v="Population Usually Resident and Present in the State who Speak a Language other than English or Irish at Home"/>
    <s v="205"/>
    <s v="0 - 4 years"/>
    <s v="-"/>
    <s v="All countries"/>
    <s v="019"/>
    <s v="Lithuanian"/>
    <s v="2011"/>
    <s v="2011"/>
    <s v="Number"/>
    <n v="2449"/>
  </r>
  <r>
    <s v="CDD46"/>
    <s v="Population Usually Resident and Present in the State who Speak a Language other than English or Irish at Home"/>
    <s v="205"/>
    <s v="0 - 4 years"/>
    <s v="-"/>
    <s v="All countries"/>
    <s v="012"/>
    <s v="German"/>
    <s v="2011"/>
    <s v="2011"/>
    <s v="Number"/>
    <n v="1056"/>
  </r>
  <r>
    <s v="CDD46"/>
    <s v="Population Usually Resident and Present in the State who Speak a Language other than English or Irish at Home"/>
    <s v="205"/>
    <s v="0 - 4 years"/>
    <s v="-"/>
    <s v="All countries"/>
    <s v="024"/>
    <s v="Russian"/>
    <s v="2011"/>
    <s v="2011"/>
    <s v="Number"/>
    <n v="1678"/>
  </r>
  <r>
    <s v="CDD46"/>
    <s v="Population Usually Resident and Present in the State who Speak a Language other than English or Irish at Home"/>
    <s v="205"/>
    <s v="0 - 4 years"/>
    <s v="-"/>
    <s v="All countries"/>
    <s v="026"/>
    <s v="Spanish"/>
    <s v="2011"/>
    <s v="2011"/>
    <s v="Number"/>
    <n v="1170"/>
  </r>
  <r>
    <s v="CDD46"/>
    <s v="Population Usually Resident and Present in the State who Speak a Language other than English or Irish at Home"/>
    <s v="205"/>
    <s v="0 - 4 years"/>
    <s v="-"/>
    <s v="All countries"/>
    <s v="023"/>
    <s v="Romanian"/>
    <s v="2011"/>
    <s v="2011"/>
    <s v="Number"/>
    <n v="1534"/>
  </r>
  <r>
    <s v="CDD46"/>
    <s v="Population Usually Resident and Present in the State who Speak a Language other than English or Irish at Home"/>
    <s v="205"/>
    <s v="0 - 4 years"/>
    <s v="-"/>
    <s v="All countries"/>
    <s v="007"/>
    <s v="Chinese, nec"/>
    <s v="2011"/>
    <s v="2011"/>
    <s v="Number"/>
    <n v="744"/>
  </r>
  <r>
    <s v="CDD46"/>
    <s v="Population Usually Resident and Present in the State who Speak a Language other than English or Irish at Home"/>
    <s v="205"/>
    <s v="0 - 4 years"/>
    <s v="-"/>
    <s v="All countries"/>
    <s v="018"/>
    <s v="Latvian"/>
    <s v="2011"/>
    <s v="2011"/>
    <s v="Number"/>
    <n v="1058"/>
  </r>
  <r>
    <s v="CDD46"/>
    <s v="Population Usually Resident and Present in the State who Speak a Language other than English or Irish at Home"/>
    <s v="205"/>
    <s v="0 - 4 years"/>
    <s v="-"/>
    <s v="All countries"/>
    <s v="022"/>
    <s v="Portuguese"/>
    <s v="2011"/>
    <s v="2011"/>
    <s v="Number"/>
    <n v="628"/>
  </r>
  <r>
    <s v="CDD46"/>
    <s v="Population Usually Resident and Present in the State who Speak a Language other than English or Irish at Home"/>
    <s v="205"/>
    <s v="0 - 4 years"/>
    <s v="-"/>
    <s v="All countries"/>
    <s v="004"/>
    <s v="Arabic"/>
    <s v="2011"/>
    <s v="2011"/>
    <s v="Number"/>
    <n v="1145"/>
  </r>
  <r>
    <s v="CDD46"/>
    <s v="Population Usually Resident and Present in the State who Speak a Language other than English or Irish at Home"/>
    <s v="205"/>
    <s v="0 - 4 years"/>
    <s v="-"/>
    <s v="All countries"/>
    <s v="017"/>
    <s v="Italian"/>
    <s v="2011"/>
    <s v="2011"/>
    <s v="Number"/>
    <n v="559"/>
  </r>
  <r>
    <s v="CDD46"/>
    <s v="Population Usually Resident and Present in the State who Speak a Language other than English or Irish at Home"/>
    <s v="205"/>
    <s v="0 - 4 years"/>
    <s v="-"/>
    <s v="All countries"/>
    <s v="031"/>
    <s v="Yoruba"/>
    <s v="2011"/>
    <s v="2011"/>
    <s v="Number"/>
    <n v="440"/>
  </r>
  <r>
    <s v="CDD46"/>
    <s v="Population Usually Resident and Present in the State who Speak a Language other than English or Irish at Home"/>
    <s v="205"/>
    <s v="0 - 4 years"/>
    <s v="-"/>
    <s v="All countries"/>
    <s v="025"/>
    <s v="Slovak"/>
    <s v="2011"/>
    <s v="2011"/>
    <s v="Number"/>
    <n v="569"/>
  </r>
  <r>
    <s v="CDD46"/>
    <s v="Population Usually Resident and Present in the State who Speak a Language other than English or Irish at Home"/>
    <s v="205"/>
    <s v="0 - 4 years"/>
    <s v="-"/>
    <s v="All countries"/>
    <s v="033"/>
    <s v="Other stated languages (incl. not stated)"/>
    <s v="2011"/>
    <s v="2011"/>
    <s v="Number"/>
    <n v="10677"/>
  </r>
  <r>
    <s v="CDD46"/>
    <s v="Population Usually Resident and Present in the State who Speak a Language other than English or Irish at Home"/>
    <s v="205"/>
    <s v="0 - 4 years"/>
    <s v="-"/>
    <s v="All countries"/>
    <s v="-"/>
    <s v="All languages"/>
    <s v="2011"/>
    <s v="2011"/>
    <s v="Number"/>
    <n v="36131"/>
  </r>
  <r>
    <s v="CDD46"/>
    <s v="Population Usually Resident and Present in the State who Speak a Language other than English or Irish at Home"/>
    <s v="250"/>
    <s v="5 - 12 years"/>
    <s v="IE"/>
    <s v="Ireland"/>
    <s v="021"/>
    <s v="Polish"/>
    <s v="2011"/>
    <s v="2011"/>
    <s v="Number"/>
    <n v="902"/>
  </r>
  <r>
    <s v="CDD46"/>
    <s v="Population Usually Resident and Present in the State who Speak a Language other than English or Irish at Home"/>
    <s v="250"/>
    <s v="5 - 12 years"/>
    <s v="IE"/>
    <s v="Ireland"/>
    <s v="011"/>
    <s v="French"/>
    <s v="2011"/>
    <s v="2011"/>
    <s v="Number"/>
    <n v="3372"/>
  </r>
  <r>
    <s v="CDD46"/>
    <s v="Population Usually Resident and Present in the State who Speak a Language other than English or Irish at Home"/>
    <s v="250"/>
    <s v="5 - 12 years"/>
    <s v="IE"/>
    <s v="Ireland"/>
    <s v="019"/>
    <s v="Lithuanian"/>
    <s v="2011"/>
    <s v="2011"/>
    <s v="Number"/>
    <n v="765"/>
  </r>
  <r>
    <s v="CDD46"/>
    <s v="Population Usually Resident and Present in the State who Speak a Language other than English or Irish at Home"/>
    <s v="250"/>
    <s v="5 - 12 years"/>
    <s v="IE"/>
    <s v="Ireland"/>
    <s v="012"/>
    <s v="German"/>
    <s v="2011"/>
    <s v="2011"/>
    <s v="Number"/>
    <n v="1299"/>
  </r>
  <r>
    <s v="CDD46"/>
    <s v="Population Usually Resident and Present in the State who Speak a Language other than English or Irish at Home"/>
    <s v="250"/>
    <s v="5 - 12 years"/>
    <s v="IE"/>
    <s v="Ireland"/>
    <s v="024"/>
    <s v="Russian"/>
    <s v="2011"/>
    <s v="2011"/>
    <s v="Number"/>
    <n v="1732"/>
  </r>
  <r>
    <s v="CDD46"/>
    <s v="Population Usually Resident and Present in the State who Speak a Language other than English or Irish at Home"/>
    <s v="250"/>
    <s v="5 - 12 years"/>
    <s v="IE"/>
    <s v="Ireland"/>
    <s v="026"/>
    <s v="Spanish"/>
    <s v="2011"/>
    <s v="2011"/>
    <s v="Number"/>
    <n v="1331"/>
  </r>
  <r>
    <s v="CDD46"/>
    <s v="Population Usually Resident and Present in the State who Speak a Language other than English or Irish at Home"/>
    <s v="250"/>
    <s v="5 - 12 years"/>
    <s v="IE"/>
    <s v="Ireland"/>
    <s v="023"/>
    <s v="Romanian"/>
    <s v="2011"/>
    <s v="2011"/>
    <s v="Number"/>
    <n v="2501"/>
  </r>
  <r>
    <s v="CDD46"/>
    <s v="Population Usually Resident and Present in the State who Speak a Language other than English or Irish at Home"/>
    <s v="250"/>
    <s v="5 - 12 years"/>
    <s v="IE"/>
    <s v="Ireland"/>
    <s v="007"/>
    <s v="Chinese, nec"/>
    <s v="2011"/>
    <s v="2011"/>
    <s v="Number"/>
    <n v="1180"/>
  </r>
  <r>
    <s v="CDD46"/>
    <s v="Population Usually Resident and Present in the State who Speak a Language other than English or Irish at Home"/>
    <s v="250"/>
    <s v="5 - 12 years"/>
    <s v="IE"/>
    <s v="Ireland"/>
    <s v="018"/>
    <s v="Latvian"/>
    <s v="2011"/>
    <s v="2011"/>
    <s v="Number"/>
    <n v="233"/>
  </r>
  <r>
    <s v="CDD46"/>
    <s v="Population Usually Resident and Present in the State who Speak a Language other than English or Irish at Home"/>
    <s v="250"/>
    <s v="5 - 12 years"/>
    <s v="IE"/>
    <s v="Ireland"/>
    <s v="022"/>
    <s v="Portuguese"/>
    <s v="2011"/>
    <s v="2011"/>
    <s v="Number"/>
    <n v="392"/>
  </r>
  <r>
    <s v="CDD46"/>
    <s v="Population Usually Resident and Present in the State who Speak a Language other than English or Irish at Home"/>
    <s v="250"/>
    <s v="5 - 12 years"/>
    <s v="IE"/>
    <s v="Ireland"/>
    <s v="004"/>
    <s v="Arabic"/>
    <s v="2011"/>
    <s v="2011"/>
    <s v="Number"/>
    <n v="1323"/>
  </r>
  <r>
    <s v="CDD46"/>
    <s v="Population Usually Resident and Present in the State who Speak a Language other than English or Irish at Home"/>
    <s v="250"/>
    <s v="5 - 12 years"/>
    <s v="IE"/>
    <s v="Ireland"/>
    <s v="017"/>
    <s v="Italian"/>
    <s v="2011"/>
    <s v="2011"/>
    <s v="Number"/>
    <n v="524"/>
  </r>
  <r>
    <s v="CDD46"/>
    <s v="Population Usually Resident and Present in the State who Speak a Language other than English or Irish at Home"/>
    <s v="250"/>
    <s v="5 - 12 years"/>
    <s v="IE"/>
    <s v="Ireland"/>
    <s v="031"/>
    <s v="Yoruba"/>
    <s v="2011"/>
    <s v="2011"/>
    <s v="Number"/>
    <n v="1614"/>
  </r>
  <r>
    <s v="CDD46"/>
    <s v="Population Usually Resident and Present in the State who Speak a Language other than English or Irish at Home"/>
    <s v="250"/>
    <s v="5 - 12 years"/>
    <s v="IE"/>
    <s v="Ireland"/>
    <s v="025"/>
    <s v="Slovak"/>
    <s v="2011"/>
    <s v="2011"/>
    <s v="Number"/>
    <n v="77"/>
  </r>
  <r>
    <s v="CDD46"/>
    <s v="Population Usually Resident and Present in the State who Speak a Language other than English or Irish at Home"/>
    <s v="250"/>
    <s v="5 - 12 years"/>
    <s v="IE"/>
    <s v="Ireland"/>
    <s v="033"/>
    <s v="Other stated languages (incl. not stated)"/>
    <s v="2011"/>
    <s v="2011"/>
    <s v="Number"/>
    <n v="9324"/>
  </r>
  <r>
    <s v="CDD46"/>
    <s v="Population Usually Resident and Present in the State who Speak a Language other than English or Irish at Home"/>
    <s v="250"/>
    <s v="5 - 12 years"/>
    <s v="IE"/>
    <s v="Ireland"/>
    <s v="-"/>
    <s v="All languages"/>
    <s v="2011"/>
    <s v="2011"/>
    <s v="Number"/>
    <n v="26569"/>
  </r>
  <r>
    <s v="CDD46"/>
    <s v="Population Usually Resident and Present in the State who Speak a Language other than English or Irish at Home"/>
    <s v="250"/>
    <s v="5 - 12 years"/>
    <s v="ZZWORA"/>
    <s v="All countries excluding Ireland"/>
    <s v="021"/>
    <s v="Polish"/>
    <s v="2011"/>
    <s v="2011"/>
    <s v="Number"/>
    <n v="9625"/>
  </r>
  <r>
    <s v="CDD46"/>
    <s v="Population Usually Resident and Present in the State who Speak a Language other than English or Irish at Home"/>
    <s v="250"/>
    <s v="5 - 12 years"/>
    <s v="ZZWORA"/>
    <s v="All countries excluding Ireland"/>
    <s v="011"/>
    <s v="French"/>
    <s v="2011"/>
    <s v="2011"/>
    <s v="Number"/>
    <n v="976"/>
  </r>
  <r>
    <s v="CDD46"/>
    <s v="Population Usually Resident and Present in the State who Speak a Language other than English or Irish at Home"/>
    <s v="250"/>
    <s v="5 - 12 years"/>
    <s v="ZZWORA"/>
    <s v="All countries excluding Ireland"/>
    <s v="019"/>
    <s v="Lithuanian"/>
    <s v="2011"/>
    <s v="2011"/>
    <s v="Number"/>
    <n v="2647"/>
  </r>
  <r>
    <s v="CDD46"/>
    <s v="Population Usually Resident and Present in the State who Speak a Language other than English or Irish at Home"/>
    <s v="250"/>
    <s v="5 - 12 years"/>
    <s v="ZZWORA"/>
    <s v="All countries excluding Ireland"/>
    <s v="012"/>
    <s v="German"/>
    <s v="2011"/>
    <s v="2011"/>
    <s v="Number"/>
    <n v="676"/>
  </r>
  <r>
    <s v="CDD46"/>
    <s v="Population Usually Resident and Present in the State who Speak a Language other than English or Irish at Home"/>
    <s v="250"/>
    <s v="5 - 12 years"/>
    <s v="ZZWORA"/>
    <s v="All countries excluding Ireland"/>
    <s v="024"/>
    <s v="Russian"/>
    <s v="2011"/>
    <s v="2011"/>
    <s v="Number"/>
    <n v="1187"/>
  </r>
  <r>
    <s v="CDD46"/>
    <s v="Population Usually Resident and Present in the State who Speak a Language other than English or Irish at Home"/>
    <s v="250"/>
    <s v="5 - 12 years"/>
    <s v="ZZWORA"/>
    <s v="All countries excluding Ireland"/>
    <s v="026"/>
    <s v="Spanish"/>
    <s v="2011"/>
    <s v="2011"/>
    <s v="Number"/>
    <n v="515"/>
  </r>
  <r>
    <s v="CDD46"/>
    <s v="Population Usually Resident and Present in the State who Speak a Language other than English or Irish at Home"/>
    <s v="250"/>
    <s v="5 - 12 years"/>
    <s v="ZZWORA"/>
    <s v="All countries excluding Ireland"/>
    <s v="023"/>
    <s v="Romanian"/>
    <s v="2011"/>
    <s v="2011"/>
    <s v="Number"/>
    <n v="1044"/>
  </r>
  <r>
    <s v="CDD46"/>
    <s v="Population Usually Resident and Present in the State who Speak a Language other than English or Irish at Home"/>
    <s v="250"/>
    <s v="5 - 12 years"/>
    <s v="ZZWORA"/>
    <s v="All countries excluding Ireland"/>
    <s v="007"/>
    <s v="Chinese, nec"/>
    <s v="2011"/>
    <s v="2011"/>
    <s v="Number"/>
    <n v="202"/>
  </r>
  <r>
    <s v="CDD46"/>
    <s v="Population Usually Resident and Present in the State who Speak a Language other than English or Irish at Home"/>
    <s v="250"/>
    <s v="5 - 12 years"/>
    <s v="ZZWORA"/>
    <s v="All countries excluding Ireland"/>
    <s v="018"/>
    <s v="Latvian"/>
    <s v="2011"/>
    <s v="2011"/>
    <s v="Number"/>
    <n v="1059"/>
  </r>
  <r>
    <s v="CDD46"/>
    <s v="Population Usually Resident and Present in the State who Speak a Language other than English or Irish at Home"/>
    <s v="250"/>
    <s v="5 - 12 years"/>
    <s v="ZZWORA"/>
    <s v="All countries excluding Ireland"/>
    <s v="022"/>
    <s v="Portuguese"/>
    <s v="2011"/>
    <s v="2011"/>
    <s v="Number"/>
    <n v="636"/>
  </r>
  <r>
    <s v="CDD46"/>
    <s v="Population Usually Resident and Present in the State who Speak a Language other than English or Irish at Home"/>
    <s v="250"/>
    <s v="5 - 12 years"/>
    <s v="ZZWORA"/>
    <s v="All countries excluding Ireland"/>
    <s v="004"/>
    <s v="Arabic"/>
    <s v="2011"/>
    <s v="2011"/>
    <s v="Number"/>
    <n v="822"/>
  </r>
  <r>
    <s v="CDD46"/>
    <s v="Population Usually Resident and Present in the State who Speak a Language other than English or Irish at Home"/>
    <s v="250"/>
    <s v="5 - 12 years"/>
    <s v="ZZWORA"/>
    <s v="All countries excluding Ireland"/>
    <s v="017"/>
    <s v="Italian"/>
    <s v="2011"/>
    <s v="2011"/>
    <s v="Number"/>
    <n v="249"/>
  </r>
  <r>
    <s v="CDD46"/>
    <s v="Population Usually Resident and Present in the State who Speak a Language other than English or Irish at Home"/>
    <s v="250"/>
    <s v="5 - 12 years"/>
    <s v="ZZWORA"/>
    <s v="All countries excluding Ireland"/>
    <s v="031"/>
    <s v="Yoruba"/>
    <s v="2011"/>
    <s v="2011"/>
    <s v="Number"/>
    <n v="556"/>
  </r>
  <r>
    <s v="CDD46"/>
    <s v="Population Usually Resident and Present in the State who Speak a Language other than English or Irish at Home"/>
    <s v="250"/>
    <s v="5 - 12 years"/>
    <s v="ZZWORA"/>
    <s v="All countries excluding Ireland"/>
    <s v="025"/>
    <s v="Slovak"/>
    <s v="2011"/>
    <s v="2011"/>
    <s v="Number"/>
    <n v="545"/>
  </r>
  <r>
    <s v="CDD46"/>
    <s v="Population Usually Resident and Present in the State who Speak a Language other than English or Irish at Home"/>
    <s v="250"/>
    <s v="5 - 12 years"/>
    <s v="ZZWORA"/>
    <s v="All countries excluding Ireland"/>
    <s v="033"/>
    <s v="Other stated languages (incl. not stated)"/>
    <s v="2011"/>
    <s v="2011"/>
    <s v="Number"/>
    <n v="7807"/>
  </r>
  <r>
    <s v="CDD46"/>
    <s v="Population Usually Resident and Present in the State who Speak a Language other than English or Irish at Home"/>
    <s v="250"/>
    <s v="5 - 12 years"/>
    <s v="ZZWORA"/>
    <s v="All countries excluding Ireland"/>
    <s v="-"/>
    <s v="All languages"/>
    <s v="2011"/>
    <s v="2011"/>
    <s v="Number"/>
    <n v="28546"/>
  </r>
  <r>
    <s v="CDD46"/>
    <s v="Population Usually Resident and Present in the State who Speak a Language other than English or Irish at Home"/>
    <s v="250"/>
    <s v="5 - 12 years"/>
    <s v="-"/>
    <s v="All countries"/>
    <s v="021"/>
    <s v="Polish"/>
    <s v="2011"/>
    <s v="2011"/>
    <s v="Number"/>
    <n v="10527"/>
  </r>
  <r>
    <s v="CDD46"/>
    <s v="Population Usually Resident and Present in the State who Speak a Language other than English or Irish at Home"/>
    <s v="250"/>
    <s v="5 - 12 years"/>
    <s v="-"/>
    <s v="All countries"/>
    <s v="011"/>
    <s v="French"/>
    <s v="2011"/>
    <s v="2011"/>
    <s v="Number"/>
    <n v="4348"/>
  </r>
  <r>
    <s v="CDD46"/>
    <s v="Population Usually Resident and Present in the State who Speak a Language other than English or Irish at Home"/>
    <s v="250"/>
    <s v="5 - 12 years"/>
    <s v="-"/>
    <s v="All countries"/>
    <s v="019"/>
    <s v="Lithuanian"/>
    <s v="2011"/>
    <s v="2011"/>
    <s v="Number"/>
    <n v="3412"/>
  </r>
  <r>
    <s v="CDD46"/>
    <s v="Population Usually Resident and Present in the State who Speak a Language other than English or Irish at Home"/>
    <s v="250"/>
    <s v="5 - 12 years"/>
    <s v="-"/>
    <s v="All countries"/>
    <s v="012"/>
    <s v="German"/>
    <s v="2011"/>
    <s v="2011"/>
    <s v="Number"/>
    <n v="1975"/>
  </r>
  <r>
    <s v="CDD46"/>
    <s v="Population Usually Resident and Present in the State who Speak a Language other than English or Irish at Home"/>
    <s v="250"/>
    <s v="5 - 12 years"/>
    <s v="-"/>
    <s v="All countries"/>
    <s v="024"/>
    <s v="Russian"/>
    <s v="2011"/>
    <s v="2011"/>
    <s v="Number"/>
    <n v="2919"/>
  </r>
  <r>
    <s v="CDD46"/>
    <s v="Population Usually Resident and Present in the State who Speak a Language other than English or Irish at Home"/>
    <s v="250"/>
    <s v="5 - 12 years"/>
    <s v="-"/>
    <s v="All countries"/>
    <s v="026"/>
    <s v="Spanish"/>
    <s v="2011"/>
    <s v="2011"/>
    <s v="Number"/>
    <n v="1846"/>
  </r>
  <r>
    <s v="CDD46"/>
    <s v="Population Usually Resident and Present in the State who Speak a Language other than English or Irish at Home"/>
    <s v="250"/>
    <s v="5 - 12 years"/>
    <s v="-"/>
    <s v="All countries"/>
    <s v="023"/>
    <s v="Romanian"/>
    <s v="2011"/>
    <s v="2011"/>
    <s v="Number"/>
    <n v="3545"/>
  </r>
  <r>
    <s v="CDD46"/>
    <s v="Population Usually Resident and Present in the State who Speak a Language other than English or Irish at Home"/>
    <s v="250"/>
    <s v="5 - 12 years"/>
    <s v="-"/>
    <s v="All countries"/>
    <s v="007"/>
    <s v="Chinese, nec"/>
    <s v="2011"/>
    <s v="2011"/>
    <s v="Number"/>
    <n v="1382"/>
  </r>
  <r>
    <s v="CDD46"/>
    <s v="Population Usually Resident and Present in the State who Speak a Language other than English or Irish at Home"/>
    <s v="250"/>
    <s v="5 - 12 years"/>
    <s v="-"/>
    <s v="All countries"/>
    <s v="018"/>
    <s v="Latvian"/>
    <s v="2011"/>
    <s v="2011"/>
    <s v="Number"/>
    <n v="1292"/>
  </r>
  <r>
    <s v="CDD46"/>
    <s v="Population Usually Resident and Present in the State who Speak a Language other than English or Irish at Home"/>
    <s v="250"/>
    <s v="5 - 12 years"/>
    <s v="-"/>
    <s v="All countries"/>
    <s v="022"/>
    <s v="Portuguese"/>
    <s v="2011"/>
    <s v="2011"/>
    <s v="Number"/>
    <n v="1028"/>
  </r>
  <r>
    <s v="CDD46"/>
    <s v="Population Usually Resident and Present in the State who Speak a Language other than English or Irish at Home"/>
    <s v="250"/>
    <s v="5 - 12 years"/>
    <s v="-"/>
    <s v="All countries"/>
    <s v="004"/>
    <s v="Arabic"/>
    <s v="2011"/>
    <s v="2011"/>
    <s v="Number"/>
    <n v="2145"/>
  </r>
  <r>
    <s v="CDD46"/>
    <s v="Population Usually Resident and Present in the State who Speak a Language other than English or Irish at Home"/>
    <s v="250"/>
    <s v="5 - 12 years"/>
    <s v="-"/>
    <s v="All countries"/>
    <s v="017"/>
    <s v="Italian"/>
    <s v="2011"/>
    <s v="2011"/>
    <s v="Number"/>
    <n v="773"/>
  </r>
  <r>
    <s v="CDD46"/>
    <s v="Population Usually Resident and Present in the State who Speak a Language other than English or Irish at Home"/>
    <s v="250"/>
    <s v="5 - 12 years"/>
    <s v="-"/>
    <s v="All countries"/>
    <s v="031"/>
    <s v="Yoruba"/>
    <s v="2011"/>
    <s v="2011"/>
    <s v="Number"/>
    <n v="2170"/>
  </r>
  <r>
    <s v="CDD46"/>
    <s v="Population Usually Resident and Present in the State who Speak a Language other than English or Irish at Home"/>
    <s v="250"/>
    <s v="5 - 12 years"/>
    <s v="-"/>
    <s v="All countries"/>
    <s v="025"/>
    <s v="Slovak"/>
    <s v="2011"/>
    <s v="2011"/>
    <s v="Number"/>
    <n v="622"/>
  </r>
  <r>
    <s v="CDD46"/>
    <s v="Population Usually Resident and Present in the State who Speak a Language other than English or Irish at Home"/>
    <s v="250"/>
    <s v="5 - 12 years"/>
    <s v="-"/>
    <s v="All countries"/>
    <s v="033"/>
    <s v="Other stated languages (incl. not stated)"/>
    <s v="2011"/>
    <s v="2011"/>
    <s v="Number"/>
    <n v="17131"/>
  </r>
  <r>
    <s v="CDD46"/>
    <s v="Population Usually Resident and Present in the State who Speak a Language other than English or Irish at Home"/>
    <s v="250"/>
    <s v="5 - 12 years"/>
    <s v="-"/>
    <s v="All countries"/>
    <s v="-"/>
    <s v="All languages"/>
    <s v="2011"/>
    <s v="2011"/>
    <s v="Number"/>
    <n v="55115"/>
  </r>
  <r>
    <s v="CDD46"/>
    <s v="Population Usually Resident and Present in the State who Speak a Language other than English or Irish at Home"/>
    <s v="275"/>
    <s v="13 - 18 years"/>
    <s v="IE"/>
    <s v="Ireland"/>
    <s v="021"/>
    <s v="Polish"/>
    <s v="2011"/>
    <s v="2011"/>
    <s v="Number"/>
    <n v="46"/>
  </r>
  <r>
    <s v="CDD46"/>
    <s v="Population Usually Resident and Present in the State who Speak a Language other than English or Irish at Home"/>
    <s v="275"/>
    <s v="13 - 18 years"/>
    <s v="IE"/>
    <s v="Ireland"/>
    <s v="011"/>
    <s v="French"/>
    <s v="2011"/>
    <s v="2011"/>
    <s v="Number"/>
    <n v="11046"/>
  </r>
  <r>
    <s v="CDD46"/>
    <s v="Population Usually Resident and Present in the State who Speak a Language other than English or Irish at Home"/>
    <s v="275"/>
    <s v="13 - 18 years"/>
    <s v="IE"/>
    <s v="Ireland"/>
    <s v="019"/>
    <s v="Lithuanian"/>
    <s v="2011"/>
    <s v="2011"/>
    <s v="Number"/>
    <n v="5"/>
  </r>
  <r>
    <s v="CDD46"/>
    <s v="Population Usually Resident and Present in the State who Speak a Language other than English or Irish at Home"/>
    <s v="275"/>
    <s v="13 - 18 years"/>
    <s v="IE"/>
    <s v="Ireland"/>
    <s v="012"/>
    <s v="German"/>
    <s v="2011"/>
    <s v="2011"/>
    <s v="Number"/>
    <n v="4367"/>
  </r>
  <r>
    <s v="CDD46"/>
    <s v="Population Usually Resident and Present in the State who Speak a Language other than English or Irish at Home"/>
    <s v="275"/>
    <s v="13 - 18 years"/>
    <s v="IE"/>
    <s v="Ireland"/>
    <s v="024"/>
    <s v="Russian"/>
    <s v="2011"/>
    <s v="2011"/>
    <s v="Number"/>
    <n v="53"/>
  </r>
  <r>
    <s v="CDD46"/>
    <s v="Population Usually Resident and Present in the State who Speak a Language other than English or Irish at Home"/>
    <s v="275"/>
    <s v="13 - 18 years"/>
    <s v="IE"/>
    <s v="Ireland"/>
    <s v="026"/>
    <s v="Spanish"/>
    <s v="2011"/>
    <s v="2011"/>
    <s v="Number"/>
    <n v="2559"/>
  </r>
  <r>
    <s v="CDD46"/>
    <s v="Population Usually Resident and Present in the State who Speak a Language other than English or Irish at Home"/>
    <s v="275"/>
    <s v="13 - 18 years"/>
    <s v="IE"/>
    <s v="Ireland"/>
    <s v="023"/>
    <s v="Romanian"/>
    <s v="2011"/>
    <s v="2011"/>
    <s v="Number"/>
    <n v="110"/>
  </r>
  <r>
    <s v="CDD46"/>
    <s v="Population Usually Resident and Present in the State who Speak a Language other than English or Irish at Home"/>
    <s v="275"/>
    <s v="13 - 18 years"/>
    <s v="IE"/>
    <s v="Ireland"/>
    <s v="007"/>
    <s v="Chinese, nec"/>
    <s v="2011"/>
    <s v="2011"/>
    <s v="Number"/>
    <n v="254"/>
  </r>
  <r>
    <s v="CDD46"/>
    <s v="Population Usually Resident and Present in the State who Speak a Language other than English or Irish at Home"/>
    <s v="275"/>
    <s v="13 - 18 years"/>
    <s v="IE"/>
    <s v="Ireland"/>
    <s v="018"/>
    <s v="Latvian"/>
    <s v="2011"/>
    <s v="2011"/>
    <s v="Number"/>
    <n v="7"/>
  </r>
  <r>
    <s v="CDD46"/>
    <s v="Population Usually Resident and Present in the State who Speak a Language other than English or Irish at Home"/>
    <s v="275"/>
    <s v="13 - 18 years"/>
    <s v="IE"/>
    <s v="Ireland"/>
    <s v="022"/>
    <s v="Portuguese"/>
    <s v="2011"/>
    <s v="2011"/>
    <s v="Number"/>
    <n v="33"/>
  </r>
  <r>
    <s v="CDD46"/>
    <s v="Population Usually Resident and Present in the State who Speak a Language other than English or Irish at Home"/>
    <s v="275"/>
    <s v="13 - 18 years"/>
    <s v="IE"/>
    <s v="Ireland"/>
    <s v="004"/>
    <s v="Arabic"/>
    <s v="2011"/>
    <s v="2011"/>
    <s v="Number"/>
    <n v="200"/>
  </r>
  <r>
    <s v="CDD46"/>
    <s v="Population Usually Resident and Present in the State who Speak a Language other than English or Irish at Home"/>
    <s v="275"/>
    <s v="13 - 18 years"/>
    <s v="IE"/>
    <s v="Ireland"/>
    <s v="017"/>
    <s v="Italian"/>
    <s v="2011"/>
    <s v="2011"/>
    <s v="Number"/>
    <n v="279"/>
  </r>
  <r>
    <s v="CDD46"/>
    <s v="Population Usually Resident and Present in the State who Speak a Language other than English or Irish at Home"/>
    <s v="275"/>
    <s v="13 - 18 years"/>
    <s v="IE"/>
    <s v="Ireland"/>
    <s v="031"/>
    <s v="Yoruba"/>
    <s v="2011"/>
    <s v="2011"/>
    <s v="Number"/>
    <n v="29"/>
  </r>
  <r>
    <s v="CDD46"/>
    <s v="Population Usually Resident and Present in the State who Speak a Language other than English or Irish at Home"/>
    <s v="275"/>
    <s v="13 - 18 years"/>
    <s v="IE"/>
    <s v="Ireland"/>
    <s v="025"/>
    <s v="Slovak"/>
    <s v="2011"/>
    <s v="2011"/>
    <s v="Number"/>
    <n v="4"/>
  </r>
  <r>
    <s v="CDD46"/>
    <s v="Population Usually Resident and Present in the State who Speak a Language other than English or Irish at Home"/>
    <s v="275"/>
    <s v="13 - 18 years"/>
    <s v="IE"/>
    <s v="Ireland"/>
    <s v="033"/>
    <s v="Other stated languages (incl. not stated)"/>
    <s v="2011"/>
    <s v="2011"/>
    <s v="Number"/>
    <n v="2195"/>
  </r>
  <r>
    <s v="CDD46"/>
    <s v="Population Usually Resident and Present in the State who Speak a Language other than English or Irish at Home"/>
    <s v="275"/>
    <s v="13 - 18 years"/>
    <s v="IE"/>
    <s v="Ireland"/>
    <s v="-"/>
    <s v="All languages"/>
    <s v="2011"/>
    <s v="2011"/>
    <s v="Number"/>
    <n v="21187"/>
  </r>
  <r>
    <s v="CDD46"/>
    <s v="Population Usually Resident and Present in the State who Speak a Language other than English or Irish at Home"/>
    <s v="275"/>
    <s v="13 - 18 years"/>
    <s v="ZZWORA"/>
    <s v="All countries excluding Ireland"/>
    <s v="021"/>
    <s v="Polish"/>
    <s v="2011"/>
    <s v="2011"/>
    <s v="Number"/>
    <n v="4788"/>
  </r>
  <r>
    <s v="CDD46"/>
    <s v="Population Usually Resident and Present in the State who Speak a Language other than English or Irish at Home"/>
    <s v="275"/>
    <s v="13 - 18 years"/>
    <s v="ZZWORA"/>
    <s v="All countries excluding Ireland"/>
    <s v="011"/>
    <s v="French"/>
    <s v="2011"/>
    <s v="2011"/>
    <s v="Number"/>
    <n v="1796"/>
  </r>
  <r>
    <s v="CDD46"/>
    <s v="Population Usually Resident and Present in the State who Speak a Language other than English or Irish at Home"/>
    <s v="275"/>
    <s v="13 - 18 years"/>
    <s v="ZZWORA"/>
    <s v="All countries excluding Ireland"/>
    <s v="019"/>
    <s v="Lithuanian"/>
    <s v="2011"/>
    <s v="2011"/>
    <s v="Number"/>
    <n v="1879"/>
  </r>
  <r>
    <s v="CDD46"/>
    <s v="Population Usually Resident and Present in the State who Speak a Language other than English or Irish at Home"/>
    <s v="275"/>
    <s v="13 - 18 years"/>
    <s v="ZZWORA"/>
    <s v="All countries excluding Ireland"/>
    <s v="012"/>
    <s v="German"/>
    <s v="2011"/>
    <s v="2011"/>
    <s v="Number"/>
    <n v="865"/>
  </r>
  <r>
    <s v="CDD46"/>
    <s v="Population Usually Resident and Present in the State who Speak a Language other than English or Irish at Home"/>
    <s v="275"/>
    <s v="13 - 18 years"/>
    <s v="ZZWORA"/>
    <s v="All countries excluding Ireland"/>
    <s v="024"/>
    <s v="Russian"/>
    <s v="2011"/>
    <s v="2011"/>
    <s v="Number"/>
    <n v="1046"/>
  </r>
  <r>
    <s v="CDD46"/>
    <s v="Population Usually Resident and Present in the State who Speak a Language other than English or Irish at Home"/>
    <s v="275"/>
    <s v="13 - 18 years"/>
    <s v="ZZWORA"/>
    <s v="All countries excluding Ireland"/>
    <s v="026"/>
    <s v="Spanish"/>
    <s v="2011"/>
    <s v="2011"/>
    <s v="Number"/>
    <n v="667"/>
  </r>
  <r>
    <s v="CDD46"/>
    <s v="Population Usually Resident and Present in the State who Speak a Language other than English or Irish at Home"/>
    <s v="275"/>
    <s v="13 - 18 years"/>
    <s v="ZZWORA"/>
    <s v="All countries excluding Ireland"/>
    <s v="023"/>
    <s v="Romanian"/>
    <s v="2011"/>
    <s v="2011"/>
    <s v="Number"/>
    <n v="1101"/>
  </r>
  <r>
    <s v="CDD46"/>
    <s v="Population Usually Resident and Present in the State who Speak a Language other than English or Irish at Home"/>
    <s v="275"/>
    <s v="13 - 18 years"/>
    <s v="ZZWORA"/>
    <s v="All countries excluding Ireland"/>
    <s v="007"/>
    <s v="Chinese, nec"/>
    <s v="2011"/>
    <s v="2011"/>
    <s v="Number"/>
    <n v="402"/>
  </r>
  <r>
    <s v="CDD46"/>
    <s v="Population Usually Resident and Present in the State who Speak a Language other than English or Irish at Home"/>
    <s v="275"/>
    <s v="13 - 18 years"/>
    <s v="ZZWORA"/>
    <s v="All countries excluding Ireland"/>
    <s v="018"/>
    <s v="Latvian"/>
    <s v="2011"/>
    <s v="2011"/>
    <s v="Number"/>
    <n v="695"/>
  </r>
  <r>
    <s v="CDD46"/>
    <s v="Population Usually Resident and Present in the State who Speak a Language other than English or Irish at Home"/>
    <s v="275"/>
    <s v="13 - 18 years"/>
    <s v="ZZWORA"/>
    <s v="All countries excluding Ireland"/>
    <s v="022"/>
    <s v="Portuguese"/>
    <s v="2011"/>
    <s v="2011"/>
    <s v="Number"/>
    <n v="635"/>
  </r>
  <r>
    <s v="CDD46"/>
    <s v="Population Usually Resident and Present in the State who Speak a Language other than English or Irish at Home"/>
    <s v="275"/>
    <s v="13 - 18 years"/>
    <s v="ZZWORA"/>
    <s v="All countries excluding Ireland"/>
    <s v="004"/>
    <s v="Arabic"/>
    <s v="2011"/>
    <s v="2011"/>
    <s v="Number"/>
    <n v="732"/>
  </r>
  <r>
    <s v="CDD46"/>
    <s v="Population Usually Resident and Present in the State who Speak a Language other than English or Irish at Home"/>
    <s v="275"/>
    <s v="13 - 18 years"/>
    <s v="ZZWORA"/>
    <s v="All countries excluding Ireland"/>
    <s v="017"/>
    <s v="Italian"/>
    <s v="2011"/>
    <s v="2011"/>
    <s v="Number"/>
    <n v="159"/>
  </r>
  <r>
    <s v="CDD46"/>
    <s v="Population Usually Resident and Present in the State who Speak a Language other than English or Irish at Home"/>
    <s v="275"/>
    <s v="13 - 18 years"/>
    <s v="ZZWORA"/>
    <s v="All countries excluding Ireland"/>
    <s v="031"/>
    <s v="Yoruba"/>
    <s v="2011"/>
    <s v="2011"/>
    <s v="Number"/>
    <n v="895"/>
  </r>
  <r>
    <s v="CDD46"/>
    <s v="Population Usually Resident and Present in the State who Speak a Language other than English or Irish at Home"/>
    <s v="275"/>
    <s v="13 - 18 years"/>
    <s v="ZZWORA"/>
    <s v="All countries excluding Ireland"/>
    <s v="025"/>
    <s v="Slovak"/>
    <s v="2011"/>
    <s v="2011"/>
    <s v="Number"/>
    <n v="333"/>
  </r>
  <r>
    <s v="CDD46"/>
    <s v="Population Usually Resident and Present in the State who Speak a Language other than English or Irish at Home"/>
    <s v="275"/>
    <s v="13 - 18 years"/>
    <s v="ZZWORA"/>
    <s v="All countries excluding Ireland"/>
    <s v="033"/>
    <s v="Other stated languages (incl. not stated)"/>
    <s v="2011"/>
    <s v="2011"/>
    <s v="Number"/>
    <n v="6541"/>
  </r>
  <r>
    <s v="CDD46"/>
    <s v="Population Usually Resident and Present in the State who Speak a Language other than English or Irish at Home"/>
    <s v="275"/>
    <s v="13 - 18 years"/>
    <s v="ZZWORA"/>
    <s v="All countries excluding Ireland"/>
    <s v="-"/>
    <s v="All languages"/>
    <s v="2011"/>
    <s v="2011"/>
    <s v="Number"/>
    <n v="22534"/>
  </r>
  <r>
    <s v="CDD46"/>
    <s v="Population Usually Resident and Present in the State who Speak a Language other than English or Irish at Home"/>
    <s v="275"/>
    <s v="13 - 18 years"/>
    <s v="-"/>
    <s v="All countries"/>
    <s v="021"/>
    <s v="Polish"/>
    <s v="2011"/>
    <s v="2011"/>
    <s v="Number"/>
    <n v="4834"/>
  </r>
  <r>
    <s v="CDD46"/>
    <s v="Population Usually Resident and Present in the State who Speak a Language other than English or Irish at Home"/>
    <s v="275"/>
    <s v="13 - 18 years"/>
    <s v="-"/>
    <s v="All countries"/>
    <s v="011"/>
    <s v="French"/>
    <s v="2011"/>
    <s v="2011"/>
    <s v="Number"/>
    <n v="12842"/>
  </r>
  <r>
    <s v="CDD46"/>
    <s v="Population Usually Resident and Present in the State who Speak a Language other than English or Irish at Home"/>
    <s v="275"/>
    <s v="13 - 18 years"/>
    <s v="-"/>
    <s v="All countries"/>
    <s v="019"/>
    <s v="Lithuanian"/>
    <s v="2011"/>
    <s v="2011"/>
    <s v="Number"/>
    <n v="1884"/>
  </r>
  <r>
    <s v="CDD46"/>
    <s v="Population Usually Resident and Present in the State who Speak a Language other than English or Irish at Home"/>
    <s v="275"/>
    <s v="13 - 18 years"/>
    <s v="-"/>
    <s v="All countries"/>
    <s v="012"/>
    <s v="German"/>
    <s v="2011"/>
    <s v="2011"/>
    <s v="Number"/>
    <n v="5232"/>
  </r>
  <r>
    <s v="CDD46"/>
    <s v="Population Usually Resident and Present in the State who Speak a Language other than English or Irish at Home"/>
    <s v="275"/>
    <s v="13 - 18 years"/>
    <s v="-"/>
    <s v="All countries"/>
    <s v="024"/>
    <s v="Russian"/>
    <s v="2011"/>
    <s v="2011"/>
    <s v="Number"/>
    <n v="1099"/>
  </r>
  <r>
    <s v="CDD46"/>
    <s v="Population Usually Resident and Present in the State who Speak a Language other than English or Irish at Home"/>
    <s v="275"/>
    <s v="13 - 18 years"/>
    <s v="-"/>
    <s v="All countries"/>
    <s v="026"/>
    <s v="Spanish"/>
    <s v="2011"/>
    <s v="2011"/>
    <s v="Number"/>
    <n v="3226"/>
  </r>
  <r>
    <s v="CDD46"/>
    <s v="Population Usually Resident and Present in the State who Speak a Language other than English or Irish at Home"/>
    <s v="275"/>
    <s v="13 - 18 years"/>
    <s v="-"/>
    <s v="All countries"/>
    <s v="023"/>
    <s v="Romanian"/>
    <s v="2011"/>
    <s v="2011"/>
    <s v="Number"/>
    <n v="1211"/>
  </r>
  <r>
    <s v="CDD46"/>
    <s v="Population Usually Resident and Present in the State who Speak a Language other than English or Irish at Home"/>
    <s v="275"/>
    <s v="13 - 18 years"/>
    <s v="-"/>
    <s v="All countries"/>
    <s v="007"/>
    <s v="Chinese, nec"/>
    <s v="2011"/>
    <s v="2011"/>
    <s v="Number"/>
    <n v="656"/>
  </r>
  <r>
    <s v="CDD46"/>
    <s v="Population Usually Resident and Present in the State who Speak a Language other than English or Irish at Home"/>
    <s v="275"/>
    <s v="13 - 18 years"/>
    <s v="-"/>
    <s v="All countries"/>
    <s v="018"/>
    <s v="Latvian"/>
    <s v="2011"/>
    <s v="2011"/>
    <s v="Number"/>
    <n v="702"/>
  </r>
  <r>
    <s v="CDD46"/>
    <s v="Population Usually Resident and Present in the State who Speak a Language other than English or Irish at Home"/>
    <s v="275"/>
    <s v="13 - 18 years"/>
    <s v="-"/>
    <s v="All countries"/>
    <s v="022"/>
    <s v="Portuguese"/>
    <s v="2011"/>
    <s v="2011"/>
    <s v="Number"/>
    <n v="668"/>
  </r>
  <r>
    <s v="CDD46"/>
    <s v="Population Usually Resident and Present in the State who Speak a Language other than English or Irish at Home"/>
    <s v="275"/>
    <s v="13 - 18 years"/>
    <s v="-"/>
    <s v="All countries"/>
    <s v="004"/>
    <s v="Arabic"/>
    <s v="2011"/>
    <s v="2011"/>
    <s v="Number"/>
    <n v="932"/>
  </r>
  <r>
    <s v="CDD46"/>
    <s v="Population Usually Resident and Present in the State who Speak a Language other than English or Irish at Home"/>
    <s v="275"/>
    <s v="13 - 18 years"/>
    <s v="-"/>
    <s v="All countries"/>
    <s v="017"/>
    <s v="Italian"/>
    <s v="2011"/>
    <s v="2011"/>
    <s v="Number"/>
    <n v="438"/>
  </r>
  <r>
    <s v="CDD46"/>
    <s v="Population Usually Resident and Present in the State who Speak a Language other than English or Irish at Home"/>
    <s v="275"/>
    <s v="13 - 18 years"/>
    <s v="-"/>
    <s v="All countries"/>
    <s v="031"/>
    <s v="Yoruba"/>
    <s v="2011"/>
    <s v="2011"/>
    <s v="Number"/>
    <n v="924"/>
  </r>
  <r>
    <s v="CDD46"/>
    <s v="Population Usually Resident and Present in the State who Speak a Language other than English or Irish at Home"/>
    <s v="275"/>
    <s v="13 - 18 years"/>
    <s v="-"/>
    <s v="All countries"/>
    <s v="025"/>
    <s v="Slovak"/>
    <s v="2011"/>
    <s v="2011"/>
    <s v="Number"/>
    <n v="337"/>
  </r>
  <r>
    <s v="CDD46"/>
    <s v="Population Usually Resident and Present in the State who Speak a Language other than English or Irish at Home"/>
    <s v="275"/>
    <s v="13 - 18 years"/>
    <s v="-"/>
    <s v="All countries"/>
    <s v="033"/>
    <s v="Other stated languages (incl. not stated)"/>
    <s v="2011"/>
    <s v="2011"/>
    <s v="Number"/>
    <n v="8736"/>
  </r>
  <r>
    <s v="CDD46"/>
    <s v="Population Usually Resident and Present in the State who Speak a Language other than English or Irish at Home"/>
    <s v="275"/>
    <s v="13 - 18 years"/>
    <s v="-"/>
    <s v="All countries"/>
    <s v="-"/>
    <s v="All languages"/>
    <s v="2011"/>
    <s v="2011"/>
    <s v="Number"/>
    <n v="43721"/>
  </r>
  <r>
    <s v="CDD46"/>
    <s v="Population Usually Resident and Present in the State who Speak a Language other than English or Irish at Home"/>
    <s v="352"/>
    <s v="19 years and over"/>
    <s v="IE"/>
    <s v="Ireland"/>
    <s v="021"/>
    <s v="Polish"/>
    <s v="2011"/>
    <s v="2011"/>
    <s v="Number"/>
    <n v="1074"/>
  </r>
  <r>
    <s v="CDD46"/>
    <s v="Population Usually Resident and Present in the State who Speak a Language other than English or Irish at Home"/>
    <s v="352"/>
    <s v="19 years and over"/>
    <s v="IE"/>
    <s v="Ireland"/>
    <s v="011"/>
    <s v="French"/>
    <s v="2011"/>
    <s v="2011"/>
    <s v="Number"/>
    <n v="21613"/>
  </r>
  <r>
    <s v="CDD46"/>
    <s v="Population Usually Resident and Present in the State who Speak a Language other than English or Irish at Home"/>
    <s v="352"/>
    <s v="19 years and over"/>
    <s v="IE"/>
    <s v="Ireland"/>
    <s v="019"/>
    <s v="Lithuanian"/>
    <s v="2011"/>
    <s v="2011"/>
    <s v="Number"/>
    <n v="128"/>
  </r>
  <r>
    <s v="CDD46"/>
    <s v="Population Usually Resident and Present in the State who Speak a Language other than English or Irish at Home"/>
    <s v="352"/>
    <s v="19 years and over"/>
    <s v="IE"/>
    <s v="Ireland"/>
    <s v="012"/>
    <s v="German"/>
    <s v="2011"/>
    <s v="2011"/>
    <s v="Number"/>
    <n v="8274"/>
  </r>
  <r>
    <s v="CDD46"/>
    <s v="Population Usually Resident and Present in the State who Speak a Language other than English or Irish at Home"/>
    <s v="352"/>
    <s v="19 years and over"/>
    <s v="IE"/>
    <s v="Ireland"/>
    <s v="024"/>
    <s v="Russian"/>
    <s v="2011"/>
    <s v="2011"/>
    <s v="Number"/>
    <n v="334"/>
  </r>
  <r>
    <s v="CDD46"/>
    <s v="Population Usually Resident and Present in the State who Speak a Language other than English or Irish at Home"/>
    <s v="352"/>
    <s v="19 years and over"/>
    <s v="IE"/>
    <s v="Ireland"/>
    <s v="026"/>
    <s v="Spanish"/>
    <s v="2011"/>
    <s v="2011"/>
    <s v="Number"/>
    <n v="6426"/>
  </r>
  <r>
    <s v="CDD46"/>
    <s v="Population Usually Resident and Present in the State who Speak a Language other than English or Irish at Home"/>
    <s v="352"/>
    <s v="19 years and over"/>
    <s v="IE"/>
    <s v="Ireland"/>
    <s v="023"/>
    <s v="Romanian"/>
    <s v="2011"/>
    <s v="2011"/>
    <s v="Number"/>
    <n v="154"/>
  </r>
  <r>
    <s v="CDD46"/>
    <s v="Population Usually Resident and Present in the State who Speak a Language other than English or Irish at Home"/>
    <s v="352"/>
    <s v="19 years and over"/>
    <s v="IE"/>
    <s v="Ireland"/>
    <s v="007"/>
    <s v="Chinese, nec"/>
    <s v="2011"/>
    <s v="2011"/>
    <s v="Number"/>
    <n v="527"/>
  </r>
  <r>
    <s v="CDD46"/>
    <s v="Population Usually Resident and Present in the State who Speak a Language other than English or Irish at Home"/>
    <s v="352"/>
    <s v="19 years and over"/>
    <s v="IE"/>
    <s v="Ireland"/>
    <s v="018"/>
    <s v="Latvian"/>
    <s v="2011"/>
    <s v="2011"/>
    <s v="Number"/>
    <n v="55"/>
  </r>
  <r>
    <s v="CDD46"/>
    <s v="Population Usually Resident and Present in the State who Speak a Language other than English or Irish at Home"/>
    <s v="352"/>
    <s v="19 years and over"/>
    <s v="IE"/>
    <s v="Ireland"/>
    <s v="022"/>
    <s v="Portuguese"/>
    <s v="2011"/>
    <s v="2011"/>
    <s v="Number"/>
    <n v="483"/>
  </r>
  <r>
    <s v="CDD46"/>
    <s v="Population Usually Resident and Present in the State who Speak a Language other than English or Irish at Home"/>
    <s v="352"/>
    <s v="19 years and over"/>
    <s v="IE"/>
    <s v="Ireland"/>
    <s v="004"/>
    <s v="Arabic"/>
    <s v="2011"/>
    <s v="2011"/>
    <s v="Number"/>
    <n v="420"/>
  </r>
  <r>
    <s v="CDD46"/>
    <s v="Population Usually Resident and Present in the State who Speak a Language other than English or Irish at Home"/>
    <s v="352"/>
    <s v="19 years and over"/>
    <s v="IE"/>
    <s v="Ireland"/>
    <s v="017"/>
    <s v="Italian"/>
    <s v="2011"/>
    <s v="2011"/>
    <s v="Number"/>
    <n v="2355"/>
  </r>
  <r>
    <s v="CDD46"/>
    <s v="Population Usually Resident and Present in the State who Speak a Language other than English or Irish at Home"/>
    <s v="352"/>
    <s v="19 years and over"/>
    <s v="IE"/>
    <s v="Ireland"/>
    <s v="031"/>
    <s v="Yoruba"/>
    <s v="2011"/>
    <s v="2011"/>
    <s v="Number"/>
    <n v="52"/>
  </r>
  <r>
    <s v="CDD46"/>
    <s v="Population Usually Resident and Present in the State who Speak a Language other than English or Irish at Home"/>
    <s v="352"/>
    <s v="19 years and over"/>
    <s v="IE"/>
    <s v="Ireland"/>
    <s v="025"/>
    <s v="Slovak"/>
    <s v="2011"/>
    <s v="2011"/>
    <s v="Number"/>
    <n v="67"/>
  </r>
  <r>
    <s v="CDD46"/>
    <s v="Population Usually Resident and Present in the State who Speak a Language other than English or Irish at Home"/>
    <s v="352"/>
    <s v="19 years and over"/>
    <s v="IE"/>
    <s v="Ireland"/>
    <s v="033"/>
    <s v="Other stated languages (incl. not stated)"/>
    <s v="2011"/>
    <s v="2011"/>
    <s v="Number"/>
    <n v="13379"/>
  </r>
  <r>
    <s v="CDD46"/>
    <s v="Population Usually Resident and Present in the State who Speak a Language other than English or Irish at Home"/>
    <s v="352"/>
    <s v="19 years and over"/>
    <s v="IE"/>
    <s v="Ireland"/>
    <s v="-"/>
    <s v="All languages"/>
    <s v="2011"/>
    <s v="2011"/>
    <s v="Number"/>
    <n v="55341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21"/>
    <s v="Polish"/>
    <s v="2011"/>
    <s v="2011"/>
    <s v="Number"/>
    <n v="92640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11"/>
    <s v="French"/>
    <s v="2011"/>
    <s v="2011"/>
    <s v="Number"/>
    <n v="15654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19"/>
    <s v="Lithuanian"/>
    <s v="2011"/>
    <s v="2011"/>
    <s v="Number"/>
    <n v="23762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12"/>
    <s v="German"/>
    <s v="2011"/>
    <s v="2011"/>
    <s v="Number"/>
    <n v="10805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24"/>
    <s v="Russian"/>
    <s v="2011"/>
    <s v="2011"/>
    <s v="Number"/>
    <n v="16416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26"/>
    <s v="Spanish"/>
    <s v="2011"/>
    <s v="2011"/>
    <s v="Number"/>
    <n v="8972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23"/>
    <s v="Romanian"/>
    <s v="2011"/>
    <s v="2011"/>
    <s v="Number"/>
    <n v="14181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07"/>
    <s v="Chinese, nec"/>
    <s v="2011"/>
    <s v="2011"/>
    <s v="Number"/>
    <n v="11857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18"/>
    <s v="Latvian"/>
    <s v="2011"/>
    <s v="2011"/>
    <s v="Number"/>
    <n v="9889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22"/>
    <s v="Portuguese"/>
    <s v="2011"/>
    <s v="2011"/>
    <s v="Number"/>
    <n v="9095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04"/>
    <s v="Arabic"/>
    <s v="2011"/>
    <s v="2011"/>
    <s v="Number"/>
    <n v="7192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17"/>
    <s v="Italian"/>
    <s v="2011"/>
    <s v="2011"/>
    <s v="Number"/>
    <n v="6219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31"/>
    <s v="Yoruba"/>
    <s v="2011"/>
    <s v="2011"/>
    <s v="Number"/>
    <n v="6507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25"/>
    <s v="Slovak"/>
    <s v="2011"/>
    <s v="2011"/>
    <s v="Number"/>
    <n v="7886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033"/>
    <s v="Other stated languages (incl. not stated)"/>
    <s v="2011"/>
    <s v="2011"/>
    <s v="Number"/>
    <n v="82685"/>
  </r>
  <r>
    <s v="CDD46"/>
    <s v="Population Usually Resident and Present in the State who Speak a Language other than English or Irish at Home"/>
    <s v="352"/>
    <s v="19 years and over"/>
    <s v="ZZWORA"/>
    <s v="All countries excluding Ireland"/>
    <s v="-"/>
    <s v="All languages"/>
    <s v="2011"/>
    <s v="2011"/>
    <s v="Number"/>
    <n v="323760"/>
  </r>
  <r>
    <s v="CDD46"/>
    <s v="Population Usually Resident and Present in the State who Speak a Language other than English or Irish at Home"/>
    <s v="352"/>
    <s v="19 years and over"/>
    <s v="-"/>
    <s v="All countries"/>
    <s v="021"/>
    <s v="Polish"/>
    <s v="2011"/>
    <s v="2011"/>
    <s v="Number"/>
    <n v="93714"/>
  </r>
  <r>
    <s v="CDD46"/>
    <s v="Population Usually Resident and Present in the State who Speak a Language other than English or Irish at Home"/>
    <s v="352"/>
    <s v="19 years and over"/>
    <s v="-"/>
    <s v="All countries"/>
    <s v="011"/>
    <s v="French"/>
    <s v="2011"/>
    <s v="2011"/>
    <s v="Number"/>
    <n v="37267"/>
  </r>
  <r>
    <s v="CDD46"/>
    <s v="Population Usually Resident and Present in the State who Speak a Language other than English or Irish at Home"/>
    <s v="352"/>
    <s v="19 years and over"/>
    <s v="-"/>
    <s v="All countries"/>
    <s v="019"/>
    <s v="Lithuanian"/>
    <s v="2011"/>
    <s v="2011"/>
    <s v="Number"/>
    <n v="23890"/>
  </r>
  <r>
    <s v="CDD46"/>
    <s v="Population Usually Resident and Present in the State who Speak a Language other than English or Irish at Home"/>
    <s v="352"/>
    <s v="19 years and over"/>
    <s v="-"/>
    <s v="All countries"/>
    <s v="012"/>
    <s v="German"/>
    <s v="2011"/>
    <s v="2011"/>
    <s v="Number"/>
    <n v="19079"/>
  </r>
  <r>
    <s v="CDD46"/>
    <s v="Population Usually Resident and Present in the State who Speak a Language other than English or Irish at Home"/>
    <s v="352"/>
    <s v="19 years and over"/>
    <s v="-"/>
    <s v="All countries"/>
    <s v="024"/>
    <s v="Russian"/>
    <s v="2011"/>
    <s v="2011"/>
    <s v="Number"/>
    <n v="16750"/>
  </r>
  <r>
    <s v="CDD46"/>
    <s v="Population Usually Resident and Present in the State who Speak a Language other than English or Irish at Home"/>
    <s v="352"/>
    <s v="19 years and over"/>
    <s v="-"/>
    <s v="All countries"/>
    <s v="026"/>
    <s v="Spanish"/>
    <s v="2011"/>
    <s v="2011"/>
    <s v="Number"/>
    <n v="15398"/>
  </r>
  <r>
    <s v="CDD46"/>
    <s v="Population Usually Resident and Present in the State who Speak a Language other than English or Irish at Home"/>
    <s v="352"/>
    <s v="19 years and over"/>
    <s v="-"/>
    <s v="All countries"/>
    <s v="023"/>
    <s v="Romanian"/>
    <s v="2011"/>
    <s v="2011"/>
    <s v="Number"/>
    <n v="14335"/>
  </r>
  <r>
    <s v="CDD46"/>
    <s v="Population Usually Resident and Present in the State who Speak a Language other than English or Irish at Home"/>
    <s v="352"/>
    <s v="19 years and over"/>
    <s v="-"/>
    <s v="All countries"/>
    <s v="007"/>
    <s v="Chinese, nec"/>
    <s v="2011"/>
    <s v="2011"/>
    <s v="Number"/>
    <n v="12384"/>
  </r>
  <r>
    <s v="CDD46"/>
    <s v="Population Usually Resident and Present in the State who Speak a Language other than English or Irish at Home"/>
    <s v="352"/>
    <s v="19 years and over"/>
    <s v="-"/>
    <s v="All countries"/>
    <s v="018"/>
    <s v="Latvian"/>
    <s v="2011"/>
    <s v="2011"/>
    <s v="Number"/>
    <n v="9944"/>
  </r>
  <r>
    <s v="CDD46"/>
    <s v="Population Usually Resident and Present in the State who Speak a Language other than English or Irish at Home"/>
    <s v="352"/>
    <s v="19 years and over"/>
    <s v="-"/>
    <s v="All countries"/>
    <s v="022"/>
    <s v="Portuguese"/>
    <s v="2011"/>
    <s v="2011"/>
    <s v="Number"/>
    <n v="9578"/>
  </r>
  <r>
    <s v="CDD46"/>
    <s v="Population Usually Resident and Present in the State who Speak a Language other than English or Irish at Home"/>
    <s v="352"/>
    <s v="19 years and over"/>
    <s v="-"/>
    <s v="All countries"/>
    <s v="004"/>
    <s v="Arabic"/>
    <s v="2011"/>
    <s v="2011"/>
    <s v="Number"/>
    <n v="7612"/>
  </r>
  <r>
    <s v="CDD46"/>
    <s v="Population Usually Resident and Present in the State who Speak a Language other than English or Irish at Home"/>
    <s v="352"/>
    <s v="19 years and over"/>
    <s v="-"/>
    <s v="All countries"/>
    <s v="017"/>
    <s v="Italian"/>
    <s v="2011"/>
    <s v="2011"/>
    <s v="Number"/>
    <n v="8574"/>
  </r>
  <r>
    <s v="CDD46"/>
    <s v="Population Usually Resident and Present in the State who Speak a Language other than English or Irish at Home"/>
    <s v="352"/>
    <s v="19 years and over"/>
    <s v="-"/>
    <s v="All countries"/>
    <s v="031"/>
    <s v="Yoruba"/>
    <s v="2011"/>
    <s v="2011"/>
    <s v="Number"/>
    <n v="6559"/>
  </r>
  <r>
    <s v="CDD46"/>
    <s v="Population Usually Resident and Present in the State who Speak a Language other than English or Irish at Home"/>
    <s v="352"/>
    <s v="19 years and over"/>
    <s v="-"/>
    <s v="All countries"/>
    <s v="025"/>
    <s v="Slovak"/>
    <s v="2011"/>
    <s v="2011"/>
    <s v="Number"/>
    <n v="7953"/>
  </r>
  <r>
    <s v="CDD46"/>
    <s v="Population Usually Resident and Present in the State who Speak a Language other than English or Irish at Home"/>
    <s v="352"/>
    <s v="19 years and over"/>
    <s v="-"/>
    <s v="All countries"/>
    <s v="033"/>
    <s v="Other stated languages (incl. not stated)"/>
    <s v="2011"/>
    <s v="2011"/>
    <s v="Number"/>
    <n v="96064"/>
  </r>
  <r>
    <s v="CDD46"/>
    <s v="Population Usually Resident and Present in the State who Speak a Language other than English or Irish at Home"/>
    <s v="352"/>
    <s v="19 years and over"/>
    <s v="-"/>
    <s v="All countries"/>
    <s v="-"/>
    <s v="All languages"/>
    <s v="2011"/>
    <s v="2011"/>
    <s v="Number"/>
    <n v="379101"/>
  </r>
</pivotCacheRecords>
</file>