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e58031202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5911549b04fc089aaba5afd86a2c8.psmdcp" Id="R8ad2d706f5394a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<x:sst xmlns:x="http://schemas.openxmlformats.org/spreadsheetml/2006/main">
  <x:si>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</x:si>
  <x:si>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</x:si>
  <x:si>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CDD24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</x:si>
  <x:si>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</x:si>
  <x:si>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</x:si>
  <x:si>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</x:si>
  <x:si>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</x:si>
  <x:si>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</x:si>
  <x:si>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</x:si>
  <x:si>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</x:si>
  <x:si>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</x:si>
  <x:si>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</x:si>
  <x:si>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</x:si>
  <x:si>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</x:si>
  <x:si>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</x:si>
  <x:si>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</x:si>
  <x:si>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</x:si>
  <x:si>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</x:si>
  <x:si>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</x:si>
  <x:si>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</x:si>
  <x:si>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</x:si>
  <x:si>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</x:si>
  <x:si>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</x:si>
  <x:si>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</x:si>
  <x:si>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</x:si>
  <x:si>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</x:si>
  <x:si>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</x:si>
  <x:si>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</x:si>
  <x:si>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</x:si>
  <x:si>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</x:si>
  <x:si>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</x:si>
  <x:si>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</x:si>
  <x:si>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</x:si>
  <x:si>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</x:si>
  <x:si>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</x:si>
  <x:si>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</x:si>
  <x:si>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</x:si>
  <x:si>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</x:si>
  <x:si>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</x:si>
  <x:si>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</x:si>
  <x:si>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</x:si>
  <x:si>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</x:si>
  <x:si>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</x:si>
  <x:si>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</x:si>
  <x:si>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</x:si>
  <x:si>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</x:si>
  <x:si>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</x:si>
  <x:si>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</x:si>
  <x:si>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</x:si>
  <x:si>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</x:si>
  <x:si>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</x:si>
  <x:si>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</x:si>
  <x:si>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</x:si>
  <x:si>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</x:si>
  <x:si>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</x:si>
  <x:si>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Ireland</x:t>
  </x:si>
  <x:si>
    <x:t>2011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</x:si>
  <x:si>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</x:si>
  <x:si>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</x:si>
  <x:si>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</x:si>
  <x:si>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</x:si>
  <x:si>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</x:si>
  <x:si>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</x:si>
  <x:si>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</x:si>
  <x:si>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</x:si>
  <x:si>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</x:si>
  <x:si>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</x:si>
  <x:si>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</x:si>
  <x:si>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</x:si>
  <x:si>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</x:si>
  <x:si>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</x:si>
  <x:si>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</x:si>
  <x:si>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</x:si>
  <x:si>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</x:si>
  <x:si>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</x:si>
  <x:si>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</x:si>
  <x:si>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</x:si>
  <x:si>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</x:si>
  <x:si>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</x:si>
  <x:si>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</x:si>
  <x:si>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</x:si>
  <x:si>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</x:si>
  <x:si>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</x:si>
  <x:si>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</x:si>
  <x:si>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</x:si>
  <x:si>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</x:si>
  <x:si>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</x:si>
  <x:si>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</x:si>
  <x:si>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</x:si>
  <x:si>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</x:si>
  <x:si>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</x:si>
  <x:si>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</x:si>
  <x:si>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</x:si>
  <x:si>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</x:si>
  <x:si>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</x:si>
  <x:si>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</x:si>
  <x:si>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</x:si>
  <x:si>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</x:si>
  <x:si>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</x:si>
  <x:si>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</x:si>
  <x:si>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</x:si>
  <x:si>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</x:si>
  <x:si>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</x:si>
  <x:si>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</x:si>
  <x:si>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</x:si>
  <x:si>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</x:si>
  <x:si>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</x:si>
  <x:si>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</x:si>
  <x:si>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</x:si>
  <x:si>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</x:si>
  <x:si>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</x:si>
  <x:si>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</x:si>
  <x:si>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</x:si>
  <x:si>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</x:si>
  <x:si>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</x:si>
  <x:si>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</x:si>
  <x:si>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</x:si>
  <x:si>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</x:si>
  <x:si>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</x:si>
  <x:si>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</x:si>
  <x:si>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</x:si>
  <x:si>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</x:si>
  <x:si>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</x:si>
  <x:si>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</x:si>
  <x:si>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</x:si>
  <x:si>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</x:si>
  <x:si>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</x:si>
  <x:si>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</x:si>
  <x:si>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CH</x:t>
  </x:si>
  <x:si>
    <x:t>Switzerland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</x:si>
  <x:si>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</x:si>
  <x:si>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</x:si>
  <x:si>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</x:si>
  <x:si>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</x:si>
  <x:si>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</x:si>
  <x:si>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</x:si>
  <x:si>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</x:si>
  <x:si>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</x:si>
  <x:si>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</x:si>
  <x:si>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</x:si>
  <x:si>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ZZAA05</x:t>
  </x:si>
  <x:si>
    <x:t>Other Africa (5)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</x:si>
  <x:si>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</x:si>
  <x:si>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</x:si>
  <x:si>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</x:si>
  <x:si>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</x:si>
  <x:si>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</x:si>
  <x:si>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</x:si>
  <x:si>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</x:si>
  <x:si>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</x:si>
  <x:si>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</x:si>
  <x:si>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</x:si>
  <x:si>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</x:si>
  <x:si>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</x:si>
  <x:si>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</x:si>
  <x:si>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</x:si>
  <x:si>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</x:si>
  <x:si>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</x:si>
  <x:si>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</x:si>
  <x:si>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</x:si>
  <x:si>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</x:si>
  <x:si>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</x:si>
  <x:si>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</x:si>
  <x:si>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</x:si>
  <x:si>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</x:si>
  <x:si>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Non-Irish</x:t>
  </x:si>
  <x:si>
    <x:t>All nationalities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</x:si>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</x:sst>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 One Year Ago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3843601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3642703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149822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51076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19593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10041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4966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296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94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1079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2904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1688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1216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3921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598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51</x:v>
      </x:c>
      <x:c r="H56" s="0" t="s">
        <x:v>164</x:v>
      </x:c>
      <x:c r="I56" s="0" t="s">
        <x:v>56</x:v>
      </x:c>
      <x:c r="J56" s="0" t="s">
        <x:v>56</x:v>
      </x:c>
      <x:c r="K56" s="0" t="s">
        <x:v>57</x:v>
      </x:c>
      <x:c r="L56" s="0">
        <x:v>3863194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60</x:v>
      </x:c>
      <x:c r="F57" s="0" t="s">
        <x:v>165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556408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60</x:v>
      </x:c>
      <x:c r="F58" s="0" t="s">
        <x:v>165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484067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60</x:v>
      </x:c>
      <x:c r="F59" s="0" t="s">
        <x:v>165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59795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60</x:v>
      </x:c>
      <x:c r="F60" s="0" t="s">
        <x:v>165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12546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60</x:v>
      </x:c>
      <x:c r="F61" s="0" t="s">
        <x:v>165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33674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60</x:v>
      </x:c>
      <x:c r="F62" s="0" t="s">
        <x:v>165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21340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60</x:v>
      </x:c>
      <x:c r="F63" s="0" t="s">
        <x:v>165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422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60</x:v>
      </x:c>
      <x:c r="F64" s="0" t="s">
        <x:v>165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3737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60</x:v>
      </x:c>
      <x:c r="F65" s="0" t="s">
        <x:v>165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60</x:v>
      </x:c>
      <x:c r="F66" s="0" t="s">
        <x:v>165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60</x:v>
      </x:c>
      <x:c r="F67" s="0" t="s">
        <x:v>165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165</x:v>
      </x:c>
      <x:c r="G68" s="0" t="s">
        <x:v>78</x:v>
      </x:c>
      <x:c r="H68" s="0" t="s">
        <x:v>79</x:v>
      </x:c>
      <x:c r="I68" s="0" t="s">
        <x:v>56</x:v>
      </x:c>
      <x:c r="J68" s="0" t="s">
        <x:v>56</x:v>
      </x:c>
      <x:c r="K68" s="0" t="s">
        <x:v>57</x:v>
      </x:c>
      <x:c r="L68" s="0">
        <x:v>170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165</x:v>
      </x:c>
      <x:c r="G69" s="0" t="s">
        <x:v>80</x:v>
      </x:c>
      <x:c r="H69" s="0" t="s">
        <x:v>81</x:v>
      </x:c>
      <x:c r="I69" s="0" t="s">
        <x:v>56</x:v>
      </x:c>
      <x:c r="J69" s="0" t="s">
        <x:v>56</x:v>
      </x:c>
      <x:c r="K69" s="0" t="s">
        <x:v>57</x:v>
      </x:c>
      <x:c r="L69" s="0">
        <x:v>129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165</x:v>
      </x:c>
      <x:c r="G70" s="0" t="s">
        <x:v>82</x:v>
      </x:c>
      <x:c r="H70" s="0" t="s">
        <x:v>83</x:v>
      </x:c>
      <x:c r="I70" s="0" t="s">
        <x:v>56</x:v>
      </x:c>
      <x:c r="J70" s="0" t="s">
        <x:v>56</x:v>
      </x:c>
      <x:c r="K70" s="0" t="s">
        <x:v>57</x:v>
      </x:c>
      <x:c r="L70" s="0">
        <x:v>1777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165</x:v>
      </x:c>
      <x:c r="G71" s="0" t="s">
        <x:v>84</x:v>
      </x:c>
      <x:c r="H71" s="0" t="s">
        <x:v>85</x:v>
      </x:c>
      <x:c r="I71" s="0" t="s">
        <x:v>56</x:v>
      </x:c>
      <x:c r="J71" s="0" t="s">
        <x:v>56</x:v>
      </x:c>
      <x:c r="K71" s="0" t="s">
        <x:v>57</x:v>
      </x:c>
      <x:c r="L71" s="0">
        <x:v>1340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165</x:v>
      </x:c>
      <x:c r="G72" s="0" t="s">
        <x:v>86</x:v>
      </x:c>
      <x:c r="H72" s="0" t="s">
        <x:v>87</x:v>
      </x:c>
      <x:c r="I72" s="0" t="s">
        <x:v>56</x:v>
      </x:c>
      <x:c r="J72" s="0" t="s">
        <x:v>56</x:v>
      </x:c>
      <x:c r="K72" s="0" t="s">
        <x:v>57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165</x:v>
      </x:c>
      <x:c r="G73" s="0" t="s">
        <x:v>88</x:v>
      </x:c>
      <x:c r="H73" s="0" t="s">
        <x:v>89</x:v>
      </x:c>
      <x:c r="I73" s="0" t="s">
        <x:v>56</x:v>
      </x:c>
      <x:c r="J73" s="0" t="s">
        <x:v>56</x:v>
      </x:c>
      <x:c r="K73" s="0" t="s">
        <x:v>57</x:v>
      </x:c>
      <x:c r="L73" s="0">
        <x:v>906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165</x:v>
      </x:c>
      <x:c r="G74" s="0" t="s">
        <x:v>90</x:v>
      </x:c>
      <x:c r="H74" s="0" t="s">
        <x:v>91</x:v>
      </x:c>
      <x:c r="I74" s="0" t="s">
        <x:v>56</x:v>
      </x:c>
      <x:c r="J74" s="0" t="s">
        <x:v>56</x:v>
      </x:c>
      <x:c r="K74" s="0" t="s">
        <x:v>57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165</x:v>
      </x:c>
      <x:c r="G75" s="0" t="s">
        <x:v>92</x:v>
      </x:c>
      <x:c r="H75" s="0" t="s">
        <x:v>93</x:v>
      </x:c>
      <x:c r="I75" s="0" t="s">
        <x:v>56</x:v>
      </x:c>
      <x:c r="J75" s="0" t="s">
        <x:v>56</x:v>
      </x:c>
      <x:c r="K75" s="0" t="s">
        <x:v>57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165</x:v>
      </x:c>
      <x:c r="G76" s="0" t="s">
        <x:v>94</x:v>
      </x:c>
      <x:c r="H76" s="0" t="s">
        <x:v>95</x:v>
      </x:c>
      <x:c r="I76" s="0" t="s">
        <x:v>56</x:v>
      </x:c>
      <x:c r="J76" s="0" t="s">
        <x:v>56</x:v>
      </x:c>
      <x:c r="K76" s="0" t="s">
        <x:v>57</x:v>
      </x:c>
      <x:c r="L76" s="0">
        <x:v>214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165</x:v>
      </x:c>
      <x:c r="G77" s="0" t="s">
        <x:v>96</x:v>
      </x:c>
      <x:c r="H77" s="0" t="s">
        <x:v>97</x:v>
      </x:c>
      <x:c r="I77" s="0" t="s">
        <x:v>56</x:v>
      </x:c>
      <x:c r="J77" s="0" t="s">
        <x:v>56</x:v>
      </x:c>
      <x:c r="K77" s="0" t="s">
        <x:v>57</x:v>
      </x:c>
      <x:c r="L77" s="0">
        <x:v>1606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165</x:v>
      </x:c>
      <x:c r="G78" s="0" t="s">
        <x:v>98</x:v>
      </x:c>
      <x:c r="H78" s="0" t="s">
        <x:v>99</x:v>
      </x:c>
      <x:c r="I78" s="0" t="s">
        <x:v>56</x:v>
      </x:c>
      <x:c r="J78" s="0" t="s">
        <x:v>56</x:v>
      </x:c>
      <x:c r="K78" s="0" t="s">
        <x:v>57</x:v>
      </x:c>
      <x:c r="L78" s="0">
        <x:v>321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165</x:v>
      </x:c>
      <x:c r="G79" s="0" t="s">
        <x:v>100</x:v>
      </x:c>
      <x:c r="H79" s="0" t="s">
        <x:v>101</x:v>
      </x:c>
      <x:c r="I79" s="0" t="s">
        <x:v>56</x:v>
      </x:c>
      <x:c r="J79" s="0" t="s">
        <x:v>56</x:v>
      </x:c>
      <x:c r="K79" s="0" t="s">
        <x:v>57</x:v>
      </x:c>
      <x:c r="L79" s="0">
        <x:v>48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165</x:v>
      </x:c>
      <x:c r="G80" s="0" t="s">
        <x:v>102</x:v>
      </x:c>
      <x:c r="H80" s="0" t="s">
        <x:v>103</x:v>
      </x:c>
      <x:c r="I80" s="0" t="s">
        <x:v>56</x:v>
      </x:c>
      <x:c r="J80" s="0" t="s">
        <x:v>56</x:v>
      </x:c>
      <x:c r="K80" s="0" t="s">
        <x:v>57</x:v>
      </x:c>
      <x:c r="L80" s="0">
        <x:v>315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165</x:v>
      </x:c>
      <x:c r="G81" s="0" t="s">
        <x:v>104</x:v>
      </x:c>
      <x:c r="H81" s="0" t="s">
        <x:v>105</x:v>
      </x:c>
      <x:c r="I81" s="0" t="s">
        <x:v>56</x:v>
      </x:c>
      <x:c r="J81" s="0" t="s">
        <x:v>56</x:v>
      </x:c>
      <x:c r="K81" s="0" t="s">
        <x:v>57</x:v>
      </x:c>
      <x:c r="L81" s="0">
        <x:v>108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165</x:v>
      </x:c>
      <x:c r="G82" s="0" t="s">
        <x:v>106</x:v>
      </x:c>
      <x:c r="H82" s="0" t="s">
        <x:v>107</x:v>
      </x:c>
      <x:c r="I82" s="0" t="s">
        <x:v>56</x:v>
      </x:c>
      <x:c r="J82" s="0" t="s">
        <x:v>56</x:v>
      </x:c>
      <x:c r="K82" s="0" t="s">
        <x:v>57</x:v>
      </x:c>
      <x:c r="L82" s="0">
        <x:v>621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165</x:v>
      </x:c>
      <x:c r="G83" s="0" t="s">
        <x:v>108</x:v>
      </x:c>
      <x:c r="H83" s="0" t="s">
        <x:v>109</x:v>
      </x:c>
      <x:c r="I83" s="0" t="s">
        <x:v>56</x:v>
      </x:c>
      <x:c r="J83" s="0" t="s">
        <x:v>56</x:v>
      </x:c>
      <x:c r="K83" s="0" t="s">
        <x:v>57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165</x:v>
      </x:c>
      <x:c r="G84" s="0" t="s">
        <x:v>110</x:v>
      </x:c>
      <x:c r="H84" s="0" t="s">
        <x:v>111</x:v>
      </x:c>
      <x:c r="I84" s="0" t="s">
        <x:v>56</x:v>
      </x:c>
      <x:c r="J84" s="0" t="s">
        <x:v>56</x:v>
      </x:c>
      <x:c r="K84" s="0" t="s">
        <x:v>57</x:v>
      </x:c>
      <x:c r="L84" s="0">
        <x:v>1706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165</x:v>
      </x:c>
      <x:c r="G85" s="0" t="s">
        <x:v>112</x:v>
      </x:c>
      <x:c r="H85" s="0" t="s">
        <x:v>113</x:v>
      </x:c>
      <x:c r="I85" s="0" t="s">
        <x:v>56</x:v>
      </x:c>
      <x:c r="J85" s="0" t="s">
        <x:v>56</x:v>
      </x:c>
      <x:c r="K85" s="0" t="s">
        <x:v>57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165</x:v>
      </x:c>
      <x:c r="G86" s="0" t="s">
        <x:v>114</x:v>
      </x:c>
      <x:c r="H86" s="0" t="s">
        <x:v>115</x:v>
      </x:c>
      <x:c r="I86" s="0" t="s">
        <x:v>56</x:v>
      </x:c>
      <x:c r="J86" s="0" t="s">
        <x:v>56</x:v>
      </x:c>
      <x:c r="K86" s="0" t="s">
        <x:v>57</x:v>
      </x:c>
      <x:c r="L86" s="0">
        <x:v>3825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165</x:v>
      </x:c>
      <x:c r="G87" s="0" t="s">
        <x:v>116</x:v>
      </x:c>
      <x:c r="H87" s="0" t="s">
        <x:v>117</x:v>
      </x:c>
      <x:c r="I87" s="0" t="s">
        <x:v>56</x:v>
      </x:c>
      <x:c r="J87" s="0" t="s">
        <x:v>56</x:v>
      </x:c>
      <x:c r="K87" s="0" t="s">
        <x:v>57</x:v>
      </x:c>
      <x:c r="L87" s="0">
        <x:v>422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165</x:v>
      </x:c>
      <x:c r="G88" s="0" t="s">
        <x:v>118</x:v>
      </x:c>
      <x:c r="H88" s="0" t="s">
        <x:v>119</x:v>
      </x:c>
      <x:c r="I88" s="0" t="s">
        <x:v>56</x:v>
      </x:c>
      <x:c r="J88" s="0" t="s">
        <x:v>56</x:v>
      </x:c>
      <x:c r="K88" s="0" t="s">
        <x:v>57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165</x:v>
      </x:c>
      <x:c r="G89" s="0" t="s">
        <x:v>120</x:v>
      </x:c>
      <x:c r="H89" s="0" t="s">
        <x:v>121</x:v>
      </x:c>
      <x:c r="I89" s="0" t="s">
        <x:v>56</x:v>
      </x:c>
      <x:c r="J89" s="0" t="s">
        <x:v>56</x:v>
      </x:c>
      <x:c r="K89" s="0" t="s">
        <x:v>57</x:v>
      </x:c>
      <x:c r="L89" s="0">
        <x:v>1103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165</x:v>
      </x:c>
      <x:c r="G90" s="0" t="s">
        <x:v>122</x:v>
      </x:c>
      <x:c r="H90" s="0" t="s">
        <x:v>123</x:v>
      </x:c>
      <x:c r="I90" s="0" t="s">
        <x:v>56</x:v>
      </x:c>
      <x:c r="J90" s="0" t="s">
        <x:v>56</x:v>
      </x:c>
      <x:c r="K90" s="0" t="s">
        <x:v>57</x:v>
      </x:c>
      <x:c r="L90" s="0">
        <x:v>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165</x:v>
      </x:c>
      <x:c r="G91" s="0" t="s">
        <x:v>124</x:v>
      </x:c>
      <x:c r="H91" s="0" t="s">
        <x:v>125</x:v>
      </x:c>
      <x:c r="I91" s="0" t="s">
        <x:v>56</x:v>
      </x:c>
      <x:c r="J91" s="0" t="s">
        <x:v>56</x:v>
      </x:c>
      <x:c r="K91" s="0" t="s">
        <x:v>57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165</x:v>
      </x:c>
      <x:c r="G92" s="0" t="s">
        <x:v>126</x:v>
      </x:c>
      <x:c r="H92" s="0" t="s">
        <x:v>127</x:v>
      </x:c>
      <x:c r="I92" s="0" t="s">
        <x:v>56</x:v>
      </x:c>
      <x:c r="J92" s="0" t="s">
        <x:v>56</x:v>
      </x:c>
      <x:c r="K92" s="0" t="s">
        <x:v>57</x:v>
      </x:c>
      <x:c r="L92" s="0">
        <x:v>118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165</x:v>
      </x:c>
      <x:c r="G93" s="0" t="s">
        <x:v>128</x:v>
      </x:c>
      <x:c r="H93" s="0" t="s">
        <x:v>129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165</x:v>
      </x:c>
      <x:c r="G94" s="0" t="s">
        <x:v>130</x:v>
      </x:c>
      <x:c r="H94" s="0" t="s">
        <x:v>131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165</x:v>
      </x:c>
      <x:c r="G95" s="0" t="s">
        <x:v>132</x:v>
      </x:c>
      <x:c r="H95" s="0" t="s">
        <x:v>133</x:v>
      </x:c>
      <x:c r="I95" s="0" t="s">
        <x:v>56</x:v>
      </x:c>
      <x:c r="J95" s="0" t="s">
        <x:v>56</x:v>
      </x:c>
      <x:c r="K95" s="0" t="s">
        <x:v>57</x:v>
      </x:c>
      <x:c r="L95" s="0">
        <x:v>1211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165</x:v>
      </x:c>
      <x:c r="G96" s="0" t="s">
        <x:v>134</x:v>
      </x:c>
      <x:c r="H96" s="0" t="s">
        <x:v>135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165</x:v>
      </x:c>
      <x:c r="G97" s="0" t="s">
        <x:v>136</x:v>
      </x:c>
      <x:c r="H97" s="0" t="s">
        <x:v>137</x:v>
      </x:c>
      <x:c r="I97" s="0" t="s">
        <x:v>56</x:v>
      </x:c>
      <x:c r="J97" s="0" t="s">
        <x:v>56</x:v>
      </x:c>
      <x:c r="K97" s="0" t="s">
        <x:v>57</x:v>
      </x:c>
      <x:c r="L97" s="0">
        <x:v>253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165</x:v>
      </x:c>
      <x:c r="G98" s="0" t="s">
        <x:v>138</x:v>
      </x:c>
      <x:c r="H98" s="0" t="s">
        <x:v>139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165</x:v>
      </x:c>
      <x:c r="G99" s="0" t="s">
        <x:v>140</x:v>
      </x:c>
      <x:c r="H99" s="0" t="s">
        <x:v>141</x:v>
      </x:c>
      <x:c r="I99" s="0" t="s">
        <x:v>56</x:v>
      </x:c>
      <x:c r="J99" s="0" t="s">
        <x:v>56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165</x:v>
      </x:c>
      <x:c r="G100" s="0" t="s">
        <x:v>142</x:v>
      </x:c>
      <x:c r="H100" s="0" t="s">
        <x:v>143</x:v>
      </x:c>
      <x:c r="I100" s="0" t="s">
        <x:v>56</x:v>
      </x:c>
      <x:c r="J100" s="0" t="s">
        <x:v>56</x:v>
      </x:c>
      <x:c r="K100" s="0" t="s">
        <x:v>57</x:v>
      </x:c>
      <x:c r="L100" s="0">
        <x:v>4466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165</x:v>
      </x:c>
      <x:c r="G101" s="0" t="s">
        <x:v>144</x:v>
      </x:c>
      <x:c r="H101" s="0" t="s">
        <x:v>145</x:v>
      </x:c>
      <x:c r="I101" s="0" t="s">
        <x:v>56</x:v>
      </x:c>
      <x:c r="J101" s="0" t="s">
        <x:v>56</x:v>
      </x:c>
      <x:c r="K101" s="0" t="s">
        <x:v>57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165</x:v>
      </x:c>
      <x:c r="G102" s="0" t="s">
        <x:v>146</x:v>
      </x:c>
      <x:c r="H102" s="0" t="s">
        <x:v>147</x:v>
      </x:c>
      <x:c r="I102" s="0" t="s">
        <x:v>56</x:v>
      </x:c>
      <x:c r="J102" s="0" t="s">
        <x:v>56</x:v>
      </x:c>
      <x:c r="K102" s="0" t="s">
        <x:v>57</x:v>
      </x:c>
      <x:c r="L102" s="0">
        <x:v>814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165</x:v>
      </x:c>
      <x:c r="G103" s="0" t="s">
        <x:v>148</x:v>
      </x:c>
      <x:c r="H103" s="0" t="s">
        <x:v>149</x:v>
      </x:c>
      <x:c r="I103" s="0" t="s">
        <x:v>56</x:v>
      </x:c>
      <x:c r="J103" s="0" t="s">
        <x:v>56</x:v>
      </x:c>
      <x:c r="K103" s="0" t="s">
        <x:v>57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165</x:v>
      </x:c>
      <x:c r="G104" s="0" t="s">
        <x:v>150</x:v>
      </x:c>
      <x:c r="H104" s="0" t="s">
        <x:v>151</x:v>
      </x:c>
      <x:c r="I104" s="0" t="s">
        <x:v>56</x:v>
      </x:c>
      <x:c r="J104" s="0" t="s">
        <x:v>56</x:v>
      </x:c>
      <x:c r="K104" s="0" t="s">
        <x:v>57</x:v>
      </x:c>
      <x:c r="L104" s="0">
        <x:v>2496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165</x:v>
      </x:c>
      <x:c r="G105" s="0" t="s">
        <x:v>152</x:v>
      </x:c>
      <x:c r="H105" s="0" t="s">
        <x:v>153</x:v>
      </x:c>
      <x:c r="I105" s="0" t="s">
        <x:v>56</x:v>
      </x:c>
      <x:c r="J105" s="0" t="s">
        <x:v>56</x:v>
      </x:c>
      <x:c r="K105" s="0" t="s">
        <x:v>57</x:v>
      </x:c>
      <x:c r="L105" s="0">
        <x:v>5024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165</x:v>
      </x:c>
      <x:c r="G106" s="0" t="s">
        <x:v>154</x:v>
      </x:c>
      <x:c r="H106" s="0" t="s">
        <x:v>155</x:v>
      </x:c>
      <x:c r="I106" s="0" t="s">
        <x:v>56</x:v>
      </x:c>
      <x:c r="J106" s="0" t="s">
        <x:v>56</x:v>
      </x:c>
      <x:c r="K106" s="0" t="s">
        <x:v>57</x:v>
      </x:c>
      <x:c r="L106" s="0">
        <x:v>1563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165</x:v>
      </x:c>
      <x:c r="G107" s="0" t="s">
        <x:v>156</x:v>
      </x:c>
      <x:c r="H107" s="0" t="s">
        <x:v>157</x:v>
      </x:c>
      <x:c r="I107" s="0" t="s">
        <x:v>56</x:v>
      </x:c>
      <x:c r="J107" s="0" t="s">
        <x:v>56</x:v>
      </x:c>
      <x:c r="K107" s="0" t="s">
        <x:v>57</x:v>
      </x:c>
      <x:c r="L107" s="0">
        <x:v>3461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165</x:v>
      </x:c>
      <x:c r="G108" s="0" t="s">
        <x:v>158</x:v>
      </x:c>
      <x:c r="H108" s="0" t="s">
        <x:v>159</x:v>
      </x:c>
      <x:c r="I108" s="0" t="s">
        <x:v>56</x:v>
      </x:c>
      <x:c r="J108" s="0" t="s">
        <x:v>56</x:v>
      </x:c>
      <x:c r="K108" s="0" t="s">
        <x:v>57</x:v>
      </x:c>
      <x:c r="L108" s="0">
        <x:v>530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165</x:v>
      </x:c>
      <x:c r="G109" s="0" t="s">
        <x:v>160</x:v>
      </x:c>
      <x:c r="H109" s="0" t="s">
        <x:v>161</x:v>
      </x:c>
      <x:c r="I109" s="0" t="s">
        <x:v>56</x:v>
      </x:c>
      <x:c r="J109" s="0" t="s">
        <x:v>56</x:v>
      </x:c>
      <x:c r="K109" s="0" t="s">
        <x:v>57</x:v>
      </x:c>
      <x:c r="L109" s="0">
        <x:v>170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60</x:v>
      </x:c>
      <x:c r="F110" s="0" t="s">
        <x:v>165</x:v>
      </x:c>
      <x:c r="G110" s="0" t="s">
        <x:v>162</x:v>
      </x:c>
      <x:c r="H110" s="0" t="s">
        <x:v>163</x:v>
      </x:c>
      <x:c r="I110" s="0" t="s">
        <x:v>56</x:v>
      </x:c>
      <x:c r="J110" s="0" t="s">
        <x:v>56</x:v>
      </x:c>
      <x:c r="K110" s="0" t="s">
        <x:v>57</x:v>
      </x:c>
      <x:c r="L110" s="0">
        <x:v>196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60</x:v>
      </x:c>
      <x:c r="F111" s="0" t="s">
        <x:v>165</x:v>
      </x:c>
      <x:c r="G111" s="0" t="s">
        <x:v>51</x:v>
      </x:c>
      <x:c r="H111" s="0" t="s">
        <x:v>164</x:v>
      </x:c>
      <x:c r="I111" s="0" t="s">
        <x:v>56</x:v>
      </x:c>
      <x:c r="J111" s="0" t="s">
        <x:v>56</x:v>
      </x:c>
      <x:c r="K111" s="0" t="s">
        <x:v>57</x:v>
      </x:c>
      <x:c r="L111" s="0">
        <x:v>590082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166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4400009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166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4126770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166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209617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166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63622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166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53267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166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31381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166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2094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166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8703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166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1090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166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166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166</x:v>
      </x:c>
      <x:c r="G123" s="0" t="s">
        <x:v>78</x:v>
      </x:c>
      <x:c r="H123" s="0" t="s">
        <x:v>79</x:v>
      </x:c>
      <x:c r="I123" s="0" t="s">
        <x:v>56</x:v>
      </x:c>
      <x:c r="J123" s="0" t="s">
        <x:v>56</x:v>
      </x:c>
      <x:c r="K123" s="0" t="s">
        <x:v>57</x:v>
      </x:c>
      <x:c r="L123" s="0">
        <x:v>203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166</x:v>
      </x:c>
      <x:c r="G124" s="0" t="s">
        <x:v>80</x:v>
      </x:c>
      <x:c r="H124" s="0" t="s">
        <x:v>81</x:v>
      </x:c>
      <x:c r="I124" s="0" t="s">
        <x:v>56</x:v>
      </x:c>
      <x:c r="J124" s="0" t="s">
        <x:v>56</x:v>
      </x:c>
      <x:c r="K124" s="0" t="s">
        <x:v>57</x:v>
      </x:c>
      <x:c r="L124" s="0">
        <x:v>153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166</x:v>
      </x:c>
      <x:c r="G125" s="0" t="s">
        <x:v>82</x:v>
      </x:c>
      <x:c r="H125" s="0" t="s">
        <x:v>83</x:v>
      </x:c>
      <x:c r="I125" s="0" t="s">
        <x:v>56</x:v>
      </x:c>
      <x:c r="J125" s="0" t="s">
        <x:v>56</x:v>
      </x:c>
      <x:c r="K125" s="0" t="s">
        <x:v>57</x:v>
      </x:c>
      <x:c r="L125" s="0">
        <x:v>2306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166</x:v>
      </x:c>
      <x:c r="G126" s="0" t="s">
        <x:v>84</x:v>
      </x:c>
      <x:c r="H126" s="0" t="s">
        <x:v>85</x:v>
      </x:c>
      <x:c r="I126" s="0" t="s">
        <x:v>56</x:v>
      </x:c>
      <x:c r="J126" s="0" t="s">
        <x:v>56</x:v>
      </x:c>
      <x:c r="K126" s="0" t="s">
        <x:v>57</x:v>
      </x:c>
      <x:c r="L126" s="0">
        <x:v>1663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166</x:v>
      </x:c>
      <x:c r="G127" s="0" t="s">
        <x:v>86</x:v>
      </x:c>
      <x:c r="H127" s="0" t="s">
        <x:v>87</x:v>
      </x:c>
      <x:c r="I127" s="0" t="s">
        <x:v>56</x:v>
      </x:c>
      <x:c r="J127" s="0" t="s">
        <x:v>56</x:v>
      </x:c>
      <x:c r="K127" s="0" t="s">
        <x:v>57</x:v>
      </x:c>
      <x:c r="L127" s="0">
        <x:v>114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166</x:v>
      </x:c>
      <x:c r="G128" s="0" t="s">
        <x:v>88</x:v>
      </x:c>
      <x:c r="H128" s="0" t="s">
        <x:v>89</x:v>
      </x:c>
      <x:c r="I128" s="0" t="s">
        <x:v>56</x:v>
      </x:c>
      <x:c r="J128" s="0" t="s">
        <x:v>56</x:v>
      </x:c>
      <x:c r="K128" s="0" t="s">
        <x:v>57</x:v>
      </x:c>
      <x:c r="L128" s="0">
        <x:v>1092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166</x:v>
      </x:c>
      <x:c r="G129" s="0" t="s">
        <x:v>90</x:v>
      </x:c>
      <x:c r="H129" s="0" t="s">
        <x:v>91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166</x:v>
      </x:c>
      <x:c r="G130" s="0" t="s">
        <x:v>92</x:v>
      </x:c>
      <x:c r="H130" s="0" t="s">
        <x:v>93</x:v>
      </x:c>
      <x:c r="I130" s="0" t="s">
        <x:v>56</x:v>
      </x:c>
      <x:c r="J130" s="0" t="s">
        <x:v>56</x:v>
      </x:c>
      <x:c r="K130" s="0" t="s">
        <x:v>57</x:v>
      </x:c>
      <x:c r="L130" s="0">
        <x:v>583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166</x:v>
      </x:c>
      <x:c r="G131" s="0" t="s">
        <x:v>94</x:v>
      </x:c>
      <x:c r="H131" s="0" t="s">
        <x:v>95</x:v>
      </x:c>
      <x:c r="I131" s="0" t="s">
        <x:v>56</x:v>
      </x:c>
      <x:c r="J131" s="0" t="s">
        <x:v>56</x:v>
      </x:c>
      <x:c r="K131" s="0" t="s">
        <x:v>57</x:v>
      </x:c>
      <x:c r="L131" s="0">
        <x:v>268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166</x:v>
      </x:c>
      <x:c r="G132" s="0" t="s">
        <x:v>96</x:v>
      </x:c>
      <x:c r="H132" s="0" t="s">
        <x:v>97</x:v>
      </x:c>
      <x:c r="I132" s="0" t="s">
        <x:v>56</x:v>
      </x:c>
      <x:c r="J132" s="0" t="s">
        <x:v>56</x:v>
      </x:c>
      <x:c r="K132" s="0" t="s">
        <x:v>57</x:v>
      </x:c>
      <x:c r="L132" s="0">
        <x:v>2268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166</x:v>
      </x:c>
      <x:c r="G133" s="0" t="s">
        <x:v>98</x:v>
      </x:c>
      <x:c r="H133" s="0" t="s">
        <x:v>99</x:v>
      </x:c>
      <x:c r="I133" s="0" t="s">
        <x:v>56</x:v>
      </x:c>
      <x:c r="J133" s="0" t="s">
        <x:v>56</x:v>
      </x:c>
      <x:c r="K133" s="0" t="s">
        <x:v>57</x:v>
      </x:c>
      <x:c r="L133" s="0">
        <x:v>393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166</x:v>
      </x:c>
      <x:c r="G134" s="0" t="s">
        <x:v>100</x:v>
      </x:c>
      <x:c r="H134" s="0" t="s">
        <x:v>101</x:v>
      </x:c>
      <x:c r="I134" s="0" t="s">
        <x:v>56</x:v>
      </x:c>
      <x:c r="J134" s="0" t="s">
        <x:v>56</x:v>
      </x:c>
      <x:c r="K134" s="0" t="s">
        <x:v>57</x:v>
      </x:c>
      <x:c r="L134" s="0">
        <x:v>99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166</x:v>
      </x:c>
      <x:c r="G135" s="0" t="s">
        <x:v>102</x:v>
      </x:c>
      <x:c r="H135" s="0" t="s">
        <x:v>103</x:v>
      </x:c>
      <x:c r="I135" s="0" t="s">
        <x:v>56</x:v>
      </x:c>
      <x:c r="J135" s="0" t="s">
        <x:v>56</x:v>
      </x:c>
      <x:c r="K135" s="0" t="s">
        <x:v>57</x:v>
      </x:c>
      <x:c r="L135" s="0">
        <x:v>355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166</x:v>
      </x:c>
      <x:c r="G136" s="0" t="s">
        <x:v>104</x:v>
      </x:c>
      <x:c r="H136" s="0" t="s">
        <x:v>105</x:v>
      </x:c>
      <x:c r="I136" s="0" t="s">
        <x:v>56</x:v>
      </x:c>
      <x:c r="J136" s="0" t="s">
        <x:v>56</x:v>
      </x:c>
      <x:c r="K136" s="0" t="s">
        <x:v>57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166</x:v>
      </x:c>
      <x:c r="G137" s="0" t="s">
        <x:v>106</x:v>
      </x:c>
      <x:c r="H137" s="0" t="s">
        <x:v>107</x:v>
      </x:c>
      <x:c r="I137" s="0" t="s">
        <x:v>56</x:v>
      </x:c>
      <x:c r="J137" s="0" t="s">
        <x:v>56</x:v>
      </x:c>
      <x:c r="K137" s="0" t="s">
        <x:v>57</x:v>
      </x:c>
      <x:c r="L137" s="0">
        <x:v>654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166</x:v>
      </x:c>
      <x:c r="G138" s="0" t="s">
        <x:v>108</x:v>
      </x:c>
      <x:c r="H138" s="0" t="s">
        <x:v>109</x:v>
      </x:c>
      <x:c r="I138" s="0" t="s">
        <x:v>56</x:v>
      </x:c>
      <x:c r="J138" s="0" t="s">
        <x:v>56</x:v>
      </x:c>
      <x:c r="K138" s="0" t="s">
        <x:v>57</x:v>
      </x:c>
      <x:c r="L138" s="0">
        <x:v>1179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166</x:v>
      </x:c>
      <x:c r="G139" s="0" t="s">
        <x:v>110</x:v>
      </x:c>
      <x:c r="H139" s="0" t="s">
        <x:v>111</x:v>
      </x:c>
      <x:c r="I139" s="0" t="s">
        <x:v>56</x:v>
      </x:c>
      <x:c r="J139" s="0" t="s">
        <x:v>56</x:v>
      </x:c>
      <x:c r="K139" s="0" t="s">
        <x:v>57</x:v>
      </x:c>
      <x:c r="L139" s="0">
        <x:v>1717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166</x:v>
      </x:c>
      <x:c r="G140" s="0" t="s">
        <x:v>112</x:v>
      </x:c>
      <x:c r="H140" s="0" t="s">
        <x:v>113</x:v>
      </x:c>
      <x:c r="I140" s="0" t="s">
        <x:v>56</x:v>
      </x:c>
      <x:c r="J140" s="0" t="s">
        <x:v>56</x:v>
      </x:c>
      <x:c r="K140" s="0" t="s">
        <x:v>57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166</x:v>
      </x:c>
      <x:c r="G141" s="0" t="s">
        <x:v>114</x:v>
      </x:c>
      <x:c r="H141" s="0" t="s">
        <x:v>115</x:v>
      </x:c>
      <x:c r="I141" s="0" t="s">
        <x:v>56</x:v>
      </x:c>
      <x:c r="J141" s="0" t="s">
        <x:v>56</x:v>
      </x:c>
      <x:c r="K141" s="0" t="s">
        <x:v>57</x:v>
      </x:c>
      <x:c r="L141" s="0">
        <x:v>3920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166</x:v>
      </x:c>
      <x:c r="G142" s="0" t="s">
        <x:v>116</x:v>
      </x:c>
      <x:c r="H142" s="0" t="s">
        <x:v>117</x:v>
      </x:c>
      <x:c r="I142" s="0" t="s">
        <x:v>56</x:v>
      </x:c>
      <x:c r="J142" s="0" t="s">
        <x:v>56</x:v>
      </x:c>
      <x:c r="K142" s="0" t="s">
        <x:v>57</x:v>
      </x:c>
      <x:c r="L142" s="0">
        <x:v>431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166</x:v>
      </x:c>
      <x:c r="G143" s="0" t="s">
        <x:v>118</x:v>
      </x:c>
      <x:c r="H143" s="0" t="s">
        <x:v>119</x:v>
      </x:c>
      <x:c r="I143" s="0" t="s">
        <x:v>56</x:v>
      </x:c>
      <x:c r="J143" s="0" t="s">
        <x:v>56</x:v>
      </x:c>
      <x:c r="K143" s="0" t="s">
        <x:v>57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166</x:v>
      </x:c>
      <x:c r="G144" s="0" t="s">
        <x:v>120</x:v>
      </x:c>
      <x:c r="H144" s="0" t="s">
        <x:v>121</x:v>
      </x:c>
      <x:c r="I144" s="0" t="s">
        <x:v>56</x:v>
      </x:c>
      <x:c r="J144" s="0" t="s">
        <x:v>56</x:v>
      </x:c>
      <x:c r="K144" s="0" t="s">
        <x:v>57</x:v>
      </x:c>
      <x:c r="L144" s="0">
        <x:v>1124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166</x:v>
      </x:c>
      <x:c r="G145" s="0" t="s">
        <x:v>122</x:v>
      </x:c>
      <x:c r="H145" s="0" t="s">
        <x:v>123</x:v>
      </x:c>
      <x:c r="I145" s="0" t="s">
        <x:v>56</x:v>
      </x:c>
      <x:c r="J145" s="0" t="s">
        <x:v>56</x:v>
      </x:c>
      <x:c r="K145" s="0" t="s">
        <x:v>57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166</x:v>
      </x:c>
      <x:c r="G146" s="0" t="s">
        <x:v>124</x:v>
      </x:c>
      <x:c r="H146" s="0" t="s">
        <x:v>125</x:v>
      </x:c>
      <x:c r="I146" s="0" t="s">
        <x:v>56</x:v>
      </x:c>
      <x:c r="J146" s="0" t="s">
        <x:v>56</x:v>
      </x:c>
      <x:c r="K146" s="0" t="s">
        <x:v>57</x:v>
      </x:c>
      <x:c r="L146" s="0">
        <x:v>1033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166</x:v>
      </x:c>
      <x:c r="G147" s="0" t="s">
        <x:v>126</x:v>
      </x:c>
      <x:c r="H147" s="0" t="s">
        <x:v>127</x:v>
      </x:c>
      <x:c r="I147" s="0" t="s">
        <x:v>56</x:v>
      </x:c>
      <x:c r="J147" s="0" t="s">
        <x:v>56</x:v>
      </x:c>
      <x:c r="K147" s="0" t="s">
        <x:v>57</x:v>
      </x:c>
      <x:c r="L147" s="0">
        <x:v>212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166</x:v>
      </x:c>
      <x:c r="G148" s="0" t="s">
        <x:v>128</x:v>
      </x:c>
      <x:c r="H148" s="0" t="s">
        <x:v>129</x:v>
      </x:c>
      <x:c r="I148" s="0" t="s">
        <x:v>56</x:v>
      </x:c>
      <x:c r="J148" s="0" t="s">
        <x:v>56</x:v>
      </x:c>
      <x:c r="K148" s="0" t="s">
        <x:v>57</x:v>
      </x:c>
      <x:c r="L148" s="0">
        <x:v>200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166</x:v>
      </x:c>
      <x:c r="G149" s="0" t="s">
        <x:v>130</x:v>
      </x:c>
      <x:c r="H149" s="0" t="s">
        <x:v>131</x:v>
      </x:c>
      <x:c r="I149" s="0" t="s">
        <x:v>56</x:v>
      </x:c>
      <x:c r="J149" s="0" t="s">
        <x:v>56</x:v>
      </x:c>
      <x:c r="K149" s="0" t="s">
        <x:v>57</x:v>
      </x:c>
      <x:c r="L149" s="0">
        <x:v>621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166</x:v>
      </x:c>
      <x:c r="G150" s="0" t="s">
        <x:v>132</x:v>
      </x:c>
      <x:c r="H150" s="0" t="s">
        <x:v>133</x:v>
      </x:c>
      <x:c r="I150" s="0" t="s">
        <x:v>56</x:v>
      </x:c>
      <x:c r="J150" s="0" t="s">
        <x:v>56</x:v>
      </x:c>
      <x:c r="K150" s="0" t="s">
        <x:v>57</x:v>
      </x:c>
      <x:c r="L150" s="0">
        <x:v>1695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166</x:v>
      </x:c>
      <x:c r="G151" s="0" t="s">
        <x:v>134</x:v>
      </x:c>
      <x:c r="H151" s="0" t="s">
        <x:v>135</x:v>
      </x:c>
      <x:c r="I151" s="0" t="s">
        <x:v>56</x:v>
      </x:c>
      <x:c r="J151" s="0" t="s">
        <x:v>56</x:v>
      </x:c>
      <x:c r="K151" s="0" t="s">
        <x:v>57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166</x:v>
      </x:c>
      <x:c r="G152" s="0" t="s">
        <x:v>136</x:v>
      </x:c>
      <x:c r="H152" s="0" t="s">
        <x:v>137</x:v>
      </x:c>
      <x:c r="I152" s="0" t="s">
        <x:v>56</x:v>
      </x:c>
      <x:c r="J152" s="0" t="s">
        <x:v>56</x:v>
      </x:c>
      <x:c r="K152" s="0" t="s">
        <x:v>57</x:v>
      </x:c>
      <x:c r="L152" s="0">
        <x:v>277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166</x:v>
      </x:c>
      <x:c r="G153" s="0" t="s">
        <x:v>138</x:v>
      </x:c>
      <x:c r="H153" s="0" t="s">
        <x:v>139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166</x:v>
      </x:c>
      <x:c r="G154" s="0" t="s">
        <x:v>140</x:v>
      </x:c>
      <x:c r="H154" s="0" t="s">
        <x:v>141</x:v>
      </x:c>
      <x:c r="I154" s="0" t="s">
        <x:v>56</x:v>
      </x:c>
      <x:c r="J154" s="0" t="s">
        <x:v>56</x:v>
      </x:c>
      <x:c r="K154" s="0" t="s">
        <x:v>57</x:v>
      </x:c>
      <x:c r="L154" s="0">
        <x:v>1045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166</x:v>
      </x:c>
      <x:c r="G155" s="0" t="s">
        <x:v>142</x:v>
      </x:c>
      <x:c r="H155" s="0" t="s">
        <x:v>143</x:v>
      </x:c>
      <x:c r="I155" s="0" t="s">
        <x:v>56</x:v>
      </x:c>
      <x:c r="J155" s="0" t="s">
        <x:v>56</x:v>
      </x:c>
      <x:c r="K155" s="0" t="s">
        <x:v>57</x:v>
      </x:c>
      <x:c r="L155" s="0">
        <x:v>5545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51</x:v>
      </x:c>
      <x:c r="F156" s="0" t="s">
        <x:v>166</x:v>
      </x:c>
      <x:c r="G156" s="0" t="s">
        <x:v>144</x:v>
      </x:c>
      <x:c r="H156" s="0" t="s">
        <x:v>145</x:v>
      </x:c>
      <x:c r="I156" s="0" t="s">
        <x:v>56</x:v>
      </x:c>
      <x:c r="J156" s="0" t="s">
        <x:v>56</x:v>
      </x:c>
      <x:c r="K156" s="0" t="s">
        <x:v>57</x:v>
      </x:c>
      <x:c r="L156" s="0">
        <x:v>972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51</x:v>
      </x:c>
      <x:c r="F157" s="0" t="s">
        <x:v>166</x:v>
      </x:c>
      <x:c r="G157" s="0" t="s">
        <x:v>146</x:v>
      </x:c>
      <x:c r="H157" s="0" t="s">
        <x:v>147</x:v>
      </x:c>
      <x:c r="I157" s="0" t="s">
        <x:v>56</x:v>
      </x:c>
      <x:c r="J157" s="0" t="s">
        <x:v>56</x:v>
      </x:c>
      <x:c r="K157" s="0" t="s">
        <x:v>57</x:v>
      </x:c>
      <x:c r="L157" s="0">
        <x:v>883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51</x:v>
      </x:c>
      <x:c r="F158" s="0" t="s">
        <x:v>166</x:v>
      </x:c>
      <x:c r="G158" s="0" t="s">
        <x:v>148</x:v>
      </x:c>
      <x:c r="H158" s="0" t="s">
        <x:v>149</x:v>
      </x:c>
      <x:c r="I158" s="0" t="s">
        <x:v>56</x:v>
      </x:c>
      <x:c r="J158" s="0" t="s">
        <x:v>56</x:v>
      </x:c>
      <x:c r="K158" s="0" t="s">
        <x:v>57</x:v>
      </x:c>
      <x:c r="L158" s="0">
        <x:v>383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51</x:v>
      </x:c>
      <x:c r="F159" s="0" t="s">
        <x:v>166</x:v>
      </x:c>
      <x:c r="G159" s="0" t="s">
        <x:v>150</x:v>
      </x:c>
      <x:c r="H159" s="0" t="s">
        <x:v>151</x:v>
      </x:c>
      <x:c r="I159" s="0" t="s">
        <x:v>56</x:v>
      </x:c>
      <x:c r="J159" s="0" t="s">
        <x:v>56</x:v>
      </x:c>
      <x:c r="K159" s="0" t="s">
        <x:v>57</x:v>
      </x:c>
      <x:c r="L159" s="0">
        <x:v>3307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51</x:v>
      </x:c>
      <x:c r="F160" s="0" t="s">
        <x:v>166</x:v>
      </x:c>
      <x:c r="G160" s="0" t="s">
        <x:v>152</x:v>
      </x:c>
      <x:c r="H160" s="0" t="s">
        <x:v>153</x:v>
      </x:c>
      <x:c r="I160" s="0" t="s">
        <x:v>56</x:v>
      </x:c>
      <x:c r="J160" s="0" t="s">
        <x:v>56</x:v>
      </x:c>
      <x:c r="K160" s="0" t="s">
        <x:v>57</x:v>
      </x:c>
      <x:c r="L160" s="0">
        <x:v>7928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51</x:v>
      </x:c>
      <x:c r="F161" s="0" t="s">
        <x:v>166</x:v>
      </x:c>
      <x:c r="G161" s="0" t="s">
        <x:v>154</x:v>
      </x:c>
      <x:c r="H161" s="0" t="s">
        <x:v>155</x:v>
      </x:c>
      <x:c r="I161" s="0" t="s">
        <x:v>56</x:v>
      </x:c>
      <x:c r="J161" s="0" t="s">
        <x:v>56</x:v>
      </x:c>
      <x:c r="K161" s="0" t="s">
        <x:v>57</x:v>
      </x:c>
      <x:c r="L161" s="0">
        <x:v>3251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51</x:v>
      </x:c>
      <x:c r="F162" s="0" t="s">
        <x:v>166</x:v>
      </x:c>
      <x:c r="G162" s="0" t="s">
        <x:v>156</x:v>
      </x:c>
      <x:c r="H162" s="0" t="s">
        <x:v>157</x:v>
      </x:c>
      <x:c r="I162" s="0" t="s">
        <x:v>56</x:v>
      </x:c>
      <x:c r="J162" s="0" t="s">
        <x:v>56</x:v>
      </x:c>
      <x:c r="K162" s="0" t="s">
        <x:v>57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51</x:v>
      </x:c>
      <x:c r="F163" s="0" t="s">
        <x:v>166</x:v>
      </x:c>
      <x:c r="G163" s="0" t="s">
        <x:v>158</x:v>
      </x:c>
      <x:c r="H163" s="0" t="s">
        <x:v>159</x:v>
      </x:c>
      <x:c r="I163" s="0" t="s">
        <x:v>56</x:v>
      </x:c>
      <x:c r="J163" s="0" t="s">
        <x:v>56</x:v>
      </x:c>
      <x:c r="K163" s="0" t="s">
        <x:v>57</x:v>
      </x:c>
      <x:c r="L163" s="0">
        <x:v>4451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51</x:v>
      </x:c>
      <x:c r="F164" s="0" t="s">
        <x:v>166</x:v>
      </x:c>
      <x:c r="G164" s="0" t="s">
        <x:v>160</x:v>
      </x:c>
      <x:c r="H164" s="0" t="s">
        <x:v>161</x:v>
      </x:c>
      <x:c r="I164" s="0" t="s">
        <x:v>56</x:v>
      </x:c>
      <x:c r="J164" s="0" t="s">
        <x:v>56</x:v>
      </x:c>
      <x:c r="K164" s="0" t="s">
        <x:v>57</x:v>
      </x:c>
      <x:c r="L164" s="0">
        <x:v>768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51</x:v>
      </x:c>
      <x:c r="F165" s="0" t="s">
        <x:v>166</x:v>
      </x:c>
      <x:c r="G165" s="0" t="s">
        <x:v>162</x:v>
      </x:c>
      <x:c r="H165" s="0" t="s">
        <x:v>163</x:v>
      </x:c>
      <x:c r="I165" s="0" t="s">
        <x:v>56</x:v>
      </x:c>
      <x:c r="J165" s="0" t="s">
        <x:v>56</x:v>
      </x:c>
      <x:c r="K165" s="0" t="s">
        <x:v>57</x:v>
      </x:c>
      <x:c r="L165" s="0">
        <x:v>466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51</x:v>
      </x:c>
      <x:c r="F166" s="0" t="s">
        <x:v>166</x:v>
      </x:c>
      <x:c r="G166" s="0" t="s">
        <x:v>51</x:v>
      </x:c>
      <x:c r="H166" s="0" t="s">
        <x:v>164</x:v>
      </x:c>
      <x:c r="I166" s="0" t="s">
        <x:v>56</x:v>
      </x:c>
      <x:c r="J166" s="0" t="s">
        <x:v>56</x:v>
      </x:c>
      <x:c r="K166" s="0" t="s">
        <x:v>57</x:v>
      </x:c>
      <x:c r="L166" s="0">
        <x:v>4453276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1901219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1803502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73108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24609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9893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846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53</x:v>
      </x:c>
      <x:c r="F174" s="0" t="s">
        <x:v>54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2344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53</x:v>
      </x:c>
      <x:c r="F175" s="0" t="s">
        <x:v>54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53</x:v>
      </x:c>
      <x:c r="F178" s="0" t="s">
        <x:v>54</x:v>
      </x:c>
      <x:c r="G178" s="0" t="s">
        <x:v>78</x:v>
      </x:c>
      <x:c r="H178" s="0" t="s">
        <x:v>79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53</x:v>
      </x:c>
      <x:c r="F179" s="0" t="s">
        <x:v>54</x:v>
      </x:c>
      <x:c r="G179" s="0" t="s">
        <x:v>80</x:v>
      </x:c>
      <x:c r="H179" s="0" t="s">
        <x:v>81</x:v>
      </x:c>
      <x:c r="I179" s="0" t="s">
        <x:v>56</x:v>
      </x:c>
      <x:c r="J179" s="0" t="s">
        <x:v>56</x:v>
      </x:c>
      <x:c r="K179" s="0" t="s">
        <x:v>57</x:v>
      </x:c>
      <x:c r="L179" s="0">
        <x:v>17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53</x:v>
      </x:c>
      <x:c r="F180" s="0" t="s">
        <x:v>54</x:v>
      </x:c>
      <x:c r="G180" s="0" t="s">
        <x:v>82</x:v>
      </x:c>
      <x:c r="H180" s="0" t="s">
        <x:v>83</x:v>
      </x:c>
      <x:c r="I180" s="0" t="s">
        <x:v>56</x:v>
      </x:c>
      <x:c r="J180" s="0" t="s">
        <x:v>56</x:v>
      </x:c>
      <x:c r="K180" s="0" t="s">
        <x:v>57</x:v>
      </x:c>
      <x:c r="L180" s="0">
        <x:v>224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53</x:v>
      </x:c>
      <x:c r="F181" s="0" t="s">
        <x:v>54</x:v>
      </x:c>
      <x:c r="G181" s="0" t="s">
        <x:v>84</x:v>
      </x:c>
      <x:c r="H181" s="0" t="s">
        <x:v>85</x:v>
      </x:c>
      <x:c r="I181" s="0" t="s">
        <x:v>56</x:v>
      </x:c>
      <x:c r="J181" s="0" t="s">
        <x:v>56</x:v>
      </x:c>
      <x:c r="K181" s="0" t="s">
        <x:v>57</x:v>
      </x:c>
      <x:c r="L181" s="0">
        <x:v>184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53</x:v>
      </x:c>
      <x:c r="F182" s="0" t="s">
        <x:v>54</x:v>
      </x:c>
      <x:c r="G182" s="0" t="s">
        <x:v>86</x:v>
      </x:c>
      <x:c r="H182" s="0" t="s">
        <x:v>87</x:v>
      </x:c>
      <x:c r="I182" s="0" t="s">
        <x:v>56</x:v>
      </x:c>
      <x:c r="J182" s="0" t="s">
        <x:v>56</x:v>
      </x:c>
      <x:c r="K182" s="0" t="s">
        <x:v>57</x:v>
      </x:c>
      <x:c r="L182" s="0">
        <x:v>10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53</x:v>
      </x:c>
      <x:c r="F183" s="0" t="s">
        <x:v>54</x:v>
      </x:c>
      <x:c r="G183" s="0" t="s">
        <x:v>88</x:v>
      </x:c>
      <x:c r="H183" s="0" t="s">
        <x:v>89</x:v>
      </x:c>
      <x:c r="I183" s="0" t="s">
        <x:v>56</x:v>
      </x:c>
      <x:c r="J183" s="0" t="s">
        <x:v>56</x:v>
      </x:c>
      <x:c r="K183" s="0" t="s">
        <x:v>57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53</x:v>
      </x:c>
      <x:c r="F184" s="0" t="s">
        <x:v>54</x:v>
      </x:c>
      <x:c r="G184" s="0" t="s">
        <x:v>90</x:v>
      </x:c>
      <x:c r="H184" s="0" t="s">
        <x:v>91</x:v>
      </x:c>
      <x:c r="I184" s="0" t="s">
        <x:v>56</x:v>
      </x:c>
      <x:c r="J184" s="0" t="s">
        <x:v>56</x:v>
      </x:c>
      <x:c r="K184" s="0" t="s">
        <x:v>57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53</x:v>
      </x:c>
      <x:c r="F185" s="0" t="s">
        <x:v>54</x:v>
      </x:c>
      <x:c r="G185" s="0" t="s">
        <x:v>92</x:v>
      </x:c>
      <x:c r="H185" s="0" t="s">
        <x:v>93</x:v>
      </x:c>
      <x:c r="I185" s="0" t="s">
        <x:v>56</x:v>
      </x:c>
      <x:c r="J185" s="0" t="s">
        <x:v>56</x:v>
      </x:c>
      <x:c r="K185" s="0" t="s">
        <x:v>57</x:v>
      </x:c>
      <x:c r="L185" s="0">
        <x:v>130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53</x:v>
      </x:c>
      <x:c r="F186" s="0" t="s">
        <x:v>54</x:v>
      </x:c>
      <x:c r="G186" s="0" t="s">
        <x:v>94</x:v>
      </x:c>
      <x:c r="H186" s="0" t="s">
        <x:v>95</x:v>
      </x:c>
      <x:c r="I186" s="0" t="s">
        <x:v>56</x:v>
      </x:c>
      <x:c r="J186" s="0" t="s">
        <x:v>56</x:v>
      </x:c>
      <x:c r="K186" s="0" t="s">
        <x:v>57</x:v>
      </x:c>
      <x:c r="L186" s="0">
        <x:v>27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53</x:v>
      </x:c>
      <x:c r="F187" s="0" t="s">
        <x:v>54</x:v>
      </x:c>
      <x:c r="G187" s="0" t="s">
        <x:v>96</x:v>
      </x:c>
      <x:c r="H187" s="0" t="s">
        <x:v>97</x:v>
      </x:c>
      <x:c r="I187" s="0" t="s">
        <x:v>56</x:v>
      </x:c>
      <x:c r="J187" s="0" t="s">
        <x:v>56</x:v>
      </x:c>
      <x:c r="K187" s="0" t="s">
        <x:v>57</x:v>
      </x:c>
      <x:c r="L187" s="0">
        <x:v>288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53</x:v>
      </x:c>
      <x:c r="F188" s="0" t="s">
        <x:v>54</x:v>
      </x:c>
      <x:c r="G188" s="0" t="s">
        <x:v>98</x:v>
      </x:c>
      <x:c r="H188" s="0" t="s">
        <x:v>99</x:v>
      </x:c>
      <x:c r="I188" s="0" t="s">
        <x:v>56</x:v>
      </x:c>
      <x:c r="J188" s="0" t="s">
        <x:v>56</x:v>
      </x:c>
      <x:c r="K188" s="0" t="s">
        <x:v>57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53</x:v>
      </x:c>
      <x:c r="F189" s="0" t="s">
        <x:v>54</x:v>
      </x:c>
      <x:c r="G189" s="0" t="s">
        <x:v>100</x:v>
      </x:c>
      <x:c r="H189" s="0" t="s">
        <x:v>101</x:v>
      </x:c>
      <x:c r="I189" s="0" t="s">
        <x:v>56</x:v>
      </x:c>
      <x:c r="J189" s="0" t="s">
        <x:v>56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53</x:v>
      </x:c>
      <x:c r="F190" s="0" t="s">
        <x:v>54</x:v>
      </x:c>
      <x:c r="G190" s="0" t="s">
        <x:v>102</x:v>
      </x:c>
      <x:c r="H190" s="0" t="s">
        <x:v>103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53</x:v>
      </x:c>
      <x:c r="F191" s="0" t="s">
        <x:v>54</x:v>
      </x:c>
      <x:c r="G191" s="0" t="s">
        <x:v>104</x:v>
      </x:c>
      <x:c r="H191" s="0" t="s">
        <x:v>105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53</x:v>
      </x:c>
      <x:c r="F192" s="0" t="s">
        <x:v>54</x:v>
      </x:c>
      <x:c r="G192" s="0" t="s">
        <x:v>106</x:v>
      </x:c>
      <x:c r="H192" s="0" t="s">
        <x:v>107</x:v>
      </x:c>
      <x:c r="I192" s="0" t="s">
        <x:v>56</x:v>
      </x:c>
      <x:c r="J192" s="0" t="s">
        <x:v>56</x:v>
      </x:c>
      <x:c r="K192" s="0" t="s">
        <x:v>57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53</x:v>
      </x:c>
      <x:c r="F193" s="0" t="s">
        <x:v>54</x:v>
      </x:c>
      <x:c r="G193" s="0" t="s">
        <x:v>108</x:v>
      </x:c>
      <x:c r="H193" s="0" t="s">
        <x:v>109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53</x:v>
      </x:c>
      <x:c r="F194" s="0" t="s">
        <x:v>54</x:v>
      </x:c>
      <x:c r="G194" s="0" t="s">
        <x:v>110</x:v>
      </x:c>
      <x:c r="H194" s="0" t="s">
        <x:v>111</x:v>
      </x:c>
      <x:c r="I194" s="0" t="s">
        <x:v>56</x:v>
      </x:c>
      <x:c r="J194" s="0" t="s">
        <x:v>56</x:v>
      </x:c>
      <x:c r="K194" s="0" t="s">
        <x:v>57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53</x:v>
      </x:c>
      <x:c r="F195" s="0" t="s">
        <x:v>54</x:v>
      </x:c>
      <x:c r="G195" s="0" t="s">
        <x:v>112</x:v>
      </x:c>
      <x:c r="H195" s="0" t="s">
        <x:v>113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53</x:v>
      </x:c>
      <x:c r="F196" s="0" t="s">
        <x:v>54</x:v>
      </x:c>
      <x:c r="G196" s="0" t="s">
        <x:v>114</x:v>
      </x:c>
      <x:c r="H196" s="0" t="s">
        <x:v>115</x:v>
      </x:c>
      <x:c r="I196" s="0" t="s">
        <x:v>56</x:v>
      </x:c>
      <x:c r="J196" s="0" t="s">
        <x:v>56</x:v>
      </x:c>
      <x:c r="K196" s="0" t="s">
        <x:v>57</x:v>
      </x:c>
      <x:c r="L196" s="0">
        <x:v>56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53</x:v>
      </x:c>
      <x:c r="F197" s="0" t="s">
        <x:v>54</x:v>
      </x:c>
      <x:c r="G197" s="0" t="s">
        <x:v>116</x:v>
      </x:c>
      <x:c r="H197" s="0" t="s">
        <x:v>117</x:v>
      </x:c>
      <x:c r="I197" s="0" t="s">
        <x:v>56</x:v>
      </x:c>
      <x:c r="J197" s="0" t="s">
        <x:v>56</x:v>
      </x:c>
      <x:c r="K197" s="0" t="s">
        <x:v>57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53</x:v>
      </x:c>
      <x:c r="F198" s="0" t="s">
        <x:v>54</x:v>
      </x:c>
      <x:c r="G198" s="0" t="s">
        <x:v>118</x:v>
      </x:c>
      <x:c r="H198" s="0" t="s">
        <x:v>119</x:v>
      </x:c>
      <x:c r="I198" s="0" t="s">
        <x:v>56</x:v>
      </x:c>
      <x:c r="J198" s="0" t="s">
        <x:v>56</x:v>
      </x:c>
      <x:c r="K198" s="0" t="s">
        <x:v>57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53</x:v>
      </x:c>
      <x:c r="F199" s="0" t="s">
        <x:v>54</x:v>
      </x:c>
      <x:c r="G199" s="0" t="s">
        <x:v>120</x:v>
      </x:c>
      <x:c r="H199" s="0" t="s">
        <x:v>121</x:v>
      </x:c>
      <x:c r="I199" s="0" t="s">
        <x:v>56</x:v>
      </x:c>
      <x:c r="J199" s="0" t="s">
        <x:v>56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53</x:v>
      </x:c>
      <x:c r="F200" s="0" t="s">
        <x:v>54</x:v>
      </x:c>
      <x:c r="G200" s="0" t="s">
        <x:v>122</x:v>
      </x:c>
      <x:c r="H200" s="0" t="s">
        <x:v>123</x:v>
      </x:c>
      <x:c r="I200" s="0" t="s">
        <x:v>56</x:v>
      </x:c>
      <x:c r="J200" s="0" t="s">
        <x:v>56</x:v>
      </x:c>
      <x:c r="K200" s="0" t="s">
        <x:v>57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53</x:v>
      </x:c>
      <x:c r="F201" s="0" t="s">
        <x:v>54</x:v>
      </x:c>
      <x:c r="G201" s="0" t="s">
        <x:v>124</x:v>
      </x:c>
      <x:c r="H201" s="0" t="s">
        <x:v>125</x:v>
      </x:c>
      <x:c r="I201" s="0" t="s">
        <x:v>56</x:v>
      </x:c>
      <x:c r="J201" s="0" t="s">
        <x:v>56</x:v>
      </x:c>
      <x:c r="K201" s="0" t="s">
        <x:v>57</x:v>
      </x:c>
      <x:c r="L201" s="0">
        <x:v>173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53</x:v>
      </x:c>
      <x:c r="F202" s="0" t="s">
        <x:v>54</x:v>
      </x:c>
      <x:c r="G202" s="0" t="s">
        <x:v>126</x:v>
      </x:c>
      <x:c r="H202" s="0" t="s">
        <x:v>127</x:v>
      </x:c>
      <x:c r="I202" s="0" t="s">
        <x:v>56</x:v>
      </x:c>
      <x:c r="J202" s="0" t="s">
        <x:v>56</x:v>
      </x:c>
      <x:c r="K202" s="0" t="s">
        <x:v>57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56</x:v>
      </x:c>
      <x:c r="J203" s="0" t="s">
        <x:v>56</x:v>
      </x:c>
      <x:c r="K203" s="0" t="s">
        <x:v>57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53</x:v>
      </x:c>
      <x:c r="F204" s="0" t="s">
        <x:v>54</x:v>
      </x:c>
      <x:c r="G204" s="0" t="s">
        <x:v>130</x:v>
      </x:c>
      <x:c r="H204" s="0" t="s">
        <x:v>131</x:v>
      </x:c>
      <x:c r="I204" s="0" t="s">
        <x:v>56</x:v>
      </x:c>
      <x:c r="J204" s="0" t="s">
        <x:v>56</x:v>
      </x:c>
      <x:c r="K204" s="0" t="s">
        <x:v>57</x:v>
      </x:c>
      <x:c r="L204" s="0">
        <x:v>70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53</x:v>
      </x:c>
      <x:c r="F205" s="0" t="s">
        <x:v>54</x:v>
      </x:c>
      <x:c r="G205" s="0" t="s">
        <x:v>132</x:v>
      </x:c>
      <x:c r="H205" s="0" t="s">
        <x:v>133</x:v>
      </x:c>
      <x:c r="I205" s="0" t="s">
        <x:v>56</x:v>
      </x:c>
      <x:c r="J205" s="0" t="s">
        <x:v>56</x:v>
      </x:c>
      <x:c r="K205" s="0" t="s">
        <x:v>57</x:v>
      </x:c>
      <x:c r="L205" s="0">
        <x:v>241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53</x:v>
      </x:c>
      <x:c r="F206" s="0" t="s">
        <x:v>54</x:v>
      </x:c>
      <x:c r="G206" s="0" t="s">
        <x:v>134</x:v>
      </x:c>
      <x:c r="H206" s="0" t="s">
        <x:v>135</x:v>
      </x:c>
      <x:c r="I206" s="0" t="s">
        <x:v>56</x:v>
      </x:c>
      <x:c r="J206" s="0" t="s">
        <x:v>56</x:v>
      </x:c>
      <x:c r="K206" s="0" t="s">
        <x:v>57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53</x:v>
      </x:c>
      <x:c r="F207" s="0" t="s">
        <x:v>54</x:v>
      </x:c>
      <x:c r="G207" s="0" t="s">
        <x:v>136</x:v>
      </x:c>
      <x:c r="H207" s="0" t="s">
        <x:v>137</x:v>
      </x:c>
      <x:c r="I207" s="0" t="s">
        <x:v>56</x:v>
      </x:c>
      <x:c r="J207" s="0" t="s">
        <x:v>56</x:v>
      </x:c>
      <x:c r="K207" s="0" t="s">
        <x:v>57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53</x:v>
      </x:c>
      <x:c r="F208" s="0" t="s">
        <x:v>54</x:v>
      </x:c>
      <x:c r="G208" s="0" t="s">
        <x:v>138</x:v>
      </x:c>
      <x:c r="H208" s="0" t="s">
        <x:v>139</x:v>
      </x:c>
      <x:c r="I208" s="0" t="s">
        <x:v>56</x:v>
      </x:c>
      <x:c r="J208" s="0" t="s">
        <x:v>56</x:v>
      </x:c>
      <x:c r="K208" s="0" t="s">
        <x:v>57</x:v>
      </x:c>
      <x:c r="L208" s="0" t="s">
        <x:v>169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53</x:v>
      </x:c>
      <x:c r="F209" s="0" t="s">
        <x:v>54</x:v>
      </x:c>
      <x:c r="G209" s="0" t="s">
        <x:v>140</x:v>
      </x:c>
      <x:c r="H209" s="0" t="s">
        <x:v>141</x:v>
      </x:c>
      <x:c r="I209" s="0" t="s">
        <x:v>56</x:v>
      </x:c>
      <x:c r="J209" s="0" t="s">
        <x:v>56</x:v>
      </x:c>
      <x:c r="K209" s="0" t="s">
        <x:v>57</x:v>
      </x:c>
      <x:c r="L209" s="0">
        <x:v>178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53</x:v>
      </x:c>
      <x:c r="F210" s="0" t="s">
        <x:v>54</x:v>
      </x:c>
      <x:c r="G210" s="0" t="s">
        <x:v>142</x:v>
      </x:c>
      <x:c r="H210" s="0" t="s">
        <x:v>143</x:v>
      </x:c>
      <x:c r="I210" s="0" t="s">
        <x:v>56</x:v>
      </x:c>
      <x:c r="J210" s="0" t="s">
        <x:v>56</x:v>
      </x:c>
      <x:c r="K210" s="0" t="s">
        <x:v>57</x:v>
      </x:c>
      <x:c r="L210" s="0">
        <x:v>601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53</x:v>
      </x:c>
      <x:c r="F211" s="0" t="s">
        <x:v>54</x:v>
      </x:c>
      <x:c r="G211" s="0" t="s">
        <x:v>144</x:v>
      </x:c>
      <x:c r="H211" s="0" t="s">
        <x:v>145</x:v>
      </x:c>
      <x:c r="I211" s="0" t="s">
        <x:v>56</x:v>
      </x:c>
      <x:c r="J211" s="0" t="s">
        <x:v>56</x:v>
      </x:c>
      <x:c r="K211" s="0" t="s">
        <x:v>57</x:v>
      </x:c>
      <x:c r="L211" s="0">
        <x:v>92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53</x:v>
      </x:c>
      <x:c r="F212" s="0" t="s">
        <x:v>54</x:v>
      </x:c>
      <x:c r="G212" s="0" t="s">
        <x:v>146</x:v>
      </x:c>
      <x:c r="H212" s="0" t="s">
        <x:v>147</x:v>
      </x:c>
      <x:c r="I212" s="0" t="s">
        <x:v>56</x:v>
      </x:c>
      <x:c r="J212" s="0" t="s">
        <x:v>56</x:v>
      </x:c>
      <x:c r="K212" s="0" t="s">
        <x:v>57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53</x:v>
      </x:c>
      <x:c r="F213" s="0" t="s">
        <x:v>54</x:v>
      </x:c>
      <x:c r="G213" s="0" t="s">
        <x:v>148</x:v>
      </x:c>
      <x:c r="H213" s="0" t="s">
        <x:v>149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150</x:v>
      </x:c>
      <x:c r="H214" s="0" t="s">
        <x:v>151</x:v>
      </x:c>
      <x:c r="I214" s="0" t="s">
        <x:v>56</x:v>
      </x:c>
      <x:c r="J214" s="0" t="s">
        <x:v>56</x:v>
      </x:c>
      <x:c r="K214" s="0" t="s">
        <x:v>57</x:v>
      </x:c>
      <x:c r="L214" s="0">
        <x:v>451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152</x:v>
      </x:c>
      <x:c r="H215" s="0" t="s">
        <x:v>153</x:v>
      </x:c>
      <x:c r="I215" s="0" t="s">
        <x:v>56</x:v>
      </x:c>
      <x:c r="J215" s="0" t="s">
        <x:v>56</x:v>
      </x:c>
      <x:c r="K215" s="0" t="s">
        <x:v>57</x:v>
      </x:c>
      <x:c r="L215" s="0">
        <x:v>1553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154</x:v>
      </x:c>
      <x:c r="H216" s="0" t="s">
        <x:v>155</x:v>
      </x:c>
      <x:c r="I216" s="0" t="s">
        <x:v>56</x:v>
      </x:c>
      <x:c r="J216" s="0" t="s">
        <x:v>56</x:v>
      </x:c>
      <x:c r="K216" s="0" t="s">
        <x:v>57</x:v>
      </x:c>
      <x:c r="L216" s="0">
        <x:v>858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156</x:v>
      </x:c>
      <x:c r="H217" s="0" t="s">
        <x:v>157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158</x:v>
      </x:c>
      <x:c r="H218" s="0" t="s">
        <x:v>159</x:v>
      </x:c>
      <x:c r="I218" s="0" t="s">
        <x:v>56</x:v>
      </x:c>
      <x:c r="J218" s="0" t="s">
        <x:v>56</x:v>
      </x:c>
      <x:c r="K218" s="0" t="s">
        <x:v>57</x:v>
      </x:c>
      <x:c r="L218" s="0">
        <x:v>2007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160</x:v>
      </x:c>
      <x:c r="H219" s="0" t="s">
        <x:v>161</x:v>
      </x:c>
      <x:c r="I219" s="0" t="s">
        <x:v>56</x:v>
      </x:c>
      <x:c r="J219" s="0" t="s">
        <x:v>56</x:v>
      </x:c>
      <x:c r="K219" s="0" t="s">
        <x:v>57</x:v>
      </x:c>
      <x:c r="L219" s="0">
        <x:v>294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162</x:v>
      </x:c>
      <x:c r="H220" s="0" t="s">
        <x:v>163</x:v>
      </x:c>
      <x:c r="I220" s="0" t="s">
        <x:v>56</x:v>
      </x:c>
      <x:c r="J220" s="0" t="s">
        <x:v>56</x:v>
      </x:c>
      <x:c r="K220" s="0" t="s">
        <x:v>57</x:v>
      </x:c>
      <x:c r="L220" s="0">
        <x:v>134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51</x:v>
      </x:c>
      <x:c r="H221" s="0" t="s">
        <x:v>164</x:v>
      </x:c>
      <x:c r="I221" s="0" t="s">
        <x:v>56</x:v>
      </x:c>
      <x:c r="J221" s="0" t="s">
        <x:v>56</x:v>
      </x:c>
      <x:c r="K221" s="0" t="s">
        <x:v>57</x:v>
      </x:c>
      <x:c r="L221" s="0">
        <x:v>1911112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60</x:v>
      </x:c>
      <x:c r="F222" s="0" t="s">
        <x:v>165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279538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60</x:v>
      </x:c>
      <x:c r="F223" s="0" t="s">
        <x:v>165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243215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60</x:v>
      </x:c>
      <x:c r="F224" s="0" t="s">
        <x:v>165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29922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60</x:v>
      </x:c>
      <x:c r="F225" s="0" t="s">
        <x:v>165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6401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60</x:v>
      </x:c>
      <x:c r="F226" s="0" t="s">
        <x:v>165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16129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60</x:v>
      </x:c>
      <x:c r="F227" s="0" t="s">
        <x:v>165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10255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60</x:v>
      </x:c>
      <x:c r="F228" s="0" t="s">
        <x:v>165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60</x:v>
      </x:c>
      <x:c r="F229" s="0" t="s">
        <x:v>165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1984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60</x:v>
      </x:c>
      <x:c r="F230" s="0" t="s">
        <x:v>165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197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60</x:v>
      </x:c>
      <x:c r="F231" s="0" t="s">
        <x:v>165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60</x:v>
      </x:c>
      <x:c r="F232" s="0" t="s">
        <x:v>165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99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60</x:v>
      </x:c>
      <x:c r="F233" s="0" t="s">
        <x:v>165</x:v>
      </x:c>
      <x:c r="G233" s="0" t="s">
        <x:v>78</x:v>
      </x:c>
      <x:c r="H233" s="0" t="s">
        <x:v>79</x:v>
      </x:c>
      <x:c r="I233" s="0" t="s">
        <x:v>56</x:v>
      </x:c>
      <x:c r="J233" s="0" t="s">
        <x:v>56</x:v>
      </x:c>
      <x:c r="K233" s="0" t="s">
        <x:v>57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60</x:v>
      </x:c>
      <x:c r="F234" s="0" t="s">
        <x:v>165</x:v>
      </x:c>
      <x:c r="G234" s="0" t="s">
        <x:v>80</x:v>
      </x:c>
      <x:c r="H234" s="0" t="s">
        <x:v>81</x:v>
      </x:c>
      <x:c r="I234" s="0" t="s">
        <x:v>56</x:v>
      </x:c>
      <x:c r="J234" s="0" t="s">
        <x:v>56</x:v>
      </x:c>
      <x:c r="K234" s="0" t="s">
        <x:v>57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60</x:v>
      </x:c>
      <x:c r="F235" s="0" t="s">
        <x:v>165</x:v>
      </x:c>
      <x:c r="G235" s="0" t="s">
        <x:v>82</x:v>
      </x:c>
      <x:c r="H235" s="0" t="s">
        <x:v>83</x:v>
      </x:c>
      <x:c r="I235" s="0" t="s">
        <x:v>56</x:v>
      </x:c>
      <x:c r="J235" s="0" t="s">
        <x:v>56</x:v>
      </x:c>
      <x:c r="K235" s="0" t="s">
        <x:v>57</x:v>
      </x:c>
      <x:c r="L235" s="0">
        <x:v>839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60</x:v>
      </x:c>
      <x:c r="F236" s="0" t="s">
        <x:v>165</x:v>
      </x:c>
      <x:c r="G236" s="0" t="s">
        <x:v>84</x:v>
      </x:c>
      <x:c r="H236" s="0" t="s">
        <x:v>85</x:v>
      </x:c>
      <x:c r="I236" s="0" t="s">
        <x:v>56</x:v>
      </x:c>
      <x:c r="J236" s="0" t="s">
        <x:v>56</x:v>
      </x:c>
      <x:c r="K236" s="0" t="s">
        <x:v>57</x:v>
      </x:c>
      <x:c r="L236" s="0">
        <x:v>552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60</x:v>
      </x:c>
      <x:c r="F237" s="0" t="s">
        <x:v>165</x:v>
      </x:c>
      <x:c r="G237" s="0" t="s">
        <x:v>86</x:v>
      </x:c>
      <x:c r="H237" s="0" t="s">
        <x:v>87</x:v>
      </x:c>
      <x:c r="I237" s="0" t="s">
        <x:v>56</x:v>
      </x:c>
      <x:c r="J237" s="0" t="s">
        <x:v>56</x:v>
      </x:c>
      <x:c r="K237" s="0" t="s">
        <x:v>57</x:v>
      </x:c>
      <x:c r="L237" s="0">
        <x:v>47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60</x:v>
      </x:c>
      <x:c r="F238" s="0" t="s">
        <x:v>165</x:v>
      </x:c>
      <x:c r="G238" s="0" t="s">
        <x:v>88</x:v>
      </x:c>
      <x:c r="H238" s="0" t="s">
        <x:v>89</x:v>
      </x:c>
      <x:c r="I238" s="0" t="s">
        <x:v>56</x:v>
      </x:c>
      <x:c r="J238" s="0" t="s">
        <x:v>56</x:v>
      </x:c>
      <x:c r="K238" s="0" t="s">
        <x:v>57</x:v>
      </x:c>
      <x:c r="L238" s="0">
        <x:v>489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60</x:v>
      </x:c>
      <x:c r="F239" s="0" t="s">
        <x:v>165</x:v>
      </x:c>
      <x:c r="G239" s="0" t="s">
        <x:v>90</x:v>
      </x:c>
      <x:c r="H239" s="0" t="s">
        <x:v>91</x:v>
      </x:c>
      <x:c r="I239" s="0" t="s">
        <x:v>56</x:v>
      </x:c>
      <x:c r="J239" s="0" t="s">
        <x:v>56</x:v>
      </x:c>
      <x:c r="K239" s="0" t="s">
        <x:v>57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60</x:v>
      </x:c>
      <x:c r="F240" s="0" t="s">
        <x:v>165</x:v>
      </x:c>
      <x:c r="G240" s="0" t="s">
        <x:v>92</x:v>
      </x:c>
      <x:c r="H240" s="0" t="s">
        <x:v>93</x:v>
      </x:c>
      <x:c r="I240" s="0" t="s">
        <x:v>56</x:v>
      </x:c>
      <x:c r="J240" s="0" t="s">
        <x:v>56</x:v>
      </x:c>
      <x:c r="K240" s="0" t="s">
        <x:v>57</x:v>
      </x:c>
      <x:c r="L240" s="0">
        <x:v>208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60</x:v>
      </x:c>
      <x:c r="F241" s="0" t="s">
        <x:v>165</x:v>
      </x:c>
      <x:c r="G241" s="0" t="s">
        <x:v>94</x:v>
      </x:c>
      <x:c r="H241" s="0" t="s">
        <x:v>95</x:v>
      </x:c>
      <x:c r="I241" s="0" t="s">
        <x:v>56</x:v>
      </x:c>
      <x:c r="J241" s="0" t="s">
        <x:v>56</x:v>
      </x:c>
      <x:c r="K241" s="0" t="s">
        <x:v>57</x:v>
      </x:c>
      <x:c r="L241" s="0">
        <x:v>117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60</x:v>
      </x:c>
      <x:c r="F242" s="0" t="s">
        <x:v>165</x:v>
      </x:c>
      <x:c r="G242" s="0" t="s">
        <x:v>96</x:v>
      </x:c>
      <x:c r="H242" s="0" t="s">
        <x:v>97</x:v>
      </x:c>
      <x:c r="I242" s="0" t="s">
        <x:v>56</x:v>
      </x:c>
      <x:c r="J242" s="0" t="s">
        <x:v>56</x:v>
      </x:c>
      <x:c r="K242" s="0" t="s">
        <x:v>57</x:v>
      </x:c>
      <x:c r="L242" s="0">
        <x:v>737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60</x:v>
      </x:c>
      <x:c r="F243" s="0" t="s">
        <x:v>165</x:v>
      </x:c>
      <x:c r="G243" s="0" t="s">
        <x:v>98</x:v>
      </x:c>
      <x:c r="H243" s="0" t="s">
        <x:v>99</x:v>
      </x:c>
      <x:c r="I243" s="0" t="s">
        <x:v>56</x:v>
      </x:c>
      <x:c r="J243" s="0" t="s">
        <x:v>56</x:v>
      </x:c>
      <x:c r="K243" s="0" t="s">
        <x:v>57</x:v>
      </x:c>
      <x:c r="L243" s="0">
        <x:v>192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60</x:v>
      </x:c>
      <x:c r="F244" s="0" t="s">
        <x:v>165</x:v>
      </x:c>
      <x:c r="G244" s="0" t="s">
        <x:v>100</x:v>
      </x:c>
      <x:c r="H244" s="0" t="s">
        <x:v>101</x:v>
      </x:c>
      <x:c r="I244" s="0" t="s">
        <x:v>56</x:v>
      </x:c>
      <x:c r="J244" s="0" t="s">
        <x:v>56</x:v>
      </x:c>
      <x:c r="K244" s="0" t="s">
        <x:v>57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60</x:v>
      </x:c>
      <x:c r="F245" s="0" t="s">
        <x:v>165</x:v>
      </x:c>
      <x:c r="G245" s="0" t="s">
        <x:v>102</x:v>
      </x:c>
      <x:c r="H245" s="0" t="s">
        <x:v>103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60</x:v>
      </x:c>
      <x:c r="F246" s="0" t="s">
        <x:v>165</x:v>
      </x:c>
      <x:c r="G246" s="0" t="s">
        <x:v>104</x:v>
      </x:c>
      <x:c r="H246" s="0" t="s">
        <x:v>105</x:v>
      </x:c>
      <x:c r="I246" s="0" t="s">
        <x:v>56</x:v>
      </x:c>
      <x:c r="J246" s="0" t="s">
        <x:v>56</x:v>
      </x:c>
      <x:c r="K246" s="0" t="s">
        <x:v>57</x:v>
      </x:c>
      <x:c r="L246" s="0">
        <x:v>42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60</x:v>
      </x:c>
      <x:c r="F247" s="0" t="s">
        <x:v>165</x:v>
      </x:c>
      <x:c r="G247" s="0" t="s">
        <x:v>106</x:v>
      </x:c>
      <x:c r="H247" s="0" t="s">
        <x:v>107</x:v>
      </x:c>
      <x:c r="I247" s="0" t="s">
        <x:v>56</x:v>
      </x:c>
      <x:c r="J247" s="0" t="s">
        <x:v>56</x:v>
      </x:c>
      <x:c r="K247" s="0" t="s">
        <x:v>57</x:v>
      </x:c>
      <x:c r="L247" s="0">
        <x:v>289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60</x:v>
      </x:c>
      <x:c r="F248" s="0" t="s">
        <x:v>165</x:v>
      </x:c>
      <x:c r="G248" s="0" t="s">
        <x:v>108</x:v>
      </x:c>
      <x:c r="H248" s="0" t="s">
        <x:v>109</x:v>
      </x:c>
      <x:c r="I248" s="0" t="s">
        <x:v>56</x:v>
      </x:c>
      <x:c r="J248" s="0" t="s">
        <x:v>56</x:v>
      </x:c>
      <x:c r="K248" s="0" t="s">
        <x:v>57</x:v>
      </x:c>
      <x:c r="L248" s="0">
        <x:v>494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60</x:v>
      </x:c>
      <x:c r="F249" s="0" t="s">
        <x:v>165</x:v>
      </x:c>
      <x:c r="G249" s="0" t="s">
        <x:v>110</x:v>
      </x:c>
      <x:c r="H249" s="0" t="s">
        <x:v>111</x:v>
      </x:c>
      <x:c r="I249" s="0" t="s">
        <x:v>56</x:v>
      </x:c>
      <x:c r="J249" s="0" t="s">
        <x:v>56</x:v>
      </x:c>
      <x:c r="K249" s="0" t="s">
        <x:v>57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60</x:v>
      </x:c>
      <x:c r="F250" s="0" t="s">
        <x:v>165</x:v>
      </x:c>
      <x:c r="G250" s="0" t="s">
        <x:v>112</x:v>
      </x:c>
      <x:c r="H250" s="0" t="s">
        <x:v>113</x:v>
      </x:c>
      <x:c r="I250" s="0" t="s">
        <x:v>56</x:v>
      </x:c>
      <x:c r="J250" s="0" t="s">
        <x:v>56</x:v>
      </x:c>
      <x:c r="K250" s="0" t="s">
        <x:v>57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60</x:v>
      </x:c>
      <x:c r="F251" s="0" t="s">
        <x:v>165</x:v>
      </x:c>
      <x:c r="G251" s="0" t="s">
        <x:v>114</x:v>
      </x:c>
      <x:c r="H251" s="0" t="s">
        <x:v>115</x:v>
      </x:c>
      <x:c r="I251" s="0" t="s">
        <x:v>56</x:v>
      </x:c>
      <x:c r="J251" s="0" t="s">
        <x:v>56</x:v>
      </x:c>
      <x:c r="K251" s="0" t="s">
        <x:v>57</x:v>
      </x:c>
      <x:c r="L251" s="0">
        <x:v>1828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60</x:v>
      </x:c>
      <x:c r="F252" s="0" t="s">
        <x:v>165</x:v>
      </x:c>
      <x:c r="G252" s="0" t="s">
        <x:v>116</x:v>
      </x:c>
      <x:c r="H252" s="0" t="s">
        <x:v>117</x:v>
      </x:c>
      <x:c r="I252" s="0" t="s">
        <x:v>56</x:v>
      </x:c>
      <x:c r="J252" s="0" t="s">
        <x:v>56</x:v>
      </x:c>
      <x:c r="K252" s="0" t="s">
        <x:v>57</x:v>
      </x:c>
      <x:c r="L252" s="0">
        <x:v>188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60</x:v>
      </x:c>
      <x:c r="F253" s="0" t="s">
        <x:v>165</x:v>
      </x:c>
      <x:c r="G253" s="0" t="s">
        <x:v>118</x:v>
      </x:c>
      <x:c r="H253" s="0" t="s">
        <x:v>119</x:v>
      </x:c>
      <x:c r="I253" s="0" t="s">
        <x:v>56</x:v>
      </x:c>
      <x:c r="J253" s="0" t="s">
        <x:v>56</x:v>
      </x:c>
      <x:c r="K253" s="0" t="s">
        <x:v>57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60</x:v>
      </x:c>
      <x:c r="F254" s="0" t="s">
        <x:v>165</x:v>
      </x:c>
      <x:c r="G254" s="0" t="s">
        <x:v>120</x:v>
      </x:c>
      <x:c r="H254" s="0" t="s">
        <x:v>121</x:v>
      </x:c>
      <x:c r="I254" s="0" t="s">
        <x:v>56</x:v>
      </x:c>
      <x:c r="J254" s="0" t="s">
        <x:v>56</x:v>
      </x:c>
      <x:c r="K254" s="0" t="s">
        <x:v>57</x:v>
      </x:c>
      <x:c r="L254" s="0">
        <x:v>532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60</x:v>
      </x:c>
      <x:c r="F255" s="0" t="s">
        <x:v>165</x:v>
      </x:c>
      <x:c r="G255" s="0" t="s">
        <x:v>122</x:v>
      </x:c>
      <x:c r="H255" s="0" t="s">
        <x:v>123</x:v>
      </x:c>
      <x:c r="I255" s="0" t="s">
        <x:v>56</x:v>
      </x:c>
      <x:c r="J255" s="0" t="s">
        <x:v>56</x:v>
      </x:c>
      <x:c r="K255" s="0" t="s">
        <x:v>57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60</x:v>
      </x:c>
      <x:c r="F256" s="0" t="s">
        <x:v>165</x:v>
      </x:c>
      <x:c r="G256" s="0" t="s">
        <x:v>124</x:v>
      </x:c>
      <x:c r="H256" s="0" t="s">
        <x:v>125</x:v>
      </x:c>
      <x:c r="I256" s="0" t="s">
        <x:v>56</x:v>
      </x:c>
      <x:c r="J256" s="0" t="s">
        <x:v>56</x:v>
      </x:c>
      <x:c r="K256" s="0" t="s">
        <x:v>57</x:v>
      </x:c>
      <x:c r="L256" s="0">
        <x:v>333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60</x:v>
      </x:c>
      <x:c r="F257" s="0" t="s">
        <x:v>165</x:v>
      </x:c>
      <x:c r="G257" s="0" t="s">
        <x:v>126</x:v>
      </x:c>
      <x:c r="H257" s="0" t="s">
        <x:v>127</x:v>
      </x:c>
      <x:c r="I257" s="0" t="s">
        <x:v>56</x:v>
      </x:c>
      <x:c r="J257" s="0" t="s">
        <x:v>56</x:v>
      </x:c>
      <x:c r="K257" s="0" t="s">
        <x:v>57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60</x:v>
      </x:c>
      <x:c r="F258" s="0" t="s">
        <x:v>165</x:v>
      </x:c>
      <x:c r="G258" s="0" t="s">
        <x:v>128</x:v>
      </x:c>
      <x:c r="H258" s="0" t="s">
        <x:v>129</x:v>
      </x:c>
      <x:c r="I258" s="0" t="s">
        <x:v>56</x:v>
      </x:c>
      <x:c r="J258" s="0" t="s">
        <x:v>56</x:v>
      </x:c>
      <x:c r="K258" s="0" t="s">
        <x:v>57</x:v>
      </x:c>
      <x:c r="L258" s="0">
        <x:v>44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60</x:v>
      </x:c>
      <x:c r="F259" s="0" t="s">
        <x:v>165</x:v>
      </x:c>
      <x:c r="G259" s="0" t="s">
        <x:v>130</x:v>
      </x:c>
      <x:c r="H259" s="0" t="s">
        <x:v>131</x:v>
      </x:c>
      <x:c r="I259" s="0" t="s">
        <x:v>56</x:v>
      </x:c>
      <x:c r="J259" s="0" t="s">
        <x:v>56</x:v>
      </x:c>
      <x:c r="K259" s="0" t="s">
        <x:v>57</x:v>
      </x:c>
      <x:c r="L259" s="0">
        <x:v>240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60</x:v>
      </x:c>
      <x:c r="F260" s="0" t="s">
        <x:v>165</x:v>
      </x:c>
      <x:c r="G260" s="0" t="s">
        <x:v>132</x:v>
      </x:c>
      <x:c r="H260" s="0" t="s">
        <x:v>133</x:v>
      </x:c>
      <x:c r="I260" s="0" t="s">
        <x:v>56</x:v>
      </x:c>
      <x:c r="J260" s="0" t="s">
        <x:v>56</x:v>
      </x:c>
      <x:c r="K260" s="0" t="s">
        <x:v>57</x:v>
      </x:c>
      <x:c r="L260" s="0">
        <x:v>578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60</x:v>
      </x:c>
      <x:c r="F261" s="0" t="s">
        <x:v>165</x:v>
      </x:c>
      <x:c r="G261" s="0" t="s">
        <x:v>134</x:v>
      </x:c>
      <x:c r="H261" s="0" t="s">
        <x:v>135</x:v>
      </x:c>
      <x:c r="I261" s="0" t="s">
        <x:v>56</x:v>
      </x:c>
      <x:c r="J261" s="0" t="s">
        <x:v>56</x:v>
      </x:c>
      <x:c r="K261" s="0" t="s">
        <x:v>57</x:v>
      </x:c>
      <x:c r="L261" s="0">
        <x:v>113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60</x:v>
      </x:c>
      <x:c r="F262" s="0" t="s">
        <x:v>165</x:v>
      </x:c>
      <x:c r="G262" s="0" t="s">
        <x:v>136</x:v>
      </x:c>
      <x:c r="H262" s="0" t="s">
        <x:v>137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60</x:v>
      </x:c>
      <x:c r="F263" s="0" t="s">
        <x:v>165</x:v>
      </x:c>
      <x:c r="G263" s="0" t="s">
        <x:v>138</x:v>
      </x:c>
      <x:c r="H263" s="0" t="s">
        <x:v>139</x:v>
      </x:c>
      <x:c r="I263" s="0" t="s">
        <x:v>56</x:v>
      </x:c>
      <x:c r="J263" s="0" t="s">
        <x:v>56</x:v>
      </x:c>
      <x:c r="K263" s="0" t="s">
        <x:v>57</x:v>
      </x:c>
      <x:c r="L263" s="0">
        <x:v>17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60</x:v>
      </x:c>
      <x:c r="F264" s="0" t="s">
        <x:v>165</x:v>
      </x:c>
      <x:c r="G264" s="0" t="s">
        <x:v>140</x:v>
      </x:c>
      <x:c r="H264" s="0" t="s">
        <x:v>141</x:v>
      </x:c>
      <x:c r="I264" s="0" t="s">
        <x:v>56</x:v>
      </x:c>
      <x:c r="J264" s="0" t="s">
        <x:v>56</x:v>
      </x:c>
      <x:c r="K264" s="0" t="s">
        <x:v>57</x:v>
      </x:c>
      <x:c r="L264" s="0">
        <x:v>332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60</x:v>
      </x:c>
      <x:c r="F265" s="0" t="s">
        <x:v>165</x:v>
      </x:c>
      <x:c r="G265" s="0" t="s">
        <x:v>142</x:v>
      </x:c>
      <x:c r="H265" s="0" t="s">
        <x:v>143</x:v>
      </x:c>
      <x:c r="I265" s="0" t="s">
        <x:v>56</x:v>
      </x:c>
      <x:c r="J265" s="0" t="s">
        <x:v>56</x:v>
      </x:c>
      <x:c r="K265" s="0" t="s">
        <x:v>57</x:v>
      </x:c>
      <x:c r="L265" s="0">
        <x:v>2174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60</x:v>
      </x:c>
      <x:c r="F266" s="0" t="s">
        <x:v>165</x:v>
      </x:c>
      <x:c r="G266" s="0" t="s">
        <x:v>144</x:v>
      </x:c>
      <x:c r="H266" s="0" t="s">
        <x:v>145</x:v>
      </x:c>
      <x:c r="I266" s="0" t="s">
        <x:v>56</x:v>
      </x:c>
      <x:c r="J266" s="0" t="s">
        <x:v>56</x:v>
      </x:c>
      <x:c r="K266" s="0" t="s">
        <x:v>57</x:v>
      </x:c>
      <x:c r="L266" s="0">
        <x:v>375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60</x:v>
      </x:c>
      <x:c r="F267" s="0" t="s">
        <x:v>165</x:v>
      </x:c>
      <x:c r="G267" s="0" t="s">
        <x:v>146</x:v>
      </x:c>
      <x:c r="H267" s="0" t="s">
        <x:v>147</x:v>
      </x:c>
      <x:c r="I267" s="0" t="s">
        <x:v>56</x:v>
      </x:c>
      <x:c r="J267" s="0" t="s">
        <x:v>56</x:v>
      </x:c>
      <x:c r="K267" s="0" t="s">
        <x:v>57</x:v>
      </x:c>
      <x:c r="L267" s="0">
        <x:v>468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60</x:v>
      </x:c>
      <x:c r="F268" s="0" t="s">
        <x:v>165</x:v>
      </x:c>
      <x:c r="G268" s="0" t="s">
        <x:v>148</x:v>
      </x:c>
      <x:c r="H268" s="0" t="s">
        <x:v>149</x:v>
      </x:c>
      <x:c r="I268" s="0" t="s">
        <x:v>56</x:v>
      </x:c>
      <x:c r="J268" s="0" t="s">
        <x:v>56</x:v>
      </x:c>
      <x:c r="K268" s="0" t="s">
        <x:v>57</x:v>
      </x:c>
      <x:c r="L268" s="0">
        <x:v>152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60</x:v>
      </x:c>
      <x:c r="F269" s="0" t="s">
        <x:v>165</x:v>
      </x:c>
      <x:c r="G269" s="0" t="s">
        <x:v>150</x:v>
      </x:c>
      <x:c r="H269" s="0" t="s">
        <x:v>151</x:v>
      </x:c>
      <x:c r="I269" s="0" t="s">
        <x:v>56</x:v>
      </x:c>
      <x:c r="J269" s="0" t="s">
        <x:v>56</x:v>
      </x:c>
      <x:c r="K269" s="0" t="s">
        <x:v>57</x:v>
      </x:c>
      <x:c r="L269" s="0">
        <x:v>1179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60</x:v>
      </x:c>
      <x:c r="F270" s="0" t="s">
        <x:v>165</x:v>
      </x:c>
      <x:c r="G270" s="0" t="s">
        <x:v>152</x:v>
      </x:c>
      <x:c r="H270" s="0" t="s">
        <x:v>153</x:v>
      </x:c>
      <x:c r="I270" s="0" t="s">
        <x:v>56</x:v>
      </x:c>
      <x:c r="J270" s="0" t="s">
        <x:v>56</x:v>
      </x:c>
      <x:c r="K270" s="0" t="s">
        <x:v>57</x:v>
      </x:c>
      <x:c r="L270" s="0">
        <x:v>2347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60</x:v>
      </x:c>
      <x:c r="F271" s="0" t="s">
        <x:v>165</x:v>
      </x:c>
      <x:c r="G271" s="0" t="s">
        <x:v>154</x:v>
      </x:c>
      <x:c r="H271" s="0" t="s">
        <x:v>155</x:v>
      </x:c>
      <x:c r="I271" s="0" t="s">
        <x:v>56</x:v>
      </x:c>
      <x:c r="J271" s="0" t="s">
        <x:v>56</x:v>
      </x:c>
      <x:c r="K271" s="0" t="s">
        <x:v>57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60</x:v>
      </x:c>
      <x:c r="F272" s="0" t="s">
        <x:v>165</x:v>
      </x:c>
      <x:c r="G272" s="0" t="s">
        <x:v>156</x:v>
      </x:c>
      <x:c r="H272" s="0" t="s">
        <x:v>157</x:v>
      </x:c>
      <x:c r="I272" s="0" t="s">
        <x:v>56</x:v>
      </x:c>
      <x:c r="J272" s="0" t="s">
        <x:v>56</x:v>
      </x:c>
      <x:c r="K272" s="0" t="s">
        <x:v>57</x:v>
      </x:c>
      <x:c r="L272" s="0">
        <x:v>1699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60</x:v>
      </x:c>
      <x:c r="F273" s="0" t="s">
        <x:v>165</x:v>
      </x:c>
      <x:c r="G273" s="0" t="s">
        <x:v>158</x:v>
      </x:c>
      <x:c r="H273" s="0" t="s">
        <x:v>159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60</x:v>
      </x:c>
      <x:c r="F274" s="0" t="s">
        <x:v>165</x:v>
      </x:c>
      <x:c r="G274" s="0" t="s">
        <x:v>160</x:v>
      </x:c>
      <x:c r="H274" s="0" t="s">
        <x:v>161</x:v>
      </x:c>
      <x:c r="I274" s="0" t="s">
        <x:v>56</x:v>
      </x:c>
      <x:c r="J274" s="0" t="s">
        <x:v>56</x:v>
      </x:c>
      <x:c r="K274" s="0" t="s">
        <x:v>57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60</x:v>
      </x:c>
      <x:c r="F275" s="0" t="s">
        <x:v>165</x:v>
      </x:c>
      <x:c r="G275" s="0" t="s">
        <x:v>162</x:v>
      </x:c>
      <x:c r="H275" s="0" t="s">
        <x:v>163</x:v>
      </x:c>
      <x:c r="I275" s="0" t="s">
        <x:v>56</x:v>
      </x:c>
      <x:c r="J275" s="0" t="s">
        <x:v>56</x:v>
      </x:c>
      <x:c r="K275" s="0" t="s">
        <x:v>57</x:v>
      </x:c>
      <x:c r="L275" s="0">
        <x:v>110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165</x:v>
      </x:c>
      <x:c r="G276" s="0" t="s">
        <x:v>51</x:v>
      </x:c>
      <x:c r="H276" s="0" t="s">
        <x:v>164</x:v>
      </x:c>
      <x:c r="I276" s="0" t="s">
        <x:v>56</x:v>
      </x:c>
      <x:c r="J276" s="0" t="s">
        <x:v>56</x:v>
      </x:c>
      <x:c r="K276" s="0" t="s">
        <x:v>57</x:v>
      </x:c>
      <x:c r="L276" s="0">
        <x:v>295667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51</x:v>
      </x:c>
      <x:c r="F277" s="0" t="s">
        <x:v>166</x:v>
      </x:c>
      <x:c r="G277" s="0" t="s">
        <x:v>53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2180757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51</x:v>
      </x:c>
      <x:c r="F278" s="0" t="s">
        <x:v>166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2046717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51</x:v>
      </x:c>
      <x:c r="F279" s="0" t="s">
        <x:v>166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103030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51</x:v>
      </x:c>
      <x:c r="F280" s="0" t="s">
        <x:v>166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31010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51</x:v>
      </x:c>
      <x:c r="F281" s="0" t="s">
        <x:v>166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26022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51</x:v>
      </x:c>
      <x:c r="F282" s="0" t="s">
        <x:v>166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15145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51</x:v>
      </x:c>
      <x:c r="F283" s="0" t="s">
        <x:v>166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1052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51</x:v>
      </x:c>
      <x:c r="F284" s="0" t="s">
        <x:v>166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4328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51</x:v>
      </x:c>
      <x:c r="F285" s="0" t="s">
        <x:v>166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547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51</x:v>
      </x:c>
      <x:c r="F286" s="0" t="s">
        <x:v>166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83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51</x:v>
      </x:c>
      <x:c r="F287" s="0" t="s">
        <x:v>166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51</x:v>
      </x:c>
      <x:c r="F288" s="0" t="s">
        <x:v>166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51</x:v>
      </x:c>
      <x:c r="F289" s="0" t="s">
        <x:v>166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69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51</x:v>
      </x:c>
      <x:c r="F290" s="0" t="s">
        <x:v>166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1063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51</x:v>
      </x:c>
      <x:c r="F291" s="0" t="s">
        <x:v>166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736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51</x:v>
      </x:c>
      <x:c r="F292" s="0" t="s">
        <x:v>166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57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51</x:v>
      </x:c>
      <x:c r="F293" s="0" t="s">
        <x:v>166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570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51</x:v>
      </x:c>
      <x:c r="F294" s="0" t="s">
        <x:v>166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51</x:v>
      </x:c>
      <x:c r="F295" s="0" t="s">
        <x:v>166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338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51</x:v>
      </x:c>
      <x:c r="F296" s="0" t="s">
        <x:v>166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144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51</x:v>
      </x:c>
      <x:c r="F297" s="0" t="s">
        <x:v>166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1025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51</x:v>
      </x:c>
      <x:c r="F298" s="0" t="s">
        <x:v>166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51</x:v>
      </x:c>
      <x:c r="F299" s="0" t="s">
        <x:v>166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51</x:v>
      </x:c>
      <x:c r="F300" s="0" t="s">
        <x:v>166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51</x:v>
      </x:c>
      <x:c r="F301" s="0" t="s">
        <x:v>166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51</x:v>
      </x:c>
      <x:c r="F302" s="0" t="s">
        <x:v>166</x:v>
      </x:c>
      <x:c r="G302" s="0" t="s">
        <x:v>106</x:v>
      </x:c>
      <x:c r="H302" s="0" t="s">
        <x:v>107</x:v>
      </x:c>
      <x:c r="I302" s="0" t="s">
        <x:v>56</x:v>
      </x:c>
      <x:c r="J302" s="0" t="s">
        <x:v>56</x:v>
      </x:c>
      <x:c r="K302" s="0" t="s">
        <x:v>57</x:v>
      </x:c>
      <x:c r="L302" s="0">
        <x:v>303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51</x:v>
      </x:c>
      <x:c r="F303" s="0" t="s">
        <x:v>166</x:v>
      </x:c>
      <x:c r="G303" s="0" t="s">
        <x:v>108</x:v>
      </x:c>
      <x:c r="H303" s="0" t="s">
        <x:v>109</x:v>
      </x:c>
      <x:c r="I303" s="0" t="s">
        <x:v>56</x:v>
      </x:c>
      <x:c r="J303" s="0" t="s">
        <x:v>56</x:v>
      </x:c>
      <x:c r="K303" s="0" t="s">
        <x:v>57</x:v>
      </x:c>
      <x:c r="L303" s="0">
        <x:v>496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51</x:v>
      </x:c>
      <x:c r="F304" s="0" t="s">
        <x:v>166</x:v>
      </x:c>
      <x:c r="G304" s="0" t="s">
        <x:v>110</x:v>
      </x:c>
      <x:c r="H304" s="0" t="s">
        <x:v>111</x:v>
      </x:c>
      <x:c r="I304" s="0" t="s">
        <x:v>56</x:v>
      </x:c>
      <x:c r="J304" s="0" t="s">
        <x:v>56</x:v>
      </x:c>
      <x:c r="K304" s="0" t="s">
        <x:v>57</x:v>
      </x:c>
      <x:c r="L304" s="0">
        <x:v>743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51</x:v>
      </x:c>
      <x:c r="F305" s="0" t="s">
        <x:v>166</x:v>
      </x:c>
      <x:c r="G305" s="0" t="s">
        <x:v>112</x:v>
      </x:c>
      <x:c r="H305" s="0" t="s">
        <x:v>113</x:v>
      </x:c>
      <x:c r="I305" s="0" t="s">
        <x:v>56</x:v>
      </x:c>
      <x:c r="J305" s="0" t="s">
        <x:v>56</x:v>
      </x:c>
      <x:c r="K305" s="0" t="s">
        <x:v>57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51</x:v>
      </x:c>
      <x:c r="F306" s="0" t="s">
        <x:v>166</x:v>
      </x:c>
      <x:c r="G306" s="0" t="s">
        <x:v>114</x:v>
      </x:c>
      <x:c r="H306" s="0" t="s">
        <x:v>115</x:v>
      </x:c>
      <x:c r="I306" s="0" t="s">
        <x:v>56</x:v>
      </x:c>
      <x:c r="J306" s="0" t="s">
        <x:v>56</x:v>
      </x:c>
      <x:c r="K306" s="0" t="s">
        <x:v>57</x:v>
      </x:c>
      <x:c r="L306" s="0">
        <x:v>1884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51</x:v>
      </x:c>
      <x:c r="F307" s="0" t="s">
        <x:v>166</x:v>
      </x:c>
      <x:c r="G307" s="0" t="s">
        <x:v>116</x:v>
      </x:c>
      <x:c r="H307" s="0" t="s">
        <x:v>117</x:v>
      </x:c>
      <x:c r="I307" s="0" t="s">
        <x:v>56</x:v>
      </x:c>
      <x:c r="J307" s="0" t="s">
        <x:v>56</x:v>
      </x:c>
      <x:c r="K307" s="0" t="s">
        <x:v>57</x:v>
      </x:c>
      <x:c r="L307" s="0">
        <x:v>193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51</x:v>
      </x:c>
      <x:c r="F308" s="0" t="s">
        <x:v>166</x:v>
      </x:c>
      <x:c r="G308" s="0" t="s">
        <x:v>118</x:v>
      </x:c>
      <x:c r="H308" s="0" t="s">
        <x:v>119</x:v>
      </x:c>
      <x:c r="I308" s="0" t="s">
        <x:v>56</x:v>
      </x:c>
      <x:c r="J308" s="0" t="s">
        <x:v>56</x:v>
      </x:c>
      <x:c r="K308" s="0" t="s">
        <x:v>57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51</x:v>
      </x:c>
      <x:c r="F309" s="0" t="s">
        <x:v>166</x:v>
      </x:c>
      <x:c r="G309" s="0" t="s">
        <x:v>120</x:v>
      </x:c>
      <x:c r="H309" s="0" t="s">
        <x:v>121</x:v>
      </x:c>
      <x:c r="I309" s="0" t="s">
        <x:v>56</x:v>
      </x:c>
      <x:c r="J309" s="0" t="s">
        <x:v>56</x:v>
      </x:c>
      <x:c r="K309" s="0" t="s">
        <x:v>57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51</x:v>
      </x:c>
      <x:c r="F310" s="0" t="s">
        <x:v>166</x:v>
      </x:c>
      <x:c r="G310" s="0" t="s">
        <x:v>122</x:v>
      </x:c>
      <x:c r="H310" s="0" t="s">
        <x:v>123</x:v>
      </x:c>
      <x:c r="I310" s="0" t="s">
        <x:v>56</x:v>
      </x:c>
      <x:c r="J310" s="0" t="s">
        <x:v>56</x:v>
      </x:c>
      <x:c r="K310" s="0" t="s">
        <x:v>57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51</x:v>
      </x:c>
      <x:c r="F311" s="0" t="s">
        <x:v>166</x:v>
      </x:c>
      <x:c r="G311" s="0" t="s">
        <x:v>124</x:v>
      </x:c>
      <x:c r="H311" s="0" t="s">
        <x:v>125</x:v>
      </x:c>
      <x:c r="I311" s="0" t="s">
        <x:v>56</x:v>
      </x:c>
      <x:c r="J311" s="0" t="s">
        <x:v>56</x:v>
      </x:c>
      <x:c r="K311" s="0" t="s">
        <x:v>57</x:v>
      </x:c>
      <x:c r="L311" s="0">
        <x:v>506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51</x:v>
      </x:c>
      <x:c r="F312" s="0" t="s">
        <x:v>166</x:v>
      </x:c>
      <x:c r="G312" s="0" t="s">
        <x:v>126</x:v>
      </x:c>
      <x:c r="H312" s="0" t="s">
        <x:v>127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51</x:v>
      </x:c>
      <x:c r="F313" s="0" t="s">
        <x:v>166</x:v>
      </x:c>
      <x:c r="G313" s="0" t="s">
        <x:v>128</x:v>
      </x:c>
      <x:c r="H313" s="0" t="s">
        <x:v>129</x:v>
      </x:c>
      <x:c r="I313" s="0" t="s">
        <x:v>56</x:v>
      </x:c>
      <x:c r="J313" s="0" t="s">
        <x:v>56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51</x:v>
      </x:c>
      <x:c r="F314" s="0" t="s">
        <x:v>166</x:v>
      </x:c>
      <x:c r="G314" s="0" t="s">
        <x:v>130</x:v>
      </x:c>
      <x:c r="H314" s="0" t="s">
        <x:v>131</x:v>
      </x:c>
      <x:c r="I314" s="0" t="s">
        <x:v>56</x:v>
      </x:c>
      <x:c r="J314" s="0" t="s">
        <x:v>56</x:v>
      </x:c>
      <x:c r="K314" s="0" t="s">
        <x:v>57</x:v>
      </x:c>
      <x:c r="L314" s="0">
        <x:v>310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51</x:v>
      </x:c>
      <x:c r="F315" s="0" t="s">
        <x:v>166</x:v>
      </x:c>
      <x:c r="G315" s="0" t="s">
        <x:v>132</x:v>
      </x:c>
      <x:c r="H315" s="0" t="s">
        <x:v>133</x:v>
      </x:c>
      <x:c r="I315" s="0" t="s">
        <x:v>56</x:v>
      </x:c>
      <x:c r="J315" s="0" t="s">
        <x:v>56</x:v>
      </x:c>
      <x:c r="K315" s="0" t="s">
        <x:v>57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51</x:v>
      </x:c>
      <x:c r="F316" s="0" t="s">
        <x:v>166</x:v>
      </x:c>
      <x:c r="G316" s="0" t="s">
        <x:v>134</x:v>
      </x:c>
      <x:c r="H316" s="0" t="s">
        <x:v>135</x:v>
      </x:c>
      <x:c r="I316" s="0" t="s">
        <x:v>56</x:v>
      </x:c>
      <x:c r="J316" s="0" t="s">
        <x:v>56</x:v>
      </x:c>
      <x:c r="K316" s="0" t="s">
        <x:v>57</x:v>
      </x:c>
      <x:c r="L316" s="0">
        <x:v>162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51</x:v>
      </x:c>
      <x:c r="F317" s="0" t="s">
        <x:v>166</x:v>
      </x:c>
      <x:c r="G317" s="0" t="s">
        <x:v>136</x:v>
      </x:c>
      <x:c r="H317" s="0" t="s">
        <x:v>137</x:v>
      </x:c>
      <x:c r="I317" s="0" t="s">
        <x:v>56</x:v>
      </x:c>
      <x:c r="J317" s="0" t="s">
        <x:v>56</x:v>
      </x:c>
      <x:c r="K317" s="0" t="s">
        <x:v>57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51</x:v>
      </x:c>
      <x:c r="F318" s="0" t="s">
        <x:v>166</x:v>
      </x:c>
      <x:c r="G318" s="0" t="s">
        <x:v>138</x:v>
      </x:c>
      <x:c r="H318" s="0" t="s">
        <x:v>139</x:v>
      </x:c>
      <x:c r="I318" s="0" t="s">
        <x:v>56</x:v>
      </x:c>
      <x:c r="J318" s="0" t="s">
        <x:v>56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51</x:v>
      </x:c>
      <x:c r="F319" s="0" t="s">
        <x:v>166</x:v>
      </x:c>
      <x:c r="G319" s="0" t="s">
        <x:v>140</x:v>
      </x:c>
      <x:c r="H319" s="0" t="s">
        <x:v>141</x:v>
      </x:c>
      <x:c r="I319" s="0" t="s">
        <x:v>56</x:v>
      </x:c>
      <x:c r="J319" s="0" t="s">
        <x:v>56</x:v>
      </x:c>
      <x:c r="K319" s="0" t="s">
        <x:v>57</x:v>
      </x:c>
      <x:c r="L319" s="0">
        <x:v>510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51</x:v>
      </x:c>
      <x:c r="F320" s="0" t="s">
        <x:v>166</x:v>
      </x:c>
      <x:c r="G320" s="0" t="s">
        <x:v>142</x:v>
      </x:c>
      <x:c r="H320" s="0" t="s">
        <x:v>143</x:v>
      </x:c>
      <x:c r="I320" s="0" t="s">
        <x:v>56</x:v>
      </x:c>
      <x:c r="J320" s="0" t="s">
        <x:v>56</x:v>
      </x:c>
      <x:c r="K320" s="0" t="s">
        <x:v>57</x:v>
      </x:c>
      <x:c r="L320" s="0">
        <x:v>2775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51</x:v>
      </x:c>
      <x:c r="F321" s="0" t="s">
        <x:v>166</x:v>
      </x:c>
      <x:c r="G321" s="0" t="s">
        <x:v>144</x:v>
      </x:c>
      <x:c r="H321" s="0" t="s">
        <x:v>145</x:v>
      </x:c>
      <x:c r="I321" s="0" t="s">
        <x:v>56</x:v>
      </x:c>
      <x:c r="J321" s="0" t="s">
        <x:v>56</x:v>
      </x:c>
      <x:c r="K321" s="0" t="s">
        <x:v>57</x:v>
      </x:c>
      <x:c r="L321" s="0">
        <x:v>467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51</x:v>
      </x:c>
      <x:c r="F322" s="0" t="s">
        <x:v>166</x:v>
      </x:c>
      <x:c r="G322" s="0" t="s">
        <x:v>146</x:v>
      </x:c>
      <x:c r="H322" s="0" t="s">
        <x:v>147</x:v>
      </x:c>
      <x:c r="I322" s="0" t="s">
        <x:v>56</x:v>
      </x:c>
      <x:c r="J322" s="0" t="s">
        <x:v>56</x:v>
      </x:c>
      <x:c r="K322" s="0" t="s">
        <x:v>57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51</x:v>
      </x:c>
      <x:c r="F323" s="0" t="s">
        <x:v>166</x:v>
      </x:c>
      <x:c r="G323" s="0" t="s">
        <x:v>148</x:v>
      </x:c>
      <x:c r="H323" s="0" t="s">
        <x:v>149</x:v>
      </x:c>
      <x:c r="I323" s="0" t="s">
        <x:v>56</x:v>
      </x:c>
      <x:c r="J323" s="0" t="s">
        <x:v>56</x:v>
      </x:c>
      <x:c r="K323" s="0" t="s">
        <x:v>57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51</x:v>
      </x:c>
      <x:c r="F324" s="0" t="s">
        <x:v>166</x:v>
      </x:c>
      <x:c r="G324" s="0" t="s">
        <x:v>150</x:v>
      </x:c>
      <x:c r="H324" s="0" t="s">
        <x:v>151</x:v>
      </x:c>
      <x:c r="I324" s="0" t="s">
        <x:v>56</x:v>
      </x:c>
      <x:c r="J324" s="0" t="s">
        <x:v>56</x:v>
      </x:c>
      <x:c r="K324" s="0" t="s">
        <x:v>57</x:v>
      </x:c>
      <x:c r="L324" s="0">
        <x:v>1630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51</x:v>
      </x:c>
      <x:c r="F325" s="0" t="s">
        <x:v>166</x:v>
      </x:c>
      <x:c r="G325" s="0" t="s">
        <x:v>152</x:v>
      </x:c>
      <x:c r="H325" s="0" t="s">
        <x:v>153</x:v>
      </x:c>
      <x:c r="I325" s="0" t="s">
        <x:v>56</x:v>
      </x:c>
      <x:c r="J325" s="0" t="s">
        <x:v>56</x:v>
      </x:c>
      <x:c r="K325" s="0" t="s">
        <x:v>57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51</x:v>
      </x:c>
      <x:c r="F326" s="0" t="s">
        <x:v>166</x:v>
      </x:c>
      <x:c r="G326" s="0" t="s">
        <x:v>154</x:v>
      </x:c>
      <x:c r="H326" s="0" t="s">
        <x:v>155</x:v>
      </x:c>
      <x:c r="I326" s="0" t="s">
        <x:v>56</x:v>
      </x:c>
      <x:c r="J326" s="0" t="s">
        <x:v>56</x:v>
      </x:c>
      <x:c r="K326" s="0" t="s">
        <x:v>57</x:v>
      </x:c>
      <x:c r="L326" s="0">
        <x:v>1506</x:v>
      </x:c>
    </x:row>
    <x:row r="327" spans="1:12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166</x:v>
      </x:c>
      <x:c r="G327" s="0" t="s">
        <x:v>156</x:v>
      </x:c>
      <x:c r="H327" s="0" t="s">
        <x:v>157</x:v>
      </x:c>
      <x:c r="I327" s="0" t="s">
        <x:v>56</x:v>
      </x:c>
      <x:c r="J327" s="0" t="s">
        <x:v>56</x:v>
      </x:c>
      <x:c r="K327" s="0" t="s">
        <x:v>57</x:v>
      </x:c>
      <x:c r="L327" s="0">
        <x:v>2394</x:v>
      </x:c>
    </x:row>
    <x:row r="328" spans="1:12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51</x:v>
      </x:c>
      <x:c r="F328" s="0" t="s">
        <x:v>166</x:v>
      </x:c>
      <x:c r="G328" s="0" t="s">
        <x:v>158</x:v>
      </x:c>
      <x:c r="H328" s="0" t="s">
        <x:v>159</x:v>
      </x:c>
      <x:c r="I328" s="0" t="s">
        <x:v>56</x:v>
      </x:c>
      <x:c r="J328" s="0" t="s">
        <x:v>56</x:v>
      </x:c>
      <x:c r="K328" s="0" t="s">
        <x:v>57</x:v>
      </x:c>
      <x:c r="L328" s="0">
        <x:v>2248</x:v>
      </x:c>
    </x:row>
    <x:row r="329" spans="1:12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51</x:v>
      </x:c>
      <x:c r="F329" s="0" t="s">
        <x:v>166</x:v>
      </x:c>
      <x:c r="G329" s="0" t="s">
        <x:v>160</x:v>
      </x:c>
      <x:c r="H329" s="0" t="s">
        <x:v>161</x:v>
      </x:c>
      <x:c r="I329" s="0" t="s">
        <x:v>56</x:v>
      </x:c>
      <x:c r="J329" s="0" t="s">
        <x:v>56</x:v>
      </x:c>
      <x:c r="K329" s="0" t="s">
        <x:v>57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51</x:v>
      </x:c>
      <x:c r="F330" s="0" t="s">
        <x:v>166</x:v>
      </x:c>
      <x:c r="G330" s="0" t="s">
        <x:v>162</x:v>
      </x:c>
      <x:c r="H330" s="0" t="s">
        <x:v>163</x:v>
      </x:c>
      <x:c r="I330" s="0" t="s">
        <x:v>56</x:v>
      </x:c>
      <x:c r="J330" s="0" t="s">
        <x:v>56</x:v>
      </x:c>
      <x:c r="K330" s="0" t="s">
        <x:v>57</x:v>
      </x:c>
      <x:c r="L330" s="0">
        <x:v>244</x:v>
      </x:c>
    </x:row>
    <x:row r="331" spans="1:12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51</x:v>
      </x:c>
      <x:c r="F331" s="0" t="s">
        <x:v>166</x:v>
      </x:c>
      <x:c r="G331" s="0" t="s">
        <x:v>51</x:v>
      </x:c>
      <x:c r="H331" s="0" t="s">
        <x:v>164</x:v>
      </x:c>
      <x:c r="I331" s="0" t="s">
        <x:v>56</x:v>
      </x:c>
      <x:c r="J331" s="0" t="s">
        <x:v>56</x:v>
      </x:c>
      <x:c r="K331" s="0" t="s">
        <x:v>57</x:v>
      </x:c>
      <x:c r="L331" s="0">
        <x:v>2206779</x:v>
      </x:c>
    </x:row>
    <x:row r="332" spans="1:12">
      <x:c r="A332" s="0" t="s">
        <x:v>2</x:v>
      </x:c>
      <x:c r="B332" s="0" t="s">
        <x:v>4</x:v>
      </x:c>
      <x:c r="C332" s="0" t="s">
        <x:v>170</x:v>
      </x:c>
      <x:c r="D332" s="0" t="s">
        <x:v>171</x:v>
      </x:c>
      <x:c r="E332" s="0" t="s">
        <x:v>53</x:v>
      </x:c>
      <x:c r="F332" s="0" t="s">
        <x:v>54</x:v>
      </x:c>
      <x:c r="G332" s="0" t="s">
        <x:v>53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1942382</x:v>
      </x:c>
    </x:row>
    <x:row r="333" spans="1:12">
      <x:c r="A333" s="0" t="s">
        <x:v>2</x:v>
      </x:c>
      <x:c r="B333" s="0" t="s">
        <x:v>4</x:v>
      </x:c>
      <x:c r="C333" s="0" t="s">
        <x:v>170</x:v>
      </x:c>
      <x:c r="D333" s="0" t="s">
        <x:v>171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1839201</x:v>
      </x:c>
    </x:row>
    <x:row r="334" spans="1:12">
      <x:c r="A334" s="0" t="s">
        <x:v>2</x:v>
      </x:c>
      <x:c r="B334" s="0" t="s">
        <x:v>4</x:v>
      </x:c>
      <x:c r="C334" s="0" t="s">
        <x:v>170</x:v>
      </x:c>
      <x:c r="D334" s="0" t="s">
        <x:v>171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76714</x:v>
      </x:c>
    </x:row>
    <x:row r="335" spans="1:12">
      <x:c r="A335" s="0" t="s">
        <x:v>2</x:v>
      </x:c>
      <x:c r="B335" s="0" t="s">
        <x:v>4</x:v>
      </x:c>
      <x:c r="C335" s="0" t="s">
        <x:v>170</x:v>
      </x:c>
      <x:c r="D335" s="0" t="s">
        <x:v>171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26467</x:v>
      </x:c>
    </x:row>
    <x:row r="336" spans="1:12">
      <x:c r="A336" s="0" t="s">
        <x:v>2</x:v>
      </x:c>
      <x:c r="B336" s="0" t="s">
        <x:v>4</x:v>
      </x:c>
      <x:c r="C336" s="0" t="s">
        <x:v>170</x:v>
      </x:c>
      <x:c r="D336" s="0" t="s">
        <x:v>171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9700</x:v>
      </x:c>
    </x:row>
    <x:row r="337" spans="1:12">
      <x:c r="A337" s="0" t="s">
        <x:v>2</x:v>
      </x:c>
      <x:c r="B337" s="0" t="s">
        <x:v>4</x:v>
      </x:c>
      <x:c r="C337" s="0" t="s">
        <x:v>170</x:v>
      </x:c>
      <x:c r="D337" s="0" t="s">
        <x:v>171</x:v>
      </x:c>
      <x:c r="E337" s="0" t="s">
        <x:v>53</x:v>
      </x:c>
      <x:c r="F337" s="0" t="s">
        <x:v>54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5151</x:v>
      </x:c>
    </x:row>
    <x:row r="338" spans="1:12">
      <x:c r="A338" s="0" t="s">
        <x:v>2</x:v>
      </x:c>
      <x:c r="B338" s="0" t="s">
        <x:v>4</x:v>
      </x:c>
      <x:c r="C338" s="0" t="s">
        <x:v>170</x:v>
      </x:c>
      <x:c r="D338" s="0" t="s">
        <x:v>171</x:v>
      </x:c>
      <x:c r="E338" s="0" t="s">
        <x:v>53</x:v>
      </x:c>
      <x:c r="F338" s="0" t="s">
        <x:v>54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826</x:v>
      </x:c>
    </x:row>
    <x:row r="339" spans="1:12">
      <x:c r="A339" s="0" t="s">
        <x:v>2</x:v>
      </x:c>
      <x:c r="B339" s="0" t="s">
        <x:v>4</x:v>
      </x:c>
      <x:c r="C339" s="0" t="s">
        <x:v>170</x:v>
      </x:c>
      <x:c r="D339" s="0" t="s">
        <x:v>171</x:v>
      </x:c>
      <x:c r="E339" s="0" t="s">
        <x:v>53</x:v>
      </x:c>
      <x:c r="F339" s="0" t="s">
        <x:v>54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2622</x:v>
      </x:c>
    </x:row>
    <x:row r="340" spans="1:12">
      <x:c r="A340" s="0" t="s">
        <x:v>2</x:v>
      </x:c>
      <x:c r="B340" s="0" t="s">
        <x:v>4</x:v>
      </x:c>
      <x:c r="C340" s="0" t="s">
        <x:v>170</x:v>
      </x:c>
      <x:c r="D340" s="0" t="s">
        <x:v>171</x:v>
      </x:c>
      <x:c r="E340" s="0" t="s">
        <x:v>53</x:v>
      </x:c>
      <x:c r="F340" s="0" t="s">
        <x:v>54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350</x:v>
      </x:c>
    </x:row>
    <x:row r="341" spans="1:12">
      <x:c r="A341" s="0" t="s">
        <x:v>2</x:v>
      </x:c>
      <x:c r="B341" s="0" t="s">
        <x:v>4</x:v>
      </x:c>
      <x:c r="C341" s="0" t="s">
        <x:v>170</x:v>
      </x:c>
      <x:c r="D341" s="0" t="s">
        <x:v>171</x:v>
      </x:c>
      <x:c r="E341" s="0" t="s">
        <x:v>53</x:v>
      </x:c>
      <x:c r="F341" s="0" t="s">
        <x:v>54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170</x:v>
      </x:c>
      <x:c r="D342" s="0" t="s">
        <x:v>171</x:v>
      </x:c>
      <x:c r="E342" s="0" t="s">
        <x:v>53</x:v>
      </x:c>
      <x:c r="F342" s="0" t="s">
        <x:v>54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170</x:v>
      </x:c>
      <x:c r="D343" s="0" t="s">
        <x:v>171</x:v>
      </x:c>
      <x:c r="E343" s="0" t="s">
        <x:v>53</x:v>
      </x:c>
      <x:c r="F343" s="0" t="s">
        <x:v>54</x:v>
      </x:c>
      <x:c r="G343" s="0" t="s">
        <x:v>78</x:v>
      </x:c>
      <x:c r="H343" s="0" t="s">
        <x:v>79</x:v>
      </x:c>
      <x:c r="I343" s="0" t="s">
        <x:v>56</x:v>
      </x:c>
      <x:c r="J343" s="0" t="s">
        <x:v>56</x:v>
      </x:c>
      <x:c r="K343" s="0" t="s">
        <x:v>57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53</x:v>
      </x:c>
      <x:c r="F344" s="0" t="s">
        <x:v>54</x:v>
      </x:c>
      <x:c r="G344" s="0" t="s">
        <x:v>80</x:v>
      </x:c>
      <x:c r="H344" s="0" t="s">
        <x:v>81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53</x:v>
      </x:c>
      <x:c r="F345" s="0" t="s">
        <x:v>54</x:v>
      </x:c>
      <x:c r="G345" s="0" t="s">
        <x:v>82</x:v>
      </x:c>
      <x:c r="H345" s="0" t="s">
        <x:v>83</x:v>
      </x:c>
      <x:c r="I345" s="0" t="s">
        <x:v>56</x:v>
      </x:c>
      <x:c r="J345" s="0" t="s">
        <x:v>56</x:v>
      </x:c>
      <x:c r="K345" s="0" t="s">
        <x:v>57</x:v>
      </x:c>
      <x:c r="L345" s="0">
        <x:v>305</x:v>
      </x:c>
    </x:row>
    <x:row r="346" spans="1:12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53</x:v>
      </x:c>
      <x:c r="F346" s="0" t="s">
        <x:v>54</x:v>
      </x:c>
      <x:c r="G346" s="0" t="s">
        <x:v>84</x:v>
      </x:c>
      <x:c r="H346" s="0" t="s">
        <x:v>85</x:v>
      </x:c>
      <x:c r="I346" s="0" t="s">
        <x:v>56</x:v>
      </x:c>
      <x:c r="J346" s="0" t="s">
        <x:v>56</x:v>
      </x:c>
      <x:c r="K346" s="0" t="s">
        <x:v>57</x:v>
      </x:c>
      <x:c r="L346" s="0">
        <x:v>139</x:v>
      </x:c>
    </x:row>
    <x:row r="347" spans="1:12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53</x:v>
      </x:c>
      <x:c r="F347" s="0" t="s">
        <x:v>54</x:v>
      </x:c>
      <x:c r="G347" s="0" t="s">
        <x:v>86</x:v>
      </x:c>
      <x:c r="H347" s="0" t="s">
        <x:v>87</x:v>
      </x:c>
      <x:c r="I347" s="0" t="s">
        <x:v>56</x:v>
      </x:c>
      <x:c r="J347" s="0" t="s">
        <x:v>56</x:v>
      </x:c>
      <x:c r="K347" s="0" t="s">
        <x:v>57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53</x:v>
      </x:c>
      <x:c r="F348" s="0" t="s">
        <x:v>54</x:v>
      </x:c>
      <x:c r="G348" s="0" t="s">
        <x:v>88</x:v>
      </x:c>
      <x:c r="H348" s="0" t="s">
        <x:v>89</x:v>
      </x:c>
      <x:c r="I348" s="0" t="s">
        <x:v>56</x:v>
      </x:c>
      <x:c r="J348" s="0" t="s">
        <x:v>56</x:v>
      </x:c>
      <x:c r="K348" s="0" t="s">
        <x:v>57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53</x:v>
      </x:c>
      <x:c r="F349" s="0" t="s">
        <x:v>54</x:v>
      </x:c>
      <x:c r="G349" s="0" t="s">
        <x:v>90</x:v>
      </x:c>
      <x:c r="H349" s="0" t="s">
        <x:v>91</x:v>
      </x:c>
      <x:c r="I349" s="0" t="s">
        <x:v>56</x:v>
      </x:c>
      <x:c r="J349" s="0" t="s">
        <x:v>56</x:v>
      </x:c>
      <x:c r="K349" s="0" t="s">
        <x:v>57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170</x:v>
      </x:c>
      <x:c r="D350" s="0" t="s">
        <x:v>171</x:v>
      </x:c>
      <x:c r="E350" s="0" t="s">
        <x:v>53</x:v>
      </x:c>
      <x:c r="F350" s="0" t="s">
        <x:v>54</x:v>
      </x:c>
      <x:c r="G350" s="0" t="s">
        <x:v>92</x:v>
      </x:c>
      <x:c r="H350" s="0" t="s">
        <x:v>93</x:v>
      </x:c>
      <x:c r="I350" s="0" t="s">
        <x:v>56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2</x:v>
      </x:c>
      <x:c r="B351" s="0" t="s">
        <x:v>4</x:v>
      </x:c>
      <x:c r="C351" s="0" t="s">
        <x:v>170</x:v>
      </x:c>
      <x:c r="D351" s="0" t="s">
        <x:v>171</x:v>
      </x:c>
      <x:c r="E351" s="0" t="s">
        <x:v>53</x:v>
      </x:c>
      <x:c r="F351" s="0" t="s">
        <x:v>54</x:v>
      </x:c>
      <x:c r="G351" s="0" t="s">
        <x:v>94</x:v>
      </x:c>
      <x:c r="H351" s="0" t="s">
        <x:v>95</x:v>
      </x:c>
      <x:c r="I351" s="0" t="s">
        <x:v>56</x:v>
      </x:c>
      <x:c r="J351" s="0" t="s">
        <x:v>56</x:v>
      </x:c>
      <x:c r="K351" s="0" t="s">
        <x:v>57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170</x:v>
      </x:c>
      <x:c r="D352" s="0" t="s">
        <x:v>171</x:v>
      </x:c>
      <x:c r="E352" s="0" t="s">
        <x:v>53</x:v>
      </x:c>
      <x:c r="F352" s="0" t="s">
        <x:v>54</x:v>
      </x:c>
      <x:c r="G352" s="0" t="s">
        <x:v>96</x:v>
      </x:c>
      <x:c r="H352" s="0" t="s">
        <x:v>97</x:v>
      </x:c>
      <x:c r="I352" s="0" t="s">
        <x:v>56</x:v>
      </x:c>
      <x:c r="J352" s="0" t="s">
        <x:v>56</x:v>
      </x:c>
      <x:c r="K352" s="0" t="s">
        <x:v>57</x:v>
      </x:c>
      <x:c r="L352" s="0">
        <x:v>374</x:v>
      </x:c>
    </x:row>
    <x:row r="353" spans="1:12">
      <x:c r="A353" s="0" t="s">
        <x:v>2</x:v>
      </x:c>
      <x:c r="B353" s="0" t="s">
        <x:v>4</x:v>
      </x:c>
      <x:c r="C353" s="0" t="s">
        <x:v>170</x:v>
      </x:c>
      <x:c r="D353" s="0" t="s">
        <x:v>171</x:v>
      </x:c>
      <x:c r="E353" s="0" t="s">
        <x:v>53</x:v>
      </x:c>
      <x:c r="F353" s="0" t="s">
        <x:v>54</x:v>
      </x:c>
      <x:c r="G353" s="0" t="s">
        <x:v>98</x:v>
      </x:c>
      <x:c r="H353" s="0" t="s">
        <x:v>99</x:v>
      </x:c>
      <x:c r="I353" s="0" t="s">
        <x:v>56</x:v>
      </x:c>
      <x:c r="J353" s="0" t="s">
        <x:v>56</x:v>
      </x:c>
      <x:c r="K353" s="0" t="s">
        <x:v>57</x:v>
      </x:c>
      <x:c r="L353" s="0">
        <x:v>36</x:v>
      </x:c>
    </x:row>
    <x:row r="354" spans="1:12">
      <x:c r="A354" s="0" t="s">
        <x:v>2</x:v>
      </x:c>
      <x:c r="B354" s="0" t="s">
        <x:v>4</x:v>
      </x:c>
      <x:c r="C354" s="0" t="s">
        <x:v>170</x:v>
      </x:c>
      <x:c r="D354" s="0" t="s">
        <x:v>171</x:v>
      </x:c>
      <x:c r="E354" s="0" t="s">
        <x:v>53</x:v>
      </x:c>
      <x:c r="F354" s="0" t="s">
        <x:v>54</x:v>
      </x:c>
      <x:c r="G354" s="0" t="s">
        <x:v>100</x:v>
      </x:c>
      <x:c r="H354" s="0" t="s">
        <x:v>101</x:v>
      </x:c>
      <x:c r="I354" s="0" t="s">
        <x:v>56</x:v>
      </x:c>
      <x:c r="J354" s="0" t="s">
        <x:v>56</x:v>
      </x:c>
      <x:c r="K354" s="0" t="s">
        <x:v>57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170</x:v>
      </x:c>
      <x:c r="D355" s="0" t="s">
        <x:v>171</x:v>
      </x:c>
      <x:c r="E355" s="0" t="s">
        <x:v>53</x:v>
      </x:c>
      <x:c r="F355" s="0" t="s">
        <x:v>54</x:v>
      </x:c>
      <x:c r="G355" s="0" t="s">
        <x:v>102</x:v>
      </x:c>
      <x:c r="H355" s="0" t="s">
        <x:v>103</x:v>
      </x:c>
      <x:c r="I355" s="0" t="s">
        <x:v>56</x:v>
      </x:c>
      <x:c r="J355" s="0" t="s">
        <x:v>56</x:v>
      </x:c>
      <x:c r="K355" s="0" t="s">
        <x:v>57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170</x:v>
      </x:c>
      <x:c r="D356" s="0" t="s">
        <x:v>171</x:v>
      </x:c>
      <x:c r="E356" s="0" t="s">
        <x:v>53</x:v>
      </x:c>
      <x:c r="F356" s="0" t="s">
        <x:v>54</x:v>
      </x:c>
      <x:c r="G356" s="0" t="s">
        <x:v>104</x:v>
      </x:c>
      <x:c r="H356" s="0" t="s">
        <x:v>105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170</x:v>
      </x:c>
      <x:c r="D357" s="0" t="s">
        <x:v>171</x:v>
      </x:c>
      <x:c r="E357" s="0" t="s">
        <x:v>53</x:v>
      </x:c>
      <x:c r="F357" s="0" t="s">
        <x:v>54</x:v>
      </x:c>
      <x:c r="G357" s="0" t="s">
        <x:v>106</x:v>
      </x:c>
      <x:c r="H357" s="0" t="s">
        <x:v>107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170</x:v>
      </x:c>
      <x:c r="D358" s="0" t="s">
        <x:v>171</x:v>
      </x:c>
      <x:c r="E358" s="0" t="s">
        <x:v>53</x:v>
      </x:c>
      <x:c r="F358" s="0" t="s">
        <x:v>54</x:v>
      </x:c>
      <x:c r="G358" s="0" t="s">
        <x:v>108</x:v>
      </x:c>
      <x:c r="H358" s="0" t="s">
        <x:v>109</x:v>
      </x:c>
      <x:c r="I358" s="0" t="s">
        <x:v>56</x:v>
      </x:c>
      <x:c r="J358" s="0" t="s">
        <x:v>56</x:v>
      </x:c>
      <x:c r="K358" s="0" t="s">
        <x:v>57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170</x:v>
      </x:c>
      <x:c r="D359" s="0" t="s">
        <x:v>171</x:v>
      </x:c>
      <x:c r="E359" s="0" t="s">
        <x:v>53</x:v>
      </x:c>
      <x:c r="F359" s="0" t="s">
        <x:v>54</x:v>
      </x:c>
      <x:c r="G359" s="0" t="s">
        <x:v>110</x:v>
      </x:c>
      <x:c r="H359" s="0" t="s">
        <x:v>111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170</x:v>
      </x:c>
      <x:c r="D360" s="0" t="s">
        <x:v>171</x:v>
      </x:c>
      <x:c r="E360" s="0" t="s">
        <x:v>53</x:v>
      </x:c>
      <x:c r="F360" s="0" t="s">
        <x:v>54</x:v>
      </x:c>
      <x:c r="G360" s="0" t="s">
        <x:v>112</x:v>
      </x:c>
      <x:c r="H360" s="0" t="s">
        <x:v>113</x:v>
      </x:c>
      <x:c r="I360" s="0" t="s">
        <x:v>56</x:v>
      </x:c>
      <x:c r="J360" s="0" t="s">
        <x:v>56</x:v>
      </x:c>
      <x:c r="K360" s="0" t="s">
        <x:v>57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170</x:v>
      </x:c>
      <x:c r="D361" s="0" t="s">
        <x:v>171</x:v>
      </x:c>
      <x:c r="E361" s="0" t="s">
        <x:v>53</x:v>
      </x:c>
      <x:c r="F361" s="0" t="s">
        <x:v>54</x:v>
      </x:c>
      <x:c r="G361" s="0" t="s">
        <x:v>114</x:v>
      </x:c>
      <x:c r="H361" s="0" t="s">
        <x:v>115</x:v>
      </x:c>
      <x:c r="I361" s="0" t="s">
        <x:v>56</x:v>
      </x:c>
      <x:c r="J361" s="0" t="s">
        <x:v>56</x:v>
      </x:c>
      <x:c r="K361" s="0" t="s">
        <x:v>57</x:v>
      </x:c>
      <x:c r="L361" s="0">
        <x:v>39</x:v>
      </x:c>
    </x:row>
    <x:row r="362" spans="1:12">
      <x:c r="A362" s="0" t="s">
        <x:v>2</x:v>
      </x:c>
      <x:c r="B362" s="0" t="s">
        <x:v>4</x:v>
      </x:c>
      <x:c r="C362" s="0" t="s">
        <x:v>170</x:v>
      </x:c>
      <x:c r="D362" s="0" t="s">
        <x:v>171</x:v>
      </x:c>
      <x:c r="E362" s="0" t="s">
        <x:v>53</x:v>
      </x:c>
      <x:c r="F362" s="0" t="s">
        <x:v>54</x:v>
      </x:c>
      <x:c r="G362" s="0" t="s">
        <x:v>116</x:v>
      </x:c>
      <x:c r="H362" s="0" t="s">
        <x:v>117</x:v>
      </x:c>
      <x:c r="I362" s="0" t="s">
        <x:v>56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170</x:v>
      </x:c>
      <x:c r="D363" s="0" t="s">
        <x:v>171</x:v>
      </x:c>
      <x:c r="E363" s="0" t="s">
        <x:v>53</x:v>
      </x:c>
      <x:c r="F363" s="0" t="s">
        <x:v>54</x:v>
      </x:c>
      <x:c r="G363" s="0" t="s">
        <x:v>118</x:v>
      </x:c>
      <x:c r="H363" s="0" t="s">
        <x:v>119</x:v>
      </x:c>
      <x:c r="I363" s="0" t="s">
        <x:v>56</x:v>
      </x:c>
      <x:c r="J363" s="0" t="s">
        <x:v>56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170</x:v>
      </x:c>
      <x:c r="D364" s="0" t="s">
        <x:v>171</x:v>
      </x:c>
      <x:c r="E364" s="0" t="s">
        <x:v>53</x:v>
      </x:c>
      <x:c r="F364" s="0" t="s">
        <x:v>54</x:v>
      </x:c>
      <x:c r="G364" s="0" t="s">
        <x:v>120</x:v>
      </x:c>
      <x:c r="H364" s="0" t="s">
        <x:v>121</x:v>
      </x:c>
      <x:c r="I364" s="0" t="s">
        <x:v>56</x:v>
      </x:c>
      <x:c r="J364" s="0" t="s">
        <x:v>56</x:v>
      </x:c>
      <x:c r="K364" s="0" t="s">
        <x:v>57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170</x:v>
      </x:c>
      <x:c r="D365" s="0" t="s">
        <x:v>171</x:v>
      </x:c>
      <x:c r="E365" s="0" t="s">
        <x:v>53</x:v>
      </x:c>
      <x:c r="F365" s="0" t="s">
        <x:v>54</x:v>
      </x:c>
      <x:c r="G365" s="0" t="s">
        <x:v>122</x:v>
      </x:c>
      <x:c r="H365" s="0" t="s">
        <x:v>123</x:v>
      </x:c>
      <x:c r="I365" s="0" t="s">
        <x:v>56</x:v>
      </x:c>
      <x:c r="J365" s="0" t="s">
        <x:v>56</x:v>
      </x:c>
      <x:c r="K365" s="0" t="s">
        <x:v>57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170</x:v>
      </x:c>
      <x:c r="D366" s="0" t="s">
        <x:v>171</x:v>
      </x:c>
      <x:c r="E366" s="0" t="s">
        <x:v>53</x:v>
      </x:c>
      <x:c r="F366" s="0" t="s">
        <x:v>54</x:v>
      </x:c>
      <x:c r="G366" s="0" t="s">
        <x:v>124</x:v>
      </x:c>
      <x:c r="H366" s="0" t="s">
        <x:v>125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126</x:v>
      </x:c>
      <x:c r="H367" s="0" t="s">
        <x:v>127</x:v>
      </x:c>
      <x:c r="I367" s="0" t="s">
        <x:v>56</x:v>
      </x:c>
      <x:c r="J367" s="0" t="s">
        <x:v>56</x:v>
      </x:c>
      <x:c r="K367" s="0" t="s">
        <x:v>57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170</x:v>
      </x:c>
      <x:c r="D368" s="0" t="s">
        <x:v>171</x:v>
      </x:c>
      <x:c r="E368" s="0" t="s">
        <x:v>53</x:v>
      </x:c>
      <x:c r="F368" s="0" t="s">
        <x:v>54</x:v>
      </x:c>
      <x:c r="G368" s="0" t="s">
        <x:v>128</x:v>
      </x:c>
      <x:c r="H368" s="0" t="s">
        <x:v>129</x:v>
      </x:c>
      <x:c r="I368" s="0" t="s">
        <x:v>56</x:v>
      </x:c>
      <x:c r="J368" s="0" t="s">
        <x:v>56</x:v>
      </x:c>
      <x:c r="K368" s="0" t="s">
        <x:v>57</x:v>
      </x:c>
      <x:c r="L368" s="0">
        <x:v>46</x:v>
      </x:c>
    </x:row>
    <x:row r="369" spans="1:12">
      <x:c r="A369" s="0" t="s">
        <x:v>2</x:v>
      </x:c>
      <x:c r="B369" s="0" t="s">
        <x:v>4</x:v>
      </x:c>
      <x:c r="C369" s="0" t="s">
        <x:v>170</x:v>
      </x:c>
      <x:c r="D369" s="0" t="s">
        <x:v>171</x:v>
      </x:c>
      <x:c r="E369" s="0" t="s">
        <x:v>53</x:v>
      </x:c>
      <x:c r="F369" s="0" t="s">
        <x:v>54</x:v>
      </x:c>
      <x:c r="G369" s="0" t="s">
        <x:v>130</x:v>
      </x:c>
      <x:c r="H369" s="0" t="s">
        <x:v>131</x:v>
      </x:c>
      <x:c r="I369" s="0" t="s">
        <x:v>56</x:v>
      </x:c>
      <x:c r="J369" s="0" t="s">
        <x:v>56</x:v>
      </x:c>
      <x:c r="K369" s="0" t="s">
        <x:v>57</x:v>
      </x:c>
      <x:c r="L369" s="0">
        <x:v>38</x:v>
      </x:c>
    </x:row>
    <x:row r="370" spans="1:12">
      <x:c r="A370" s="0" t="s">
        <x:v>2</x:v>
      </x:c>
      <x:c r="B370" s="0" t="s">
        <x:v>4</x:v>
      </x:c>
      <x:c r="C370" s="0" t="s">
        <x:v>170</x:v>
      </x:c>
      <x:c r="D370" s="0" t="s">
        <x:v>171</x:v>
      </x:c>
      <x:c r="E370" s="0" t="s">
        <x:v>53</x:v>
      </x:c>
      <x:c r="F370" s="0" t="s">
        <x:v>54</x:v>
      </x:c>
      <x:c r="G370" s="0" t="s">
        <x:v>132</x:v>
      </x:c>
      <x:c r="H370" s="0" t="s">
        <x:v>133</x:v>
      </x:c>
      <x:c r="I370" s="0" t="s">
        <x:v>56</x:v>
      </x:c>
      <x:c r="J370" s="0" t="s">
        <x:v>56</x:v>
      </x:c>
      <x:c r="K370" s="0" t="s">
        <x:v>57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170</x:v>
      </x:c>
      <x:c r="D371" s="0" t="s">
        <x:v>171</x:v>
      </x:c>
      <x:c r="E371" s="0" t="s">
        <x:v>53</x:v>
      </x:c>
      <x:c r="F371" s="0" t="s">
        <x:v>54</x:v>
      </x:c>
      <x:c r="G371" s="0" t="s">
        <x:v>134</x:v>
      </x:c>
      <x:c r="H371" s="0" t="s">
        <x:v>135</x:v>
      </x:c>
      <x:c r="I371" s="0" t="s">
        <x:v>56</x:v>
      </x:c>
      <x:c r="J371" s="0" t="s">
        <x:v>56</x:v>
      </x:c>
      <x:c r="K371" s="0" t="s">
        <x:v>57</x:v>
      </x:c>
      <x:c r="L371" s="0">
        <x:v>53</x:v>
      </x:c>
    </x:row>
    <x:row r="372" spans="1:12">
      <x:c r="A372" s="0" t="s">
        <x:v>2</x:v>
      </x:c>
      <x:c r="B372" s="0" t="s">
        <x:v>4</x:v>
      </x:c>
      <x:c r="C372" s="0" t="s">
        <x:v>170</x:v>
      </x:c>
      <x:c r="D372" s="0" t="s">
        <x:v>171</x:v>
      </x:c>
      <x:c r="E372" s="0" t="s">
        <x:v>53</x:v>
      </x:c>
      <x:c r="F372" s="0" t="s">
        <x:v>54</x:v>
      </x:c>
      <x:c r="G372" s="0" t="s">
        <x:v>136</x:v>
      </x:c>
      <x:c r="H372" s="0" t="s">
        <x:v>137</x:v>
      </x:c>
      <x:c r="I372" s="0" t="s">
        <x:v>56</x:v>
      </x:c>
      <x:c r="J372" s="0" t="s">
        <x:v>56</x:v>
      </x:c>
      <x:c r="K372" s="0" t="s">
        <x:v>57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53</x:v>
      </x:c>
      <x:c r="F373" s="0" t="s">
        <x:v>54</x:v>
      </x:c>
      <x:c r="G373" s="0" t="s">
        <x:v>138</x:v>
      </x:c>
      <x:c r="H373" s="0" t="s">
        <x:v>139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53</x:v>
      </x:c>
      <x:c r="F374" s="0" t="s">
        <x:v>54</x:v>
      </x:c>
      <x:c r="G374" s="0" t="s">
        <x:v>140</x:v>
      </x:c>
      <x:c r="H374" s="0" t="s">
        <x:v>141</x:v>
      </x:c>
      <x:c r="I374" s="0" t="s">
        <x:v>56</x:v>
      </x:c>
      <x:c r="J374" s="0" t="s">
        <x:v>56</x:v>
      </x:c>
      <x:c r="K374" s="0" t="s">
        <x:v>57</x:v>
      </x:c>
      <x:c r="L374" s="0">
        <x:v>178</x:v>
      </x:c>
    </x:row>
    <x:row r="375" spans="1:12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53</x:v>
      </x:c>
      <x:c r="F375" s="0" t="s">
        <x:v>54</x:v>
      </x:c>
      <x:c r="G375" s="0" t="s">
        <x:v>142</x:v>
      </x:c>
      <x:c r="H375" s="0" t="s">
        <x:v>143</x:v>
      </x:c>
      <x:c r="I375" s="0" t="s">
        <x:v>56</x:v>
      </x:c>
      <x:c r="J375" s="0" t="s">
        <x:v>56</x:v>
      </x:c>
      <x:c r="K375" s="0" t="s">
        <x:v>57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53</x:v>
      </x:c>
      <x:c r="F376" s="0" t="s">
        <x:v>54</x:v>
      </x:c>
      <x:c r="G376" s="0" t="s">
        <x:v>144</x:v>
      </x:c>
      <x:c r="H376" s="0" t="s">
        <x:v>145</x:v>
      </x:c>
      <x:c r="I376" s="0" t="s">
        <x:v>56</x:v>
      </x:c>
      <x:c r="J376" s="0" t="s">
        <x:v>56</x:v>
      </x:c>
      <x:c r="K376" s="0" t="s">
        <x:v>57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53</x:v>
      </x:c>
      <x:c r="F377" s="0" t="s">
        <x:v>54</x:v>
      </x:c>
      <x:c r="G377" s="0" t="s">
        <x:v>146</x:v>
      </x:c>
      <x:c r="H377" s="0" t="s">
        <x:v>147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53</x:v>
      </x:c>
      <x:c r="F378" s="0" t="s">
        <x:v>54</x:v>
      </x:c>
      <x:c r="G378" s="0" t="s">
        <x:v>148</x:v>
      </x:c>
      <x:c r="H378" s="0" t="s">
        <x:v>149</x:v>
      </x:c>
      <x:c r="I378" s="0" t="s">
        <x:v>56</x:v>
      </x:c>
      <x:c r="J378" s="0" t="s">
        <x:v>56</x:v>
      </x:c>
      <x:c r="K378" s="0" t="s">
        <x:v>57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53</x:v>
      </x:c>
      <x:c r="F379" s="0" t="s">
        <x:v>54</x:v>
      </x:c>
      <x:c r="G379" s="0" t="s">
        <x:v>150</x:v>
      </x:c>
      <x:c r="H379" s="0" t="s">
        <x:v>151</x:v>
      </x:c>
      <x:c r="I379" s="0" t="s">
        <x:v>56</x:v>
      </x:c>
      <x:c r="J379" s="0" t="s">
        <x:v>56</x:v>
      </x:c>
      <x:c r="K379" s="0" t="s">
        <x:v>57</x:v>
      </x:c>
      <x:c r="L379" s="0">
        <x:v>360</x:v>
      </x:c>
    </x:row>
    <x:row r="380" spans="1:12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53</x:v>
      </x:c>
      <x:c r="F380" s="0" t="s">
        <x:v>54</x:v>
      </x:c>
      <x:c r="G380" s="0" t="s">
        <x:v>152</x:v>
      </x:c>
      <x:c r="H380" s="0" t="s">
        <x:v>153</x:v>
      </x:c>
      <x:c r="I380" s="0" t="s">
        <x:v>56</x:v>
      </x:c>
      <x:c r="J380" s="0" t="s">
        <x:v>56</x:v>
      </x:c>
      <x:c r="K380" s="0" t="s">
        <x:v>57</x:v>
      </x:c>
      <x:c r="L380" s="0">
        <x:v>1351</x:v>
      </x:c>
    </x:row>
    <x:row r="381" spans="1:12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53</x:v>
      </x:c>
      <x:c r="F381" s="0" t="s">
        <x:v>54</x:v>
      </x:c>
      <x:c r="G381" s="0" t="s">
        <x:v>154</x:v>
      </x:c>
      <x:c r="H381" s="0" t="s">
        <x:v>155</x:v>
      </x:c>
      <x:c r="I381" s="0" t="s">
        <x:v>56</x:v>
      </x:c>
      <x:c r="J381" s="0" t="s">
        <x:v>56</x:v>
      </x:c>
      <x:c r="K381" s="0" t="s">
        <x:v>57</x:v>
      </x:c>
      <x:c r="L381" s="0">
        <x:v>830</x:v>
      </x:c>
    </x:row>
    <x:row r="382" spans="1:12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53</x:v>
      </x:c>
      <x:c r="F382" s="0" t="s">
        <x:v>54</x:v>
      </x:c>
      <x:c r="G382" s="0" t="s">
        <x:v>156</x:v>
      </x:c>
      <x:c r="H382" s="0" t="s">
        <x:v>157</x:v>
      </x:c>
      <x:c r="I382" s="0" t="s">
        <x:v>56</x:v>
      </x:c>
      <x:c r="J382" s="0" t="s">
        <x:v>56</x:v>
      </x:c>
      <x:c r="K382" s="0" t="s">
        <x:v>57</x:v>
      </x:c>
      <x:c r="L382" s="0">
        <x:v>521</x:v>
      </x:c>
    </x:row>
    <x:row r="383" spans="1:12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53</x:v>
      </x:c>
      <x:c r="F383" s="0" t="s">
        <x:v>54</x:v>
      </x:c>
      <x:c r="G383" s="0" t="s">
        <x:v>158</x:v>
      </x:c>
      <x:c r="H383" s="0" t="s">
        <x:v>159</x:v>
      </x:c>
      <x:c r="I383" s="0" t="s">
        <x:v>56</x:v>
      </x:c>
      <x:c r="J383" s="0" t="s">
        <x:v>56</x:v>
      </x:c>
      <x:c r="K383" s="0" t="s">
        <x:v>57</x:v>
      </x:c>
      <x:c r="L383" s="0">
        <x:v>1914</x:v>
      </x:c>
    </x:row>
    <x:row r="384" spans="1:12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53</x:v>
      </x:c>
      <x:c r="F384" s="0" t="s">
        <x:v>54</x:v>
      </x:c>
      <x:c r="G384" s="0" t="s">
        <x:v>160</x:v>
      </x:c>
      <x:c r="H384" s="0" t="s">
        <x:v>161</x:v>
      </x:c>
      <x:c r="I384" s="0" t="s">
        <x:v>56</x:v>
      </x:c>
      <x:c r="J384" s="0" t="s">
        <x:v>56</x:v>
      </x:c>
      <x:c r="K384" s="0" t="s">
        <x:v>57</x:v>
      </x:c>
      <x:c r="L384" s="0">
        <x:v>304</x:v>
      </x:c>
    </x:row>
    <x:row r="385" spans="1:12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53</x:v>
      </x:c>
      <x:c r="F385" s="0" t="s">
        <x:v>54</x:v>
      </x:c>
      <x:c r="G385" s="0" t="s">
        <x:v>162</x:v>
      </x:c>
      <x:c r="H385" s="0" t="s">
        <x:v>163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53</x:v>
      </x:c>
      <x:c r="F386" s="0" t="s">
        <x:v>54</x:v>
      </x:c>
      <x:c r="G386" s="0" t="s">
        <x:v>51</x:v>
      </x:c>
      <x:c r="H386" s="0" t="s">
        <x:v>164</x:v>
      </x:c>
      <x:c r="I386" s="0" t="s">
        <x:v>56</x:v>
      </x:c>
      <x:c r="J386" s="0" t="s">
        <x:v>56</x:v>
      </x:c>
      <x:c r="K386" s="0" t="s">
        <x:v>57</x:v>
      </x:c>
      <x:c r="L386" s="0">
        <x:v>1952082</x:v>
      </x:c>
    </x:row>
    <x:row r="387" spans="1:12">
      <x:c r="A387" s="0" t="s">
        <x:v>2</x:v>
      </x:c>
      <x:c r="B387" s="0" t="s">
        <x:v>4</x:v>
      </x:c>
      <x:c r="C387" s="0" t="s">
        <x:v>170</x:v>
      </x:c>
      <x:c r="D387" s="0" t="s">
        <x:v>171</x:v>
      </x:c>
      <x:c r="E387" s="0" t="s">
        <x:v>60</x:v>
      </x:c>
      <x:c r="F387" s="0" t="s">
        <x:v>165</x:v>
      </x:c>
      <x:c r="G387" s="0" t="s">
        <x:v>53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276870</x:v>
      </x:c>
    </x:row>
    <x:row r="388" spans="1:12">
      <x:c r="A388" s="0" t="s">
        <x:v>2</x:v>
      </x:c>
      <x:c r="B388" s="0" t="s">
        <x:v>4</x:v>
      </x:c>
      <x:c r="C388" s="0" t="s">
        <x:v>170</x:v>
      </x:c>
      <x:c r="D388" s="0" t="s">
        <x:v>171</x:v>
      </x:c>
      <x:c r="E388" s="0" t="s">
        <x:v>60</x:v>
      </x:c>
      <x:c r="F388" s="0" t="s">
        <x:v>165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240852</x:v>
      </x:c>
    </x:row>
    <x:row r="389" spans="1:12">
      <x:c r="A389" s="0" t="s">
        <x:v>2</x:v>
      </x:c>
      <x:c r="B389" s="0" t="s">
        <x:v>4</x:v>
      </x:c>
      <x:c r="C389" s="0" t="s">
        <x:v>170</x:v>
      </x:c>
      <x:c r="D389" s="0" t="s">
        <x:v>171</x:v>
      </x:c>
      <x:c r="E389" s="0" t="s">
        <x:v>60</x:v>
      </x:c>
      <x:c r="F389" s="0" t="s">
        <x:v>165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29873</x:v>
      </x:c>
    </x:row>
    <x:row r="390" spans="1:12">
      <x:c r="A390" s="0" t="s">
        <x:v>2</x:v>
      </x:c>
      <x:c r="B390" s="0" t="s">
        <x:v>4</x:v>
      </x:c>
      <x:c r="C390" s="0" t="s">
        <x:v>170</x:v>
      </x:c>
      <x:c r="D390" s="0" t="s">
        <x:v>171</x:v>
      </x:c>
      <x:c r="E390" s="0" t="s">
        <x:v>60</x:v>
      </x:c>
      <x:c r="F390" s="0" t="s">
        <x:v>165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6145</x:v>
      </x:c>
    </x:row>
    <x:row r="391" spans="1:12">
      <x:c r="A391" s="0" t="s">
        <x:v>2</x:v>
      </x:c>
      <x:c r="B391" s="0" t="s">
        <x:v>4</x:v>
      </x:c>
      <x:c r="C391" s="0" t="s">
        <x:v>170</x:v>
      </x:c>
      <x:c r="D391" s="0" t="s">
        <x:v>171</x:v>
      </x:c>
      <x:c r="E391" s="0" t="s">
        <x:v>60</x:v>
      </x:c>
      <x:c r="F391" s="0" t="s">
        <x:v>165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17545</x:v>
      </x:c>
    </x:row>
    <x:row r="392" spans="1:12">
      <x:c r="A392" s="0" t="s">
        <x:v>2</x:v>
      </x:c>
      <x:c r="B392" s="0" t="s">
        <x:v>4</x:v>
      </x:c>
      <x:c r="C392" s="0" t="s">
        <x:v>170</x:v>
      </x:c>
      <x:c r="D392" s="0" t="s">
        <x:v>171</x:v>
      </x:c>
      <x:c r="E392" s="0" t="s">
        <x:v>60</x:v>
      </x:c>
      <x:c r="F392" s="0" t="s">
        <x:v>165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11085</x:v>
      </x:c>
    </x:row>
    <x:row r="393" spans="1:12">
      <x:c r="A393" s="0" t="s">
        <x:v>2</x:v>
      </x:c>
      <x:c r="B393" s="0" t="s">
        <x:v>4</x:v>
      </x:c>
      <x:c r="C393" s="0" t="s">
        <x:v>170</x:v>
      </x:c>
      <x:c r="D393" s="0" t="s">
        <x:v>171</x:v>
      </x:c>
      <x:c r="E393" s="0" t="s">
        <x:v>60</x:v>
      </x:c>
      <x:c r="F393" s="0" t="s">
        <x:v>165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170</x:v>
      </x:c>
      <x:c r="D394" s="0" t="s">
        <x:v>171</x:v>
      </x:c>
      <x:c r="E394" s="0" t="s">
        <x:v>60</x:v>
      </x:c>
      <x:c r="F394" s="0" t="s">
        <x:v>165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1753</x:v>
      </x:c>
    </x:row>
    <x:row r="395" spans="1:12">
      <x:c r="A395" s="0" t="s">
        <x:v>2</x:v>
      </x:c>
      <x:c r="B395" s="0" t="s">
        <x:v>4</x:v>
      </x:c>
      <x:c r="C395" s="0" t="s">
        <x:v>170</x:v>
      </x:c>
      <x:c r="D395" s="0" t="s">
        <x:v>171</x:v>
      </x:c>
      <x:c r="E395" s="0" t="s">
        <x:v>60</x:v>
      </x:c>
      <x:c r="F395" s="0" t="s">
        <x:v>165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170</x:v>
      </x:c>
      <x:c r="D396" s="0" t="s">
        <x:v>171</x:v>
      </x:c>
      <x:c r="E396" s="0" t="s">
        <x:v>60</x:v>
      </x:c>
      <x:c r="F396" s="0" t="s">
        <x:v>165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170</x:v>
      </x:c>
      <x:c r="D397" s="0" t="s">
        <x:v>171</x:v>
      </x:c>
      <x:c r="E397" s="0" t="s">
        <x:v>60</x:v>
      </x:c>
      <x:c r="F397" s="0" t="s">
        <x:v>165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170</x:v>
      </x:c>
      <x:c r="D398" s="0" t="s">
        <x:v>171</x:v>
      </x:c>
      <x:c r="E398" s="0" t="s">
        <x:v>60</x:v>
      </x:c>
      <x:c r="F398" s="0" t="s">
        <x:v>165</x:v>
      </x:c>
      <x:c r="G398" s="0" t="s">
        <x:v>78</x:v>
      </x:c>
      <x:c r="H398" s="0" t="s">
        <x:v>79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170</x:v>
      </x:c>
      <x:c r="D399" s="0" t="s">
        <x:v>171</x:v>
      </x:c>
      <x:c r="E399" s="0" t="s">
        <x:v>60</x:v>
      </x:c>
      <x:c r="F399" s="0" t="s">
        <x:v>165</x:v>
      </x:c>
      <x:c r="G399" s="0" t="s">
        <x:v>80</x:v>
      </x:c>
      <x:c r="H399" s="0" t="s">
        <x:v>81</x:v>
      </x:c>
      <x:c r="I399" s="0" t="s">
        <x:v>56</x:v>
      </x:c>
      <x:c r="J399" s="0" t="s">
        <x:v>56</x:v>
      </x:c>
      <x:c r="K399" s="0" t="s">
        <x:v>57</x:v>
      </x:c>
      <x:c r="L399" s="0">
        <x:v>77</x:v>
      </x:c>
    </x:row>
    <x:row r="400" spans="1:12">
      <x:c r="A400" s="0" t="s">
        <x:v>2</x:v>
      </x:c>
      <x:c r="B400" s="0" t="s">
        <x:v>4</x:v>
      </x:c>
      <x:c r="C400" s="0" t="s">
        <x:v>170</x:v>
      </x:c>
      <x:c r="D400" s="0" t="s">
        <x:v>171</x:v>
      </x:c>
      <x:c r="E400" s="0" t="s">
        <x:v>60</x:v>
      </x:c>
      <x:c r="F400" s="0" t="s">
        <x:v>165</x:v>
      </x:c>
      <x:c r="G400" s="0" t="s">
        <x:v>82</x:v>
      </x:c>
      <x:c r="H400" s="0" t="s">
        <x:v>83</x:v>
      </x:c>
      <x:c r="I400" s="0" t="s">
        <x:v>56</x:v>
      </x:c>
      <x:c r="J400" s="0" t="s">
        <x:v>56</x:v>
      </x:c>
      <x:c r="K400" s="0" t="s">
        <x:v>57</x:v>
      </x:c>
      <x:c r="L400" s="0">
        <x:v>938</x:v>
      </x:c>
    </x:row>
    <x:row r="401" spans="1:12">
      <x:c r="A401" s="0" t="s">
        <x:v>2</x:v>
      </x:c>
      <x:c r="B401" s="0" t="s">
        <x:v>4</x:v>
      </x:c>
      <x:c r="C401" s="0" t="s">
        <x:v>170</x:v>
      </x:c>
      <x:c r="D401" s="0" t="s">
        <x:v>171</x:v>
      </x:c>
      <x:c r="E401" s="0" t="s">
        <x:v>60</x:v>
      </x:c>
      <x:c r="F401" s="0" t="s">
        <x:v>165</x:v>
      </x:c>
      <x:c r="G401" s="0" t="s">
        <x:v>84</x:v>
      </x:c>
      <x:c r="H401" s="0" t="s">
        <x:v>85</x:v>
      </x:c>
      <x:c r="I401" s="0" t="s">
        <x:v>56</x:v>
      </x:c>
      <x:c r="J401" s="0" t="s">
        <x:v>56</x:v>
      </x:c>
      <x:c r="K401" s="0" t="s">
        <x:v>57</x:v>
      </x:c>
      <x:c r="L401" s="0">
        <x:v>788</x:v>
      </x:c>
    </x:row>
    <x:row r="402" spans="1:12">
      <x:c r="A402" s="0" t="s">
        <x:v>2</x:v>
      </x:c>
      <x:c r="B402" s="0" t="s">
        <x:v>4</x:v>
      </x:c>
      <x:c r="C402" s="0" t="s">
        <x:v>170</x:v>
      </x:c>
      <x:c r="D402" s="0" t="s">
        <x:v>171</x:v>
      </x:c>
      <x:c r="E402" s="0" t="s">
        <x:v>60</x:v>
      </x:c>
      <x:c r="F402" s="0" t="s">
        <x:v>165</x:v>
      </x:c>
      <x:c r="G402" s="0" t="s">
        <x:v>86</x:v>
      </x:c>
      <x:c r="H402" s="0" t="s">
        <x:v>87</x:v>
      </x:c>
      <x:c r="I402" s="0" t="s">
        <x:v>56</x:v>
      </x:c>
      <x:c r="J402" s="0" t="s">
        <x:v>56</x:v>
      </x:c>
      <x:c r="K402" s="0" t="s">
        <x:v>57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170</x:v>
      </x:c>
      <x:c r="D403" s="0" t="s">
        <x:v>171</x:v>
      </x:c>
      <x:c r="E403" s="0" t="s">
        <x:v>60</x:v>
      </x:c>
      <x:c r="F403" s="0" t="s">
        <x:v>165</x:v>
      </x:c>
      <x:c r="G403" s="0" t="s">
        <x:v>88</x:v>
      </x:c>
      <x:c r="H403" s="0" t="s">
        <x:v>89</x:v>
      </x:c>
      <x:c r="I403" s="0" t="s">
        <x:v>56</x:v>
      </x:c>
      <x:c r="J403" s="0" t="s">
        <x:v>56</x:v>
      </x:c>
      <x:c r="K403" s="0" t="s">
        <x:v>57</x:v>
      </x:c>
      <x:c r="L403" s="0">
        <x:v>417</x:v>
      </x:c>
    </x:row>
    <x:row r="404" spans="1:12">
      <x:c r="A404" s="0" t="s">
        <x:v>2</x:v>
      </x:c>
      <x:c r="B404" s="0" t="s">
        <x:v>4</x:v>
      </x:c>
      <x:c r="C404" s="0" t="s">
        <x:v>170</x:v>
      </x:c>
      <x:c r="D404" s="0" t="s">
        <x:v>171</x:v>
      </x:c>
      <x:c r="E404" s="0" t="s">
        <x:v>60</x:v>
      </x:c>
      <x:c r="F404" s="0" t="s">
        <x:v>165</x:v>
      </x:c>
      <x:c r="G404" s="0" t="s">
        <x:v>90</x:v>
      </x:c>
      <x:c r="H404" s="0" t="s">
        <x:v>91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170</x:v>
      </x:c>
      <x:c r="D405" s="0" t="s">
        <x:v>171</x:v>
      </x:c>
      <x:c r="E405" s="0" t="s">
        <x:v>60</x:v>
      </x:c>
      <x:c r="F405" s="0" t="s">
        <x:v>165</x:v>
      </x:c>
      <x:c r="G405" s="0" t="s">
        <x:v>92</x:v>
      </x:c>
      <x:c r="H405" s="0" t="s">
        <x:v>93</x:v>
      </x:c>
      <x:c r="I405" s="0" t="s">
        <x:v>56</x:v>
      </x:c>
      <x:c r="J405" s="0" t="s">
        <x:v>56</x:v>
      </x:c>
      <x:c r="K405" s="0" t="s">
        <x:v>57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170</x:v>
      </x:c>
      <x:c r="D406" s="0" t="s">
        <x:v>171</x:v>
      </x:c>
      <x:c r="E406" s="0" t="s">
        <x:v>60</x:v>
      </x:c>
      <x:c r="F406" s="0" t="s">
        <x:v>165</x:v>
      </x:c>
      <x:c r="G406" s="0" t="s">
        <x:v>94</x:v>
      </x:c>
      <x:c r="H406" s="0" t="s">
        <x:v>95</x:v>
      </x:c>
      <x:c r="I406" s="0" t="s">
        <x:v>56</x:v>
      </x:c>
      <x:c r="J406" s="0" t="s">
        <x:v>56</x:v>
      </x:c>
      <x:c r="K406" s="0" t="s">
        <x:v>57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170</x:v>
      </x:c>
      <x:c r="D407" s="0" t="s">
        <x:v>171</x:v>
      </x:c>
      <x:c r="E407" s="0" t="s">
        <x:v>60</x:v>
      </x:c>
      <x:c r="F407" s="0" t="s">
        <x:v>165</x:v>
      </x:c>
      <x:c r="G407" s="0" t="s">
        <x:v>96</x:v>
      </x:c>
      <x:c r="H407" s="0" t="s">
        <x:v>97</x:v>
      </x:c>
      <x:c r="I407" s="0" t="s">
        <x:v>56</x:v>
      </x:c>
      <x:c r="J407" s="0" t="s">
        <x:v>56</x:v>
      </x:c>
      <x:c r="K407" s="0" t="s">
        <x:v>57</x:v>
      </x:c>
      <x:c r="L407" s="0">
        <x:v>869</x:v>
      </x:c>
    </x:row>
    <x:row r="408" spans="1:12">
      <x:c r="A408" s="0" t="s">
        <x:v>2</x:v>
      </x:c>
      <x:c r="B408" s="0" t="s">
        <x:v>4</x:v>
      </x:c>
      <x:c r="C408" s="0" t="s">
        <x:v>170</x:v>
      </x:c>
      <x:c r="D408" s="0" t="s">
        <x:v>171</x:v>
      </x:c>
      <x:c r="E408" s="0" t="s">
        <x:v>60</x:v>
      </x:c>
      <x:c r="F408" s="0" t="s">
        <x:v>165</x:v>
      </x:c>
      <x:c r="G408" s="0" t="s">
        <x:v>98</x:v>
      </x:c>
      <x:c r="H408" s="0" t="s">
        <x:v>99</x:v>
      </x:c>
      <x:c r="I408" s="0" t="s">
        <x:v>56</x:v>
      </x:c>
      <x:c r="J408" s="0" t="s">
        <x:v>56</x:v>
      </x:c>
      <x:c r="K408" s="0" t="s">
        <x:v>57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170</x:v>
      </x:c>
      <x:c r="D409" s="0" t="s">
        <x:v>171</x:v>
      </x:c>
      <x:c r="E409" s="0" t="s">
        <x:v>60</x:v>
      </x:c>
      <x:c r="F409" s="0" t="s">
        <x:v>165</x:v>
      </x:c>
      <x:c r="G409" s="0" t="s">
        <x:v>100</x:v>
      </x:c>
      <x:c r="H409" s="0" t="s">
        <x:v>101</x:v>
      </x:c>
      <x:c r="I409" s="0" t="s">
        <x:v>56</x:v>
      </x:c>
      <x:c r="J409" s="0" t="s">
        <x:v>56</x:v>
      </x:c>
      <x:c r="K409" s="0" t="s">
        <x:v>57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170</x:v>
      </x:c>
      <x:c r="D410" s="0" t="s">
        <x:v>171</x:v>
      </x:c>
      <x:c r="E410" s="0" t="s">
        <x:v>60</x:v>
      </x:c>
      <x:c r="F410" s="0" t="s">
        <x:v>165</x:v>
      </x:c>
      <x:c r="G410" s="0" t="s">
        <x:v>102</x:v>
      </x:c>
      <x:c r="H410" s="0" t="s">
        <x:v>103</x:v>
      </x:c>
      <x:c r="I410" s="0" t="s">
        <x:v>56</x:v>
      </x:c>
      <x:c r="J410" s="0" t="s">
        <x:v>56</x:v>
      </x:c>
      <x:c r="K410" s="0" t="s">
        <x:v>57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170</x:v>
      </x:c>
      <x:c r="D411" s="0" t="s">
        <x:v>171</x:v>
      </x:c>
      <x:c r="E411" s="0" t="s">
        <x:v>60</x:v>
      </x:c>
      <x:c r="F411" s="0" t="s">
        <x:v>165</x:v>
      </x:c>
      <x:c r="G411" s="0" t="s">
        <x:v>104</x:v>
      </x:c>
      <x:c r="H411" s="0" t="s">
        <x:v>105</x:v>
      </x:c>
      <x:c r="I411" s="0" t="s">
        <x:v>56</x:v>
      </x:c>
      <x:c r="J411" s="0" t="s">
        <x:v>56</x:v>
      </x:c>
      <x:c r="K411" s="0" t="s">
        <x:v>57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170</x:v>
      </x:c>
      <x:c r="D412" s="0" t="s">
        <x:v>171</x:v>
      </x:c>
      <x:c r="E412" s="0" t="s">
        <x:v>60</x:v>
      </x:c>
      <x:c r="F412" s="0" t="s">
        <x:v>165</x:v>
      </x:c>
      <x:c r="G412" s="0" t="s">
        <x:v>106</x:v>
      </x:c>
      <x:c r="H412" s="0" t="s">
        <x:v>107</x:v>
      </x:c>
      <x:c r="I412" s="0" t="s">
        <x:v>56</x:v>
      </x:c>
      <x:c r="J412" s="0" t="s">
        <x:v>56</x:v>
      </x:c>
      <x:c r="K412" s="0" t="s">
        <x:v>57</x:v>
      </x:c>
      <x:c r="L412" s="0">
        <x:v>332</x:v>
      </x:c>
    </x:row>
    <x:row r="413" spans="1:12">
      <x:c r="A413" s="0" t="s">
        <x:v>2</x:v>
      </x:c>
      <x:c r="B413" s="0" t="s">
        <x:v>4</x:v>
      </x:c>
      <x:c r="C413" s="0" t="s">
        <x:v>170</x:v>
      </x:c>
      <x:c r="D413" s="0" t="s">
        <x:v>171</x:v>
      </x:c>
      <x:c r="E413" s="0" t="s">
        <x:v>60</x:v>
      </x:c>
      <x:c r="F413" s="0" t="s">
        <x:v>165</x:v>
      </x:c>
      <x:c r="G413" s="0" t="s">
        <x:v>108</x:v>
      </x:c>
      <x:c r="H413" s="0" t="s">
        <x:v>109</x:v>
      </x:c>
      <x:c r="I413" s="0" t="s">
        <x:v>56</x:v>
      </x:c>
      <x:c r="J413" s="0" t="s">
        <x:v>56</x:v>
      </x:c>
      <x:c r="K413" s="0" t="s">
        <x:v>57</x:v>
      </x:c>
      <x:c r="L413" s="0">
        <x:v>678</x:v>
      </x:c>
    </x:row>
    <x:row r="414" spans="1:12">
      <x:c r="A414" s="0" t="s">
        <x:v>2</x:v>
      </x:c>
      <x:c r="B414" s="0" t="s">
        <x:v>4</x:v>
      </x:c>
      <x:c r="C414" s="0" t="s">
        <x:v>170</x:v>
      </x:c>
      <x:c r="D414" s="0" t="s">
        <x:v>171</x:v>
      </x:c>
      <x:c r="E414" s="0" t="s">
        <x:v>60</x:v>
      </x:c>
      <x:c r="F414" s="0" t="s">
        <x:v>165</x:v>
      </x:c>
      <x:c r="G414" s="0" t="s">
        <x:v>110</x:v>
      </x:c>
      <x:c r="H414" s="0" t="s">
        <x:v>111</x:v>
      </x:c>
      <x:c r="I414" s="0" t="s">
        <x:v>56</x:v>
      </x:c>
      <x:c r="J414" s="0" t="s">
        <x:v>56</x:v>
      </x:c>
      <x:c r="K414" s="0" t="s">
        <x:v>57</x:v>
      </x:c>
      <x:c r="L414" s="0">
        <x:v>969</x:v>
      </x:c>
    </x:row>
    <x:row r="415" spans="1:12">
      <x:c r="A415" s="0" t="s">
        <x:v>2</x:v>
      </x:c>
      <x:c r="B415" s="0" t="s">
        <x:v>4</x:v>
      </x:c>
      <x:c r="C415" s="0" t="s">
        <x:v>170</x:v>
      </x:c>
      <x:c r="D415" s="0" t="s">
        <x:v>171</x:v>
      </x:c>
      <x:c r="E415" s="0" t="s">
        <x:v>60</x:v>
      </x:c>
      <x:c r="F415" s="0" t="s">
        <x:v>165</x:v>
      </x:c>
      <x:c r="G415" s="0" t="s">
        <x:v>112</x:v>
      </x:c>
      <x:c r="H415" s="0" t="s">
        <x:v>113</x:v>
      </x:c>
      <x:c r="I415" s="0" t="s">
        <x:v>56</x:v>
      </x:c>
      <x:c r="J415" s="0" t="s">
        <x:v>56</x:v>
      </x:c>
      <x:c r="K415" s="0" t="s">
        <x:v>57</x:v>
      </x:c>
      <x:c r="L415" s="0">
        <x:v>14</x:v>
      </x:c>
    </x:row>
    <x:row r="416" spans="1:12">
      <x:c r="A416" s="0" t="s">
        <x:v>2</x:v>
      </x:c>
      <x:c r="B416" s="0" t="s">
        <x:v>4</x:v>
      </x:c>
      <x:c r="C416" s="0" t="s">
        <x:v>170</x:v>
      </x:c>
      <x:c r="D416" s="0" t="s">
        <x:v>171</x:v>
      </x:c>
      <x:c r="E416" s="0" t="s">
        <x:v>60</x:v>
      </x:c>
      <x:c r="F416" s="0" t="s">
        <x:v>165</x:v>
      </x:c>
      <x:c r="G416" s="0" t="s">
        <x:v>114</x:v>
      </x:c>
      <x:c r="H416" s="0" t="s">
        <x:v>115</x:v>
      </x:c>
      <x:c r="I416" s="0" t="s">
        <x:v>56</x:v>
      </x:c>
      <x:c r="J416" s="0" t="s">
        <x:v>56</x:v>
      </x:c>
      <x:c r="K416" s="0" t="s">
        <x:v>57</x:v>
      </x:c>
      <x:c r="L416" s="0">
        <x:v>1997</x:v>
      </x:c>
    </x:row>
    <x:row r="417" spans="1:12">
      <x:c r="A417" s="0" t="s">
        <x:v>2</x:v>
      </x:c>
      <x:c r="B417" s="0" t="s">
        <x:v>4</x:v>
      </x:c>
      <x:c r="C417" s="0" t="s">
        <x:v>170</x:v>
      </x:c>
      <x:c r="D417" s="0" t="s">
        <x:v>171</x:v>
      </x:c>
      <x:c r="E417" s="0" t="s">
        <x:v>60</x:v>
      </x:c>
      <x:c r="F417" s="0" t="s">
        <x:v>165</x:v>
      </x:c>
      <x:c r="G417" s="0" t="s">
        <x:v>116</x:v>
      </x:c>
      <x:c r="H417" s="0" t="s">
        <x:v>117</x:v>
      </x:c>
      <x:c r="I417" s="0" t="s">
        <x:v>56</x:v>
      </x:c>
      <x:c r="J417" s="0" t="s">
        <x:v>56</x:v>
      </x:c>
      <x:c r="K417" s="0" t="s">
        <x:v>57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170</x:v>
      </x:c>
      <x:c r="D418" s="0" t="s">
        <x:v>171</x:v>
      </x:c>
      <x:c r="E418" s="0" t="s">
        <x:v>60</x:v>
      </x:c>
      <x:c r="F418" s="0" t="s">
        <x:v>165</x:v>
      </x:c>
      <x:c r="G418" s="0" t="s">
        <x:v>118</x:v>
      </x:c>
      <x:c r="H418" s="0" t="s">
        <x:v>119</x:v>
      </x:c>
      <x:c r="I418" s="0" t="s">
        <x:v>56</x:v>
      </x:c>
      <x:c r="J418" s="0" t="s">
        <x:v>56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170</x:v>
      </x:c>
      <x:c r="D419" s="0" t="s">
        <x:v>171</x:v>
      </x:c>
      <x:c r="E419" s="0" t="s">
        <x:v>60</x:v>
      </x:c>
      <x:c r="F419" s="0" t="s">
        <x:v>165</x:v>
      </x:c>
      <x:c r="G419" s="0" t="s">
        <x:v>120</x:v>
      </x:c>
      <x:c r="H419" s="0" t="s">
        <x:v>121</x:v>
      </x:c>
      <x:c r="I419" s="0" t="s">
        <x:v>56</x:v>
      </x:c>
      <x:c r="J419" s="0" t="s">
        <x:v>56</x:v>
      </x:c>
      <x:c r="K419" s="0" t="s">
        <x:v>57</x:v>
      </x:c>
      <x:c r="L419" s="0">
        <x:v>571</x:v>
      </x:c>
    </x:row>
    <x:row r="420" spans="1:12">
      <x:c r="A420" s="0" t="s">
        <x:v>2</x:v>
      </x:c>
      <x:c r="B420" s="0" t="s">
        <x:v>4</x:v>
      </x:c>
      <x:c r="C420" s="0" t="s">
        <x:v>170</x:v>
      </x:c>
      <x:c r="D420" s="0" t="s">
        <x:v>171</x:v>
      </x:c>
      <x:c r="E420" s="0" t="s">
        <x:v>60</x:v>
      </x:c>
      <x:c r="F420" s="0" t="s">
        <x:v>165</x:v>
      </x:c>
      <x:c r="G420" s="0" t="s">
        <x:v>122</x:v>
      </x:c>
      <x:c r="H420" s="0" t="s">
        <x:v>123</x:v>
      </x:c>
      <x:c r="I420" s="0" t="s">
        <x:v>56</x:v>
      </x:c>
      <x:c r="J420" s="0" t="s">
        <x:v>56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170</x:v>
      </x:c>
      <x:c r="D421" s="0" t="s">
        <x:v>171</x:v>
      </x:c>
      <x:c r="E421" s="0" t="s">
        <x:v>60</x:v>
      </x:c>
      <x:c r="F421" s="0" t="s">
        <x:v>165</x:v>
      </x:c>
      <x:c r="G421" s="0" t="s">
        <x:v>124</x:v>
      </x:c>
      <x:c r="H421" s="0" t="s">
        <x:v>125</x:v>
      </x:c>
      <x:c r="I421" s="0" t="s">
        <x:v>56</x:v>
      </x:c>
      <x:c r="J421" s="0" t="s">
        <x:v>56</x:v>
      </x:c>
      <x:c r="K421" s="0" t="s">
        <x:v>57</x:v>
      </x:c>
      <x:c r="L421" s="0">
        <x:v>404</x:v>
      </x:c>
    </x:row>
    <x:row r="422" spans="1:12">
      <x:c r="A422" s="0" t="s">
        <x:v>2</x:v>
      </x:c>
      <x:c r="B422" s="0" t="s">
        <x:v>4</x:v>
      </x:c>
      <x:c r="C422" s="0" t="s">
        <x:v>170</x:v>
      </x:c>
      <x:c r="D422" s="0" t="s">
        <x:v>171</x:v>
      </x:c>
      <x:c r="E422" s="0" t="s">
        <x:v>60</x:v>
      </x:c>
      <x:c r="F422" s="0" t="s">
        <x:v>165</x:v>
      </x:c>
      <x:c r="G422" s="0" t="s">
        <x:v>126</x:v>
      </x:c>
      <x:c r="H422" s="0" t="s">
        <x:v>127</x:v>
      </x:c>
      <x:c r="I422" s="0" t="s">
        <x:v>56</x:v>
      </x:c>
      <x:c r="J422" s="0" t="s">
        <x:v>56</x:v>
      </x:c>
      <x:c r="K422" s="0" t="s">
        <x:v>57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170</x:v>
      </x:c>
      <x:c r="D423" s="0" t="s">
        <x:v>171</x:v>
      </x:c>
      <x:c r="E423" s="0" t="s">
        <x:v>60</x:v>
      </x:c>
      <x:c r="F423" s="0" t="s">
        <x:v>165</x:v>
      </x:c>
      <x:c r="G423" s="0" t="s">
        <x:v>128</x:v>
      </x:c>
      <x:c r="H423" s="0" t="s">
        <x:v>129</x:v>
      </x:c>
      <x:c r="I423" s="0" t="s">
        <x:v>56</x:v>
      </x:c>
      <x:c r="J423" s="0" t="s">
        <x:v>56</x:v>
      </x:c>
      <x:c r="K423" s="0" t="s">
        <x:v>57</x:v>
      </x:c>
      <x:c r="L423" s="0">
        <x:v>62</x:v>
      </x:c>
    </x:row>
    <x:row r="424" spans="1:12">
      <x:c r="A424" s="0" t="s">
        <x:v>2</x:v>
      </x:c>
      <x:c r="B424" s="0" t="s">
        <x:v>4</x:v>
      </x:c>
      <x:c r="C424" s="0" t="s">
        <x:v>170</x:v>
      </x:c>
      <x:c r="D424" s="0" t="s">
        <x:v>171</x:v>
      </x:c>
      <x:c r="E424" s="0" t="s">
        <x:v>60</x:v>
      </x:c>
      <x:c r="F424" s="0" t="s">
        <x:v>165</x:v>
      </x:c>
      <x:c r="G424" s="0" t="s">
        <x:v>130</x:v>
      </x:c>
      <x:c r="H424" s="0" t="s">
        <x:v>131</x:v>
      </x:c>
      <x:c r="I424" s="0" t="s">
        <x:v>56</x:v>
      </x:c>
      <x:c r="J424" s="0" t="s">
        <x:v>56</x:v>
      </x:c>
      <x:c r="K424" s="0" t="s">
        <x:v>57</x:v>
      </x:c>
      <x:c r="L424" s="0">
        <x:v>273</x:v>
      </x:c>
    </x:row>
    <x:row r="425" spans="1:12">
      <x:c r="A425" s="0" t="s">
        <x:v>2</x:v>
      </x:c>
      <x:c r="B425" s="0" t="s">
        <x:v>4</x:v>
      </x:c>
      <x:c r="C425" s="0" t="s">
        <x:v>170</x:v>
      </x:c>
      <x:c r="D425" s="0" t="s">
        <x:v>171</x:v>
      </x:c>
      <x:c r="E425" s="0" t="s">
        <x:v>60</x:v>
      </x:c>
      <x:c r="F425" s="0" t="s">
        <x:v>165</x:v>
      </x:c>
      <x:c r="G425" s="0" t="s">
        <x:v>132</x:v>
      </x:c>
      <x:c r="H425" s="0" t="s">
        <x:v>133</x:v>
      </x:c>
      <x:c r="I425" s="0" t="s">
        <x:v>56</x:v>
      </x:c>
      <x:c r="J425" s="0" t="s">
        <x:v>56</x:v>
      </x:c>
      <x:c r="K425" s="0" t="s">
        <x:v>57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60</x:v>
      </x:c>
      <x:c r="F426" s="0" t="s">
        <x:v>165</x:v>
      </x:c>
      <x:c r="G426" s="0" t="s">
        <x:v>134</x:v>
      </x:c>
      <x:c r="H426" s="0" t="s">
        <x:v>135</x:v>
      </x:c>
      <x:c r="I426" s="0" t="s">
        <x:v>56</x:v>
      </x:c>
      <x:c r="J426" s="0" t="s">
        <x:v>56</x:v>
      </x:c>
      <x:c r="K426" s="0" t="s">
        <x:v>57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60</x:v>
      </x:c>
      <x:c r="F427" s="0" t="s">
        <x:v>165</x:v>
      </x:c>
      <x:c r="G427" s="0" t="s">
        <x:v>136</x:v>
      </x:c>
      <x:c r="H427" s="0" t="s">
        <x:v>137</x:v>
      </x:c>
      <x:c r="I427" s="0" t="s">
        <x:v>56</x:v>
      </x:c>
      <x:c r="J427" s="0" t="s">
        <x:v>56</x:v>
      </x:c>
      <x:c r="K427" s="0" t="s">
        <x:v>57</x:v>
      </x:c>
      <x:c r="L427" s="0">
        <x:v>137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60</x:v>
      </x:c>
      <x:c r="F428" s="0" t="s">
        <x:v>165</x:v>
      </x:c>
      <x:c r="G428" s="0" t="s">
        <x:v>138</x:v>
      </x:c>
      <x:c r="H428" s="0" t="s">
        <x:v>139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60</x:v>
      </x:c>
      <x:c r="F429" s="0" t="s">
        <x:v>165</x:v>
      </x:c>
      <x:c r="G429" s="0" t="s">
        <x:v>140</x:v>
      </x:c>
      <x:c r="H429" s="0" t="s">
        <x:v>141</x:v>
      </x:c>
      <x:c r="I429" s="0" t="s">
        <x:v>56</x:v>
      </x:c>
      <x:c r="J429" s="0" t="s">
        <x:v>56</x:v>
      </x:c>
      <x:c r="K429" s="0" t="s">
        <x:v>57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60</x:v>
      </x:c>
      <x:c r="F430" s="0" t="s">
        <x:v>165</x:v>
      </x:c>
      <x:c r="G430" s="0" t="s">
        <x:v>142</x:v>
      </x:c>
      <x:c r="H430" s="0" t="s">
        <x:v>143</x:v>
      </x:c>
      <x:c r="I430" s="0" t="s">
        <x:v>56</x:v>
      </x:c>
      <x:c r="J430" s="0" t="s">
        <x:v>56</x:v>
      </x:c>
      <x:c r="K430" s="0" t="s">
        <x:v>57</x:v>
      </x:c>
      <x:c r="L430" s="0">
        <x:v>2292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60</x:v>
      </x:c>
      <x:c r="F431" s="0" t="s">
        <x:v>165</x:v>
      </x:c>
      <x:c r="G431" s="0" t="s">
        <x:v>144</x:v>
      </x:c>
      <x:c r="H431" s="0" t="s">
        <x:v>145</x:v>
      </x:c>
      <x:c r="I431" s="0" t="s">
        <x:v>56</x:v>
      </x:c>
      <x:c r="J431" s="0" t="s">
        <x:v>56</x:v>
      </x:c>
      <x:c r="K431" s="0" t="s">
        <x:v>57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60</x:v>
      </x:c>
      <x:c r="F432" s="0" t="s">
        <x:v>165</x:v>
      </x:c>
      <x:c r="G432" s="0" t="s">
        <x:v>146</x:v>
      </x:c>
      <x:c r="H432" s="0" t="s">
        <x:v>147</x:v>
      </x:c>
      <x:c r="I432" s="0" t="s">
        <x:v>56</x:v>
      </x:c>
      <x:c r="J432" s="0" t="s">
        <x:v>56</x:v>
      </x:c>
      <x:c r="K432" s="0" t="s">
        <x:v>57</x:v>
      </x:c>
      <x:c r="L432" s="0">
        <x:v>346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60</x:v>
      </x:c>
      <x:c r="F433" s="0" t="s">
        <x:v>165</x:v>
      </x:c>
      <x:c r="G433" s="0" t="s">
        <x:v>148</x:v>
      </x:c>
      <x:c r="H433" s="0" t="s">
        <x:v>149</x:v>
      </x:c>
      <x:c r="I433" s="0" t="s">
        <x:v>56</x:v>
      </x:c>
      <x:c r="J433" s="0" t="s">
        <x:v>56</x:v>
      </x:c>
      <x:c r="K433" s="0" t="s">
        <x:v>57</x:v>
      </x:c>
      <x:c r="L433" s="0">
        <x:v>195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60</x:v>
      </x:c>
      <x:c r="F434" s="0" t="s">
        <x:v>165</x:v>
      </x:c>
      <x:c r="G434" s="0" t="s">
        <x:v>150</x:v>
      </x:c>
      <x:c r="H434" s="0" t="s">
        <x:v>151</x:v>
      </x:c>
      <x:c r="I434" s="0" t="s">
        <x:v>56</x:v>
      </x:c>
      <x:c r="J434" s="0" t="s">
        <x:v>56</x:v>
      </x:c>
      <x:c r="K434" s="0" t="s">
        <x:v>57</x:v>
      </x:c>
      <x:c r="L434" s="0">
        <x:v>1317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60</x:v>
      </x:c>
      <x:c r="F435" s="0" t="s">
        <x:v>165</x:v>
      </x:c>
      <x:c r="G435" s="0" t="s">
        <x:v>152</x:v>
      </x:c>
      <x:c r="H435" s="0" t="s">
        <x:v>153</x:v>
      </x:c>
      <x:c r="I435" s="0" t="s">
        <x:v>56</x:v>
      </x:c>
      <x:c r="J435" s="0" t="s">
        <x:v>56</x:v>
      </x:c>
      <x:c r="K435" s="0" t="s">
        <x:v>57</x:v>
      </x:c>
      <x:c r="L435" s="0">
        <x:v>2677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60</x:v>
      </x:c>
      <x:c r="F436" s="0" t="s">
        <x:v>165</x:v>
      </x:c>
      <x:c r="G436" s="0" t="s">
        <x:v>154</x:v>
      </x:c>
      <x:c r="H436" s="0" t="s">
        <x:v>155</x:v>
      </x:c>
      <x:c r="I436" s="0" t="s">
        <x:v>56</x:v>
      </x:c>
      <x:c r="J436" s="0" t="s">
        <x:v>56</x:v>
      </x:c>
      <x:c r="K436" s="0" t="s">
        <x:v>57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60</x:v>
      </x:c>
      <x:c r="F437" s="0" t="s">
        <x:v>165</x:v>
      </x:c>
      <x:c r="G437" s="0" t="s">
        <x:v>156</x:v>
      </x:c>
      <x:c r="H437" s="0" t="s">
        <x:v>157</x:v>
      </x:c>
      <x:c r="I437" s="0" t="s">
        <x:v>56</x:v>
      </x:c>
      <x:c r="J437" s="0" t="s">
        <x:v>56</x:v>
      </x:c>
      <x:c r="K437" s="0" t="s">
        <x:v>57</x:v>
      </x:c>
      <x:c r="L437" s="0">
        <x:v>1762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60</x:v>
      </x:c>
      <x:c r="F438" s="0" t="s">
        <x:v>165</x:v>
      </x:c>
      <x:c r="G438" s="0" t="s">
        <x:v>158</x:v>
      </x:c>
      <x:c r="H438" s="0" t="s">
        <x:v>159</x:v>
      </x:c>
      <x:c r="I438" s="0" t="s">
        <x:v>56</x:v>
      </x:c>
      <x:c r="J438" s="0" t="s">
        <x:v>56</x:v>
      </x:c>
      <x:c r="K438" s="0" t="s">
        <x:v>57</x:v>
      </x:c>
      <x:c r="L438" s="0">
        <x:v>289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60</x:v>
      </x:c>
      <x:c r="F439" s="0" t="s">
        <x:v>165</x:v>
      </x:c>
      <x:c r="G439" s="0" t="s">
        <x:v>160</x:v>
      </x:c>
      <x:c r="H439" s="0" t="s">
        <x:v>161</x:v>
      </x:c>
      <x:c r="I439" s="0" t="s">
        <x:v>56</x:v>
      </x:c>
      <x:c r="J439" s="0" t="s">
        <x:v>56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60</x:v>
      </x:c>
      <x:c r="F440" s="0" t="s">
        <x:v>165</x:v>
      </x:c>
      <x:c r="G440" s="0" t="s">
        <x:v>162</x:v>
      </x:c>
      <x:c r="H440" s="0" t="s">
        <x:v>163</x:v>
      </x:c>
      <x:c r="I440" s="0" t="s">
        <x:v>56</x:v>
      </x:c>
      <x:c r="J440" s="0" t="s">
        <x:v>56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60</x:v>
      </x:c>
      <x:c r="F441" s="0" t="s">
        <x:v>165</x:v>
      </x:c>
      <x:c r="G441" s="0" t="s">
        <x:v>51</x:v>
      </x:c>
      <x:c r="H441" s="0" t="s">
        <x:v>164</x:v>
      </x:c>
      <x:c r="I441" s="0" t="s">
        <x:v>56</x:v>
      </x:c>
      <x:c r="J441" s="0" t="s">
        <x:v>56</x:v>
      </x:c>
      <x:c r="K441" s="0" t="s">
        <x:v>57</x:v>
      </x:c>
      <x:c r="L441" s="0">
        <x:v>294415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51</x:v>
      </x:c>
      <x:c r="F442" s="0" t="s">
        <x:v>166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2219252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51</x:v>
      </x:c>
      <x:c r="F443" s="0" t="s">
        <x:v>166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2080053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51</x:v>
      </x:c>
      <x:c r="F444" s="0" t="s">
        <x:v>166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106587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51</x:v>
      </x:c>
      <x:c r="F445" s="0" t="s">
        <x:v>166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32612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51</x:v>
      </x:c>
      <x:c r="F446" s="0" t="s">
        <x:v>166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27245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51</x:v>
      </x:c>
      <x:c r="F447" s="0" t="s">
        <x:v>166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16236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51</x:v>
      </x:c>
      <x:c r="F448" s="0" t="s">
        <x:v>166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1042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51</x:v>
      </x:c>
      <x:c r="F449" s="0" t="s">
        <x:v>166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4375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51</x:v>
      </x:c>
      <x:c r="F450" s="0" t="s">
        <x:v>166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543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51</x:v>
      </x:c>
      <x:c r="F451" s="0" t="s">
        <x:v>166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88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51</x:v>
      </x:c>
      <x:c r="F452" s="0" t="s">
        <x:v>166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51</x:v>
      </x:c>
      <x:c r="F453" s="0" t="s">
        <x:v>166</x:v>
      </x:c>
      <x:c r="G453" s="0" t="s">
        <x:v>78</x:v>
      </x:c>
      <x:c r="H453" s="0" t="s">
        <x:v>79</x:v>
      </x:c>
      <x:c r="I453" s="0" t="s">
        <x:v>56</x:v>
      </x:c>
      <x:c r="J453" s="0" t="s">
        <x:v>56</x:v>
      </x:c>
      <x:c r="K453" s="0" t="s">
        <x:v>57</x:v>
      </x:c>
      <x:c r="L453" s="0">
        <x:v>82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51</x:v>
      </x:c>
      <x:c r="F454" s="0" t="s">
        <x:v>166</x:v>
      </x:c>
      <x:c r="G454" s="0" t="s">
        <x:v>80</x:v>
      </x:c>
      <x:c r="H454" s="0" t="s">
        <x:v>81</x:v>
      </x:c>
      <x:c r="I454" s="0" t="s">
        <x:v>56</x:v>
      </x:c>
      <x:c r="J454" s="0" t="s">
        <x:v>56</x:v>
      </x:c>
      <x:c r="K454" s="0" t="s">
        <x:v>57</x:v>
      </x:c>
      <x:c r="L454" s="0">
        <x:v>84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51</x:v>
      </x:c>
      <x:c r="F455" s="0" t="s">
        <x:v>166</x:v>
      </x:c>
      <x:c r="G455" s="0" t="s">
        <x:v>82</x:v>
      </x:c>
      <x:c r="H455" s="0" t="s">
        <x:v>83</x:v>
      </x:c>
      <x:c r="I455" s="0" t="s">
        <x:v>56</x:v>
      </x:c>
      <x:c r="J455" s="0" t="s">
        <x:v>56</x:v>
      </x:c>
      <x:c r="K455" s="0" t="s">
        <x:v>57</x:v>
      </x:c>
      <x:c r="L455" s="0">
        <x:v>1243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51</x:v>
      </x:c>
      <x:c r="F456" s="0" t="s">
        <x:v>166</x:v>
      </x:c>
      <x:c r="G456" s="0" t="s">
        <x:v>84</x:v>
      </x:c>
      <x:c r="H456" s="0" t="s">
        <x:v>85</x:v>
      </x:c>
      <x:c r="I456" s="0" t="s">
        <x:v>56</x:v>
      </x:c>
      <x:c r="J456" s="0" t="s">
        <x:v>56</x:v>
      </x:c>
      <x:c r="K456" s="0" t="s">
        <x:v>57</x:v>
      </x:c>
      <x:c r="L456" s="0">
        <x:v>927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51</x:v>
      </x:c>
      <x:c r="F457" s="0" t="s">
        <x:v>166</x:v>
      </x:c>
      <x:c r="G457" s="0" t="s">
        <x:v>86</x:v>
      </x:c>
      <x:c r="H457" s="0" t="s">
        <x:v>87</x:v>
      </x:c>
      <x:c r="I457" s="0" t="s">
        <x:v>56</x:v>
      </x:c>
      <x:c r="J457" s="0" t="s">
        <x:v>56</x:v>
      </x:c>
      <x:c r="K457" s="0" t="s">
        <x:v>57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51</x:v>
      </x:c>
      <x:c r="F458" s="0" t="s">
        <x:v>166</x:v>
      </x:c>
      <x:c r="G458" s="0" t="s">
        <x:v>88</x:v>
      </x:c>
      <x:c r="H458" s="0" t="s">
        <x:v>89</x:v>
      </x:c>
      <x:c r="I458" s="0" t="s">
        <x:v>56</x:v>
      </x:c>
      <x:c r="J458" s="0" t="s">
        <x:v>56</x:v>
      </x:c>
      <x:c r="K458" s="0" t="s">
        <x:v>57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51</x:v>
      </x:c>
      <x:c r="F459" s="0" t="s">
        <x:v>166</x:v>
      </x:c>
      <x:c r="G459" s="0" t="s">
        <x:v>90</x:v>
      </x:c>
      <x:c r="H459" s="0" t="s">
        <x:v>91</x:v>
      </x:c>
      <x:c r="I459" s="0" t="s">
        <x:v>56</x:v>
      </x:c>
      <x:c r="J459" s="0" t="s">
        <x:v>56</x:v>
      </x:c>
      <x:c r="K459" s="0" t="s">
        <x:v>57</x:v>
      </x:c>
      <x:c r="L459" s="0">
        <x:v>34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51</x:v>
      </x:c>
      <x:c r="F460" s="0" t="s">
        <x:v>166</x:v>
      </x:c>
      <x:c r="G460" s="0" t="s">
        <x:v>92</x:v>
      </x:c>
      <x:c r="H460" s="0" t="s">
        <x:v>93</x:v>
      </x:c>
      <x:c r="I460" s="0" t="s">
        <x:v>56</x:v>
      </x:c>
      <x:c r="J460" s="0" t="s">
        <x:v>56</x:v>
      </x:c>
      <x:c r="K460" s="0" t="s">
        <x:v>57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51</x:v>
      </x:c>
      <x:c r="F461" s="0" t="s">
        <x:v>166</x:v>
      </x:c>
      <x:c r="G461" s="0" t="s">
        <x:v>94</x:v>
      </x:c>
      <x:c r="H461" s="0" t="s">
        <x:v>95</x:v>
      </x:c>
      <x:c r="I461" s="0" t="s">
        <x:v>56</x:v>
      </x:c>
      <x:c r="J461" s="0" t="s">
        <x:v>56</x:v>
      </x:c>
      <x:c r="K461" s="0" t="s">
        <x:v>57</x:v>
      </x:c>
      <x:c r="L461" s="0">
        <x:v>124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51</x:v>
      </x:c>
      <x:c r="F462" s="0" t="s">
        <x:v>166</x:v>
      </x:c>
      <x:c r="G462" s="0" t="s">
        <x:v>96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1243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51</x:v>
      </x:c>
      <x:c r="F463" s="0" t="s">
        <x:v>166</x:v>
      </x:c>
      <x:c r="G463" s="0" t="s">
        <x:v>98</x:v>
      </x:c>
      <x:c r="H463" s="0" t="s">
        <x:v>99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51</x:v>
      </x:c>
      <x:c r="F464" s="0" t="s">
        <x:v>166</x:v>
      </x:c>
      <x:c r="G464" s="0" t="s">
        <x:v>100</x:v>
      </x:c>
      <x:c r="H464" s="0" t="s">
        <x:v>101</x:v>
      </x:c>
      <x:c r="I464" s="0" t="s">
        <x:v>56</x:v>
      </x:c>
      <x:c r="J464" s="0" t="s">
        <x:v>56</x:v>
      </x:c>
      <x:c r="K464" s="0" t="s">
        <x:v>57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51</x:v>
      </x:c>
      <x:c r="F465" s="0" t="s">
        <x:v>166</x:v>
      </x:c>
      <x:c r="G465" s="0" t="s">
        <x:v>102</x:v>
      </x:c>
      <x:c r="H465" s="0" t="s">
        <x:v>103</x:v>
      </x:c>
      <x:c r="I465" s="0" t="s">
        <x:v>56</x:v>
      </x:c>
      <x:c r="J465" s="0" t="s">
        <x:v>56</x:v>
      </x:c>
      <x:c r="K465" s="0" t="s">
        <x:v>57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51</x:v>
      </x:c>
      <x:c r="F466" s="0" t="s">
        <x:v>166</x:v>
      </x:c>
      <x:c r="G466" s="0" t="s">
        <x:v>104</x:v>
      </x:c>
      <x:c r="H466" s="0" t="s">
        <x:v>105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51</x:v>
      </x:c>
      <x:c r="F467" s="0" t="s">
        <x:v>166</x:v>
      </x:c>
      <x:c r="G467" s="0" t="s">
        <x:v>106</x:v>
      </x:c>
      <x:c r="H467" s="0" t="s">
        <x:v>107</x:v>
      </x:c>
      <x:c r="I467" s="0" t="s">
        <x:v>56</x:v>
      </x:c>
      <x:c r="J467" s="0" t="s">
        <x:v>56</x:v>
      </x:c>
      <x:c r="K467" s="0" t="s">
        <x:v>57</x:v>
      </x:c>
      <x:c r="L467" s="0">
        <x:v>351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51</x:v>
      </x:c>
      <x:c r="F468" s="0" t="s">
        <x:v>166</x:v>
      </x:c>
      <x:c r="G468" s="0" t="s">
        <x:v>108</x:v>
      </x:c>
      <x:c r="H468" s="0" t="s">
        <x:v>109</x:v>
      </x:c>
      <x:c r="I468" s="0" t="s">
        <x:v>56</x:v>
      </x:c>
      <x:c r="J468" s="0" t="s">
        <x:v>56</x:v>
      </x:c>
      <x:c r="K468" s="0" t="s">
        <x:v>57</x:v>
      </x:c>
      <x:c r="L468" s="0">
        <x:v>683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51</x:v>
      </x:c>
      <x:c r="F469" s="0" t="s">
        <x:v>166</x:v>
      </x:c>
      <x:c r="G469" s="0" t="s">
        <x:v>110</x:v>
      </x:c>
      <x:c r="H469" s="0" t="s">
        <x:v>111</x:v>
      </x:c>
      <x:c r="I469" s="0" t="s">
        <x:v>56</x:v>
      </x:c>
      <x:c r="J469" s="0" t="s">
        <x:v>56</x:v>
      </x:c>
      <x:c r="K469" s="0" t="s">
        <x:v>57</x:v>
      </x:c>
      <x:c r="L469" s="0">
        <x:v>974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51</x:v>
      </x:c>
      <x:c r="F470" s="0" t="s">
        <x:v>166</x:v>
      </x:c>
      <x:c r="G470" s="0" t="s">
        <x:v>112</x:v>
      </x:c>
      <x:c r="H470" s="0" t="s">
        <x:v>113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51</x:v>
      </x:c>
      <x:c r="F471" s="0" t="s">
        <x:v>166</x:v>
      </x:c>
      <x:c r="G471" s="0" t="s">
        <x:v>114</x:v>
      </x:c>
      <x:c r="H471" s="0" t="s">
        <x:v>115</x:v>
      </x:c>
      <x:c r="I471" s="0" t="s">
        <x:v>56</x:v>
      </x:c>
      <x:c r="J471" s="0" t="s">
        <x:v>56</x:v>
      </x:c>
      <x:c r="K471" s="0" t="s">
        <x:v>57</x:v>
      </x:c>
      <x:c r="L471" s="0">
        <x:v>2036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51</x:v>
      </x:c>
      <x:c r="F472" s="0" t="s">
        <x:v>166</x:v>
      </x:c>
      <x:c r="G472" s="0" t="s">
        <x:v>116</x:v>
      </x:c>
      <x:c r="H472" s="0" t="s">
        <x:v>117</x:v>
      </x:c>
      <x:c r="I472" s="0" t="s">
        <x:v>56</x:v>
      </x:c>
      <x:c r="J472" s="0" t="s">
        <x:v>56</x:v>
      </x:c>
      <x:c r="K472" s="0" t="s">
        <x:v>57</x:v>
      </x:c>
      <x:c r="L472" s="0">
        <x:v>238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51</x:v>
      </x:c>
      <x:c r="F473" s="0" t="s">
        <x:v>166</x:v>
      </x:c>
      <x:c r="G473" s="0" t="s">
        <x:v>118</x:v>
      </x:c>
      <x:c r="H473" s="0" t="s">
        <x:v>119</x:v>
      </x:c>
      <x:c r="I473" s="0" t="s">
        <x:v>56</x:v>
      </x:c>
      <x:c r="J473" s="0" t="s">
        <x:v>56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51</x:v>
      </x:c>
      <x:c r="F474" s="0" t="s">
        <x:v>166</x:v>
      </x:c>
      <x:c r="G474" s="0" t="s">
        <x:v>120</x:v>
      </x:c>
      <x:c r="H474" s="0" t="s">
        <x:v>121</x:v>
      </x:c>
      <x:c r="I474" s="0" t="s">
        <x:v>56</x:v>
      </x:c>
      <x:c r="J474" s="0" t="s">
        <x:v>56</x:v>
      </x:c>
      <x:c r="K474" s="0" t="s">
        <x:v>57</x:v>
      </x:c>
      <x:c r="L474" s="0">
        <x:v>579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51</x:v>
      </x:c>
      <x:c r="F475" s="0" t="s">
        <x:v>166</x:v>
      </x:c>
      <x:c r="G475" s="0" t="s">
        <x:v>122</x:v>
      </x:c>
      <x:c r="H475" s="0" t="s">
        <x:v>123</x:v>
      </x:c>
      <x:c r="I475" s="0" t="s">
        <x:v>56</x:v>
      </x:c>
      <x:c r="J475" s="0" t="s">
        <x:v>56</x:v>
      </x:c>
      <x:c r="K475" s="0" t="s">
        <x:v>57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51</x:v>
      </x:c>
      <x:c r="F476" s="0" t="s">
        <x:v>166</x:v>
      </x:c>
      <x:c r="G476" s="0" t="s">
        <x:v>124</x:v>
      </x:c>
      <x:c r="H476" s="0" t="s">
        <x:v>125</x:v>
      </x:c>
      <x:c r="I476" s="0" t="s">
        <x:v>56</x:v>
      </x:c>
      <x:c r="J476" s="0" t="s">
        <x:v>56</x:v>
      </x:c>
      <x:c r="K476" s="0" t="s">
        <x:v>57</x:v>
      </x:c>
      <x:c r="L476" s="0">
        <x:v>527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51</x:v>
      </x:c>
      <x:c r="F477" s="0" t="s">
        <x:v>166</x:v>
      </x:c>
      <x:c r="G477" s="0" t="s">
        <x:v>126</x:v>
      </x:c>
      <x:c r="H477" s="0" t="s">
        <x:v>127</x:v>
      </x:c>
      <x:c r="I477" s="0" t="s">
        <x:v>56</x:v>
      </x:c>
      <x:c r="J477" s="0" t="s">
        <x:v>56</x:v>
      </x:c>
      <x:c r="K477" s="0" t="s">
        <x:v>57</x:v>
      </x:c>
      <x:c r="L477" s="0">
        <x:v>108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51</x:v>
      </x:c>
      <x:c r="F478" s="0" t="s">
        <x:v>166</x:v>
      </x:c>
      <x:c r="G478" s="0" t="s">
        <x:v>128</x:v>
      </x:c>
      <x:c r="H478" s="0" t="s">
        <x:v>129</x:v>
      </x:c>
      <x:c r="I478" s="0" t="s">
        <x:v>56</x:v>
      </x:c>
      <x:c r="J478" s="0" t="s">
        <x:v>56</x:v>
      </x:c>
      <x:c r="K478" s="0" t="s">
        <x:v>57</x:v>
      </x:c>
      <x:c r="L478" s="0">
        <x:v>108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51</x:v>
      </x:c>
      <x:c r="F479" s="0" t="s">
        <x:v>166</x:v>
      </x:c>
      <x:c r="G479" s="0" t="s">
        <x:v>130</x:v>
      </x:c>
      <x:c r="H479" s="0" t="s">
        <x:v>131</x:v>
      </x:c>
      <x:c r="I479" s="0" t="s">
        <x:v>56</x:v>
      </x:c>
      <x:c r="J479" s="0" t="s">
        <x:v>56</x:v>
      </x:c>
      <x:c r="K479" s="0" t="s">
        <x:v>57</x:v>
      </x:c>
      <x:c r="L479" s="0">
        <x:v>311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51</x:v>
      </x:c>
      <x:c r="F480" s="0" t="s">
        <x:v>166</x:v>
      </x:c>
      <x:c r="G480" s="0" t="s">
        <x:v>132</x:v>
      </x:c>
      <x:c r="H480" s="0" t="s">
        <x:v>133</x:v>
      </x:c>
      <x:c r="I480" s="0" t="s">
        <x:v>56</x:v>
      </x:c>
      <x:c r="J480" s="0" t="s">
        <x:v>56</x:v>
      </x:c>
      <x:c r="K480" s="0" t="s">
        <x:v>57</x:v>
      </x:c>
      <x:c r="L480" s="0">
        <x:v>876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51</x:v>
      </x:c>
      <x:c r="F481" s="0" t="s">
        <x:v>166</x:v>
      </x:c>
      <x:c r="G481" s="0" t="s">
        <x:v>134</x:v>
      </x:c>
      <x:c r="H481" s="0" t="s">
        <x:v>135</x:v>
      </x:c>
      <x:c r="I481" s="0" t="s">
        <x:v>56</x:v>
      </x:c>
      <x:c r="J481" s="0" t="s">
        <x:v>56</x:v>
      </x:c>
      <x:c r="K481" s="0" t="s">
        <x:v>57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51</x:v>
      </x:c>
      <x:c r="F482" s="0" t="s">
        <x:v>166</x:v>
      </x:c>
      <x:c r="G482" s="0" t="s">
        <x:v>136</x:v>
      </x:c>
      <x:c r="H482" s="0" t="s">
        <x:v>137</x:v>
      </x:c>
      <x:c r="I482" s="0" t="s">
        <x:v>56</x:v>
      </x:c>
      <x:c r="J482" s="0" t="s">
        <x:v>56</x:v>
      </x:c>
      <x:c r="K482" s="0" t="s">
        <x:v>57</x:v>
      </x:c>
      <x:c r="L482" s="0">
        <x:v>147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51</x:v>
      </x:c>
      <x:c r="F483" s="0" t="s">
        <x:v>166</x:v>
      </x:c>
      <x:c r="G483" s="0" t="s">
        <x:v>138</x:v>
      </x:c>
      <x:c r="H483" s="0" t="s">
        <x:v>139</x:v>
      </x:c>
      <x:c r="I483" s="0" t="s">
        <x:v>56</x:v>
      </x:c>
      <x:c r="J483" s="0" t="s">
        <x:v>56</x:v>
      </x:c>
      <x:c r="K483" s="0" t="s">
        <x:v>57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51</x:v>
      </x:c>
      <x:c r="F484" s="0" t="s">
        <x:v>166</x:v>
      </x:c>
      <x:c r="G484" s="0" t="s">
        <x:v>140</x:v>
      </x:c>
      <x:c r="H484" s="0" t="s">
        <x:v>141</x:v>
      </x:c>
      <x:c r="I484" s="0" t="s">
        <x:v>56</x:v>
      </x:c>
      <x:c r="J484" s="0" t="s">
        <x:v>56</x:v>
      </x:c>
      <x:c r="K484" s="0" t="s">
        <x:v>57</x:v>
      </x:c>
      <x:c r="L484" s="0">
        <x:v>535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51</x:v>
      </x:c>
      <x:c r="F485" s="0" t="s">
        <x:v>166</x:v>
      </x:c>
      <x:c r="G485" s="0" t="s">
        <x:v>142</x:v>
      </x:c>
      <x:c r="H485" s="0" t="s">
        <x:v>143</x:v>
      </x:c>
      <x:c r="I485" s="0" t="s">
        <x:v>56</x:v>
      </x:c>
      <x:c r="J485" s="0" t="s">
        <x:v>56</x:v>
      </x:c>
      <x:c r="K485" s="0" t="s">
        <x:v>57</x:v>
      </x:c>
      <x:c r="L485" s="0">
        <x:v>2770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51</x:v>
      </x:c>
      <x:c r="F486" s="0" t="s">
        <x:v>166</x:v>
      </x:c>
      <x:c r="G486" s="0" t="s">
        <x:v>144</x:v>
      </x:c>
      <x:c r="H486" s="0" t="s">
        <x:v>145</x:v>
      </x:c>
      <x:c r="I486" s="0" t="s">
        <x:v>56</x:v>
      </x:c>
      <x:c r="J486" s="0" t="s">
        <x:v>56</x:v>
      </x:c>
      <x:c r="K486" s="0" t="s">
        <x:v>57</x:v>
      </x:c>
      <x:c r="L486" s="0">
        <x:v>505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51</x:v>
      </x:c>
      <x:c r="F487" s="0" t="s">
        <x:v>166</x:v>
      </x:c>
      <x:c r="G487" s="0" t="s">
        <x:v>146</x:v>
      </x:c>
      <x:c r="H487" s="0" t="s">
        <x:v>147</x:v>
      </x:c>
      <x:c r="I487" s="0" t="s">
        <x:v>56</x:v>
      </x:c>
      <x:c r="J487" s="0" t="s">
        <x:v>56</x:v>
      </x:c>
      <x:c r="K487" s="0" t="s">
        <x:v>57</x:v>
      </x:c>
      <x:c r="L487" s="0">
        <x:v>384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51</x:v>
      </x:c>
      <x:c r="F488" s="0" t="s">
        <x:v>166</x:v>
      </x:c>
      <x:c r="G488" s="0" t="s">
        <x:v>148</x:v>
      </x:c>
      <x:c r="H488" s="0" t="s">
        <x:v>149</x:v>
      </x:c>
      <x:c r="I488" s="0" t="s">
        <x:v>56</x:v>
      </x:c>
      <x:c r="J488" s="0" t="s">
        <x:v>56</x:v>
      </x:c>
      <x:c r="K488" s="0" t="s">
        <x:v>57</x:v>
      </x:c>
      <x:c r="L488" s="0">
        <x:v>204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51</x:v>
      </x:c>
      <x:c r="F489" s="0" t="s">
        <x:v>166</x:v>
      </x:c>
      <x:c r="G489" s="0" t="s">
        <x:v>150</x:v>
      </x:c>
      <x:c r="H489" s="0" t="s">
        <x:v>151</x:v>
      </x:c>
      <x:c r="I489" s="0" t="s">
        <x:v>56</x:v>
      </x:c>
      <x:c r="J489" s="0" t="s">
        <x:v>56</x:v>
      </x:c>
      <x:c r="K489" s="0" t="s">
        <x:v>57</x:v>
      </x:c>
      <x:c r="L489" s="0">
        <x:v>1677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51</x:v>
      </x:c>
      <x:c r="F490" s="0" t="s">
        <x:v>166</x:v>
      </x:c>
      <x:c r="G490" s="0" t="s">
        <x:v>152</x:v>
      </x:c>
      <x:c r="H490" s="0" t="s">
        <x:v>153</x:v>
      </x:c>
      <x:c r="I490" s="0" t="s">
        <x:v>56</x:v>
      </x:c>
      <x:c r="J490" s="0" t="s">
        <x:v>56</x:v>
      </x:c>
      <x:c r="K490" s="0" t="s">
        <x:v>57</x:v>
      </x:c>
      <x:c r="L490" s="0">
        <x:v>4028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51</x:v>
      </x:c>
      <x:c r="F491" s="0" t="s">
        <x:v>166</x:v>
      </x:c>
      <x:c r="G491" s="0" t="s">
        <x:v>154</x:v>
      </x:c>
      <x:c r="H491" s="0" t="s">
        <x:v>155</x:v>
      </x:c>
      <x:c r="I491" s="0" t="s">
        <x:v>56</x:v>
      </x:c>
      <x:c r="J491" s="0" t="s">
        <x:v>56</x:v>
      </x:c>
      <x:c r="K491" s="0" t="s">
        <x:v>57</x:v>
      </x:c>
      <x:c r="L491" s="0">
        <x:v>1745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51</x:v>
      </x:c>
      <x:c r="F492" s="0" t="s">
        <x:v>166</x:v>
      </x:c>
      <x:c r="G492" s="0" t="s">
        <x:v>156</x:v>
      </x:c>
      <x:c r="H492" s="0" t="s">
        <x:v>157</x:v>
      </x:c>
      <x:c r="I492" s="0" t="s">
        <x:v>56</x:v>
      </x:c>
      <x:c r="J492" s="0" t="s">
        <x:v>56</x:v>
      </x:c>
      <x:c r="K492" s="0" t="s">
        <x:v>57</x:v>
      </x:c>
      <x:c r="L492" s="0">
        <x:v>2283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51</x:v>
      </x:c>
      <x:c r="F493" s="0" t="s">
        <x:v>166</x:v>
      </x:c>
      <x:c r="G493" s="0" t="s">
        <x:v>158</x:v>
      </x:c>
      <x:c r="H493" s="0" t="s">
        <x:v>159</x:v>
      </x:c>
      <x:c r="I493" s="0" t="s">
        <x:v>56</x:v>
      </x:c>
      <x:c r="J493" s="0" t="s">
        <x:v>56</x:v>
      </x:c>
      <x:c r="K493" s="0" t="s">
        <x:v>57</x:v>
      </x:c>
      <x:c r="L493" s="0">
        <x:v>2203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51</x:v>
      </x:c>
      <x:c r="F494" s="0" t="s">
        <x:v>166</x:v>
      </x:c>
      <x:c r="G494" s="0" t="s">
        <x:v>160</x:v>
      </x:c>
      <x:c r="H494" s="0" t="s">
        <x:v>161</x:v>
      </x:c>
      <x:c r="I494" s="0" t="s">
        <x:v>56</x:v>
      </x:c>
      <x:c r="J494" s="0" t="s">
        <x:v>56</x:v>
      </x:c>
      <x:c r="K494" s="0" t="s">
        <x:v>57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51</x:v>
      </x:c>
      <x:c r="F495" s="0" t="s">
        <x:v>166</x:v>
      </x:c>
      <x:c r="G495" s="0" t="s">
        <x:v>162</x:v>
      </x:c>
      <x:c r="H495" s="0" t="s">
        <x:v>163</x:v>
      </x:c>
      <x:c r="I495" s="0" t="s">
        <x:v>56</x:v>
      </x:c>
      <x:c r="J495" s="0" t="s">
        <x:v>56</x:v>
      </x:c>
      <x:c r="K495" s="0" t="s">
        <x:v>57</x:v>
      </x:c>
      <x:c r="L495" s="0">
        <x:v>222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51</x:v>
      </x:c>
      <x:c r="F496" s="0" t="s">
        <x:v>166</x:v>
      </x:c>
      <x:c r="G496" s="0" t="s">
        <x:v>51</x:v>
      </x:c>
      <x:c r="H496" s="0" t="s">
        <x:v>164</x:v>
      </x:c>
      <x:c r="I496" s="0" t="s">
        <x:v>56</x:v>
      </x:c>
      <x:c r="J496" s="0" t="s">
        <x:v>56</x:v>
      </x:c>
      <x:c r="K496" s="0" t="s">
        <x:v>57</x:v>
      </x:c>
      <x:c r="L496" s="0">
        <x:v>2246497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4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2719V03286">
      <x:sharedItems count="55">
        <x:s v="IE"/>
        <x:s v="IE06"/>
        <x:s v="IE05"/>
        <x:s v="IE9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CH"/>
        <x:s v="ZZEURQ03"/>
        <x:s v="ZZAA1"/>
        <x:s v="ZA"/>
        <x:s v="NG"/>
        <x:s v="MU"/>
        <x:s v="ZZAA05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5">
        <x:s v="Ireland"/>
        <x:s v="Ireland - same address"/>
        <x:s v="Ireland - elsewhere in county"/>
        <x:s v="Elsewhere in Ireland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Switzerland"/>
        <x:s v="Other Europe (10)"/>
        <x:s v="Africa (2)"/>
        <x:s v="South Africa"/>
        <x:s v="Nigeria"/>
        <x:s v="Mauritius"/>
        <x:s v="Other Africa (5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95">
        <x:n v="3843601"/>
        <x:n v="3642703"/>
        <x:n v="149822"/>
        <x:n v="51076"/>
        <x:n v="19593"/>
        <x:n v="10041"/>
        <x:n v="1672"/>
        <x:n v="4966"/>
        <x:n v="700"/>
        <x:n v="43"/>
        <x:n v="210"/>
        <x:n v="33"/>
        <x:n v="24"/>
        <x:n v="529"/>
        <x:n v="323"/>
        <x:n v="29"/>
        <x:n v="186"/>
        <x:n v="35"/>
        <x:n v="200"/>
        <x:n v="54"/>
        <x:n v="662"/>
        <x:n v="72"/>
        <x:n v="51"/>
        <x:n v="40"/>
        <x:n v="4"/>
        <x:n v="7"/>
        <x:n v="11"/>
        <x:n v="19"/>
        <x:n v="95"/>
        <x:n v="9"/>
        <x:n v="5"/>
        <x:n v="21"/>
        <x:n v="8"/>
        <x:n v="296"/>
        <x:n v="94"/>
        <x:n v="108"/>
        <x:n v="484"/>
        <x:n v="102"/>
        <x:n v="2"/>
        <x:n v="356"/>
        <x:n v="1079"/>
        <x:n v="163"/>
        <x:n v="69"/>
        <x:n v="36"/>
        <x:n v="811"/>
        <x:n v="2904"/>
        <x:n v="1688"/>
        <x:n v="1216"/>
        <x:n v="3921"/>
        <x:n v="598"/>
        <x:n v="270"/>
        <x:n v="3863194"/>
        <x:n v="556408"/>
        <x:n v="484067"/>
        <x:n v="59795"/>
        <x:n v="12546"/>
        <x:n v="33674"/>
        <x:n v="21340"/>
        <x:n v="422"/>
        <x:n v="3737"/>
        <x:n v="390"/>
        <x:n v="128"/>
        <x:n v="184"/>
        <x:n v="170"/>
        <x:n v="129"/>
        <x:n v="1777"/>
        <x:n v="1340"/>
        <x:n v="85"/>
        <x:n v="906"/>
        <x:n v="27"/>
        <x:n v="383"/>
        <x:n v="214"/>
        <x:n v="1606"/>
        <x:n v="321"/>
        <x:n v="48"/>
        <x:n v="315"/>
        <x:n v="621"/>
        <x:n v="1172"/>
        <x:n v="1706"/>
        <x:n v="38"/>
        <x:n v="3825"/>
        <x:n v="34"/>
        <x:n v="1103"/>
        <x:n v="737"/>
        <x:n v="118"/>
        <x:n v="106"/>
        <x:n v="513"/>
        <x:n v="1211"/>
        <x:n v="237"/>
        <x:n v="253"/>
        <x:n v="32"/>
        <x:n v="689"/>
        <x:n v="4466"/>
        <x:n v="809"/>
        <x:n v="814"/>
        <x:n v="347"/>
        <x:n v="2496"/>
        <x:n v="5024"/>
        <x:n v="1563"/>
        <x:n v="3461"/>
        <x:n v="530"/>
        <x:n v="196"/>
        <x:n v="590082"/>
        <x:n v="4400009"/>
        <x:n v="4126770"/>
        <x:n v="20961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1033"/>
        <x:n v="212"/>
        <x:n v="1695"/>
        <x:n v="339"/>
        <x:n v="277"/>
        <x:n v="1045"/>
        <x:n v="5545"/>
        <x:n v="972"/>
        <x:n v="883"/>
        <x:n v="3307"/>
        <x:n v="7928"/>
        <x:n v="3251"/>
        <x:n v="4677"/>
        <x:n v="4451"/>
        <x:n v="768"/>
        <x:n v="466"/>
        <x:n v="4453276"/>
        <x:n v="1901219"/>
        <x:n v="1803502"/>
        <x:n v="73108"/>
        <x:n v="24609"/>
        <x:n v="9893"/>
        <x:n v="4890"/>
        <x:n v="846"/>
        <x:n v="2344"/>
        <x:n v="350"/>
        <x:n v="116"/>
        <x:n v="17"/>
        <x:n v="224"/>
        <x:n v="10"/>
        <x:n v="81"/>
        <x:n v="130"/>
        <x:n v="288"/>
        <x:n v="3"/>
        <x:n v="14"/>
        <x:n v="6"/>
        <x:n v="56"/>
        <x:n v="13"/>
        <x:n v="173"/>
        <x:n v="55"/>
        <x:n v="70"/>
        <x:n v="241"/>
        <x:n v="49"/>
        <x:s v=""/>
        <x:n v="178"/>
        <x:n v="601"/>
        <x:n v="92"/>
        <x:n v="31"/>
        <x:n v="451"/>
        <x:n v="1553"/>
        <x:n v="858"/>
        <x:n v="695"/>
        <x:n v="2007"/>
        <x:n v="294"/>
        <x:n v="134"/>
        <x:n v="1911112"/>
        <x:n v="279538"/>
        <x:n v="243215"/>
        <x:n v="29922"/>
        <x:n v="6401"/>
        <x:n v="16129"/>
        <x:n v="10255"/>
        <x:n v="206"/>
        <x:n v="1984"/>
        <x:n v="197"/>
        <x:n v="100"/>
        <x:n v="52"/>
        <x:n v="839"/>
        <x:n v="552"/>
        <x:n v="47"/>
        <x:n v="489"/>
        <x:n v="208"/>
        <x:n v="117"/>
        <x:n v="192"/>
        <x:n v="22"/>
        <x:n v="42"/>
        <x:n v="289"/>
        <x:n v="494"/>
        <x:n v="1828"/>
        <x:n v="188"/>
        <x:n v="16"/>
        <x:n v="532"/>
        <x:n v="333"/>
        <x:n v="44"/>
        <x:n v="240"/>
        <x:n v="578"/>
        <x:n v="113"/>
        <x:n v="332"/>
        <x:n v="2174"/>
        <x:n v="375"/>
        <x:n v="468"/>
        <x:n v="152"/>
        <x:n v="2347"/>
        <x:n v="648"/>
        <x:n v="1699"/>
        <x:n v="91"/>
        <x:n v="110"/>
        <x:n v="295667"/>
        <x:n v="2180757"/>
        <x:n v="2046717"/>
        <x:n v="103030"/>
        <x:n v="31010"/>
        <x:n v="26022"/>
        <x:n v="15145"/>
        <x:n v="1052"/>
        <x:n v="4328"/>
        <x:n v="547"/>
        <x:n v="83"/>
        <x:n v="215"/>
        <x:n v="121"/>
        <x:n v="1063"/>
        <x:n v="736"/>
        <x:n v="570"/>
        <x:n v="28"/>
        <x:n v="338"/>
        <x:n v="144"/>
        <x:n v="1025"/>
        <x:n v="228"/>
        <x:n v="166"/>
        <x:n v="45"/>
        <x:n v="303"/>
        <x:n v="496"/>
        <x:n v="743"/>
        <x:n v="1884"/>
        <x:n v="193"/>
        <x:n v="545"/>
        <x:n v="506"/>
        <x:n v="104"/>
        <x:n v="310"/>
        <x:n v="819"/>
        <x:n v="162"/>
        <x:n v="510"/>
        <x:n v="2775"/>
        <x:n v="467"/>
        <x:n v="499"/>
        <x:n v="179"/>
        <x:n v="1630"/>
        <x:n v="3900"/>
        <x:n v="1506"/>
        <x:n v="2394"/>
        <x:n v="2248"/>
        <x:n v="385"/>
        <x:n v="244"/>
        <x:n v="2206779"/>
        <x:n v="1942382"/>
        <x:n v="1839201"/>
        <x:n v="76714"/>
        <x:n v="26467"/>
        <x:n v="9700"/>
        <x:n v="5151"/>
        <x:n v="826"/>
        <x:n v="2622"/>
        <x:n v="12"/>
        <x:n v="305"/>
        <x:n v="139"/>
        <x:n v="105"/>
        <x:n v="374"/>
        <x:n v="1"/>
        <x:n v="123"/>
        <x:n v="46"/>
        <x:n v="243"/>
        <x:n v="53"/>
        <x:n v="478"/>
        <x:n v="71"/>
        <x:n v="360"/>
        <x:n v="1351"/>
        <x:n v="830"/>
        <x:n v="521"/>
        <x:n v="1914"/>
        <x:n v="304"/>
        <x:n v="136"/>
        <x:n v="1952082"/>
        <x:n v="276870"/>
        <x:n v="240852"/>
        <x:n v="29873"/>
        <x:n v="6145"/>
        <x:n v="17545"/>
        <x:n v="11085"/>
        <x:n v="216"/>
        <x:n v="1753"/>
        <x:n v="77"/>
        <x:n v="938"/>
        <x:n v="788"/>
        <x:n v="417"/>
        <x:n v="175"/>
        <x:n v="97"/>
        <x:n v="869"/>
        <x:n v="26"/>
        <x:n v="181"/>
        <x:n v="66"/>
        <x:n v="678"/>
        <x:n v="969"/>
        <x:n v="1997"/>
        <x:n v="234"/>
        <x:n v="18"/>
        <x:n v="571"/>
        <x:n v="404"/>
        <x:n v="273"/>
        <x:n v="633"/>
        <x:n v="124"/>
        <x:n v="15"/>
        <x:n v="357"/>
        <x:n v="2292"/>
        <x:n v="434"/>
        <x:n v="346"/>
        <x:n v="195"/>
        <x:n v="1317"/>
        <x:n v="2677"/>
        <x:n v="915"/>
        <x:n v="1762"/>
        <x:n v="79"/>
        <x:n v="86"/>
        <x:n v="294415"/>
        <x:n v="2219252"/>
        <x:n v="2080053"/>
        <x:n v="106587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189"/>
        <x:n v="67"/>
        <x:n v="351"/>
        <x:n v="683"/>
        <x:n v="974"/>
        <x:n v="23"/>
        <x:n v="2036"/>
        <x:n v="238"/>
        <x:n v="20"/>
        <x:n v="579"/>
        <x:n v="75"/>
        <x:n v="527"/>
        <x:n v="311"/>
        <x:n v="876"/>
        <x:n v="177"/>
        <x:n v="147"/>
        <x:n v="535"/>
        <x:n v="2770"/>
        <x:n v="505"/>
        <x:n v="384"/>
        <x:n v="204"/>
        <x:n v="1677"/>
        <x:n v="4028"/>
        <x:n v="1745"/>
        <x:n v="2283"/>
        <x:n v="2203"/>
        <x:n v="222"/>
        <x:n v="224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4"/>
    <s v="Population Aged One Year and Over Usually Resident and Present in the State"/>
    <s v="-"/>
    <s v="Both sexes"/>
    <s v="IE"/>
    <s v="Irish"/>
    <s v="IE"/>
    <s v="Ireland"/>
    <s v="2011"/>
    <s v="2011"/>
    <s v="Number"/>
    <n v="3843601"/>
  </r>
  <r>
    <s v="CDD24"/>
    <s v="Population Aged One Year and Over Usually Resident and Present in the State"/>
    <s v="-"/>
    <s v="Both sexes"/>
    <s v="IE"/>
    <s v="Irish"/>
    <s v="IE06"/>
    <s v="Ireland - same address"/>
    <s v="2011"/>
    <s v="2011"/>
    <s v="Number"/>
    <n v="3642703"/>
  </r>
  <r>
    <s v="CDD24"/>
    <s v="Population Aged One Year and Over Usually Resident and Present in the State"/>
    <s v="-"/>
    <s v="Both sexes"/>
    <s v="IE"/>
    <s v="Irish"/>
    <s v="IE05"/>
    <s v="Ireland - elsewhere in county"/>
    <s v="2011"/>
    <s v="2011"/>
    <s v="Number"/>
    <n v="149822"/>
  </r>
  <r>
    <s v="CDD24"/>
    <s v="Population Aged One Year and Over Usually Resident and Present in the State"/>
    <s v="-"/>
    <s v="Both sexes"/>
    <s v="IE"/>
    <s v="Irish"/>
    <s v="IE95"/>
    <s v="Elsewhere in Ireland"/>
    <s v="2011"/>
    <s v="2011"/>
    <s v="Number"/>
    <n v="51076"/>
  </r>
  <r>
    <s v="CDD24"/>
    <s v="Population Aged One Year and Over Usually Resident and Present in the State"/>
    <s v="-"/>
    <s v="Both sexes"/>
    <s v="IE"/>
    <s v="Irish"/>
    <s v="ZZWORA"/>
    <s v="All countries excluding Ireland"/>
    <s v="2011"/>
    <s v="2011"/>
    <s v="Number"/>
    <n v="19593"/>
  </r>
  <r>
    <s v="CDD24"/>
    <s v="Population Aged One Year and Over Usually Resident and Present in the State"/>
    <s v="-"/>
    <s v="Both sexes"/>
    <s v="IE"/>
    <s v="Irish"/>
    <s v="ZZEUBQ1"/>
    <s v="EU27 excluding Ireland"/>
    <s v="2011"/>
    <s v="2011"/>
    <s v="Number"/>
    <n v="10041"/>
  </r>
  <r>
    <s v="CDD24"/>
    <s v="Population Aged One Year and Over Usually Resident and Present in the State"/>
    <s v="-"/>
    <s v="Both sexes"/>
    <s v="IE"/>
    <s v="Irish"/>
    <s v="XI"/>
    <s v="Northern Ireland"/>
    <s v="2011"/>
    <s v="2011"/>
    <s v="Number"/>
    <n v="1672"/>
  </r>
  <r>
    <s v="CDD24"/>
    <s v="Population Aged One Year and Over Usually Resident and Present in the State"/>
    <s v="-"/>
    <s v="Both sexes"/>
    <s v="IE"/>
    <s v="Irish"/>
    <s v="XEXW"/>
    <s v="England and Wales"/>
    <s v="2011"/>
    <s v="2011"/>
    <s v="Number"/>
    <n v="4966"/>
  </r>
  <r>
    <s v="CDD24"/>
    <s v="Population Aged One Year and Over Usually Resident and Present in the State"/>
    <s v="-"/>
    <s v="Both sexes"/>
    <s v="IE"/>
    <s v="Irish"/>
    <s v="XS"/>
    <s v="Scotland"/>
    <s v="2011"/>
    <s v="2011"/>
    <s v="Number"/>
    <n v="700"/>
  </r>
  <r>
    <s v="CDD24"/>
    <s v="Population Aged One Year and Over Usually Resident and Present in the State"/>
    <s v="-"/>
    <s v="Both sexes"/>
    <s v="IE"/>
    <s v="Irish"/>
    <s v="AT"/>
    <s v="Austria"/>
    <s v="2011"/>
    <s v="2011"/>
    <s v="Number"/>
    <n v="43"/>
  </r>
  <r>
    <s v="CDD24"/>
    <s v="Population Aged One Year and Over Usually Resident and Present in the State"/>
    <s v="-"/>
    <s v="Both sexes"/>
    <s v="IE"/>
    <s v="Irish"/>
    <s v="BE"/>
    <s v="Belgium"/>
    <s v="2011"/>
    <s v="2011"/>
    <s v="Number"/>
    <n v="210"/>
  </r>
  <r>
    <s v="CDD24"/>
    <s v="Population Aged One Year and Over Usually Resident and Present in the State"/>
    <s v="-"/>
    <s v="Both sexes"/>
    <s v="IE"/>
    <s v="Irish"/>
    <s v="DK"/>
    <s v="Denmark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FI"/>
    <s v="Finland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FR"/>
    <s v="France"/>
    <s v="2011"/>
    <s v="2011"/>
    <s v="Number"/>
    <n v="529"/>
  </r>
  <r>
    <s v="CDD24"/>
    <s v="Population Aged One Year and Over Usually Resident and Present in the State"/>
    <s v="-"/>
    <s v="Both sexes"/>
    <s v="IE"/>
    <s v="Irish"/>
    <s v="DE"/>
    <s v="Germany"/>
    <s v="2011"/>
    <s v="2011"/>
    <s v="Number"/>
    <n v="323"/>
  </r>
  <r>
    <s v="CDD24"/>
    <s v="Population Aged One Year and Over Usually Resident and Present in the State"/>
    <s v="-"/>
    <s v="Both sexes"/>
    <s v="IE"/>
    <s v="Irish"/>
    <s v="GR"/>
    <s v="Greece"/>
    <s v="2011"/>
    <s v="2011"/>
    <s v="Number"/>
    <n v="29"/>
  </r>
  <r>
    <s v="CDD24"/>
    <s v="Population Aged One Year and Over Usually Resident and Present in the State"/>
    <s v="-"/>
    <s v="Both sexes"/>
    <s v="IE"/>
    <s v="Irish"/>
    <s v="IT"/>
    <s v="Italy"/>
    <s v="2011"/>
    <s v="2011"/>
    <s v="Number"/>
    <n v="186"/>
  </r>
  <r>
    <s v="CDD24"/>
    <s v="Population Aged One Year and Over Usually Resident and Present in the State"/>
    <s v="-"/>
    <s v="Both sexes"/>
    <s v="IE"/>
    <s v="Irish"/>
    <s v="LU"/>
    <s v="Luxembourg"/>
    <s v="2011"/>
    <s v="2011"/>
    <s v="Number"/>
    <n v="35"/>
  </r>
  <r>
    <s v="CDD24"/>
    <s v="Population Aged One Year and Over Usually Resident and Present in the State"/>
    <s v="-"/>
    <s v="Both sexes"/>
    <s v="IE"/>
    <s v="Irish"/>
    <s v="NL"/>
    <s v="Netherlands"/>
    <s v="2011"/>
    <s v="2011"/>
    <s v="Number"/>
    <n v="200"/>
  </r>
  <r>
    <s v="CDD24"/>
    <s v="Population Aged One Year and Over Usually Resident and Present in the State"/>
    <s v="-"/>
    <s v="Both sexes"/>
    <s v="IE"/>
    <s v="Irish"/>
    <s v="PT"/>
    <s v="Portugal"/>
    <s v="2011"/>
    <s v="2011"/>
    <s v="Number"/>
    <n v="54"/>
  </r>
  <r>
    <s v="CDD24"/>
    <s v="Population Aged One Year and Over Usually Resident and Present in the State"/>
    <s v="-"/>
    <s v="Both sexes"/>
    <s v="IE"/>
    <s v="Irish"/>
    <s v="ES"/>
    <s v="Spain"/>
    <s v="2011"/>
    <s v="2011"/>
    <s v="Number"/>
    <n v="662"/>
  </r>
  <r>
    <s v="CDD24"/>
    <s v="Population Aged One Year and Over Usually Resident and Present in the State"/>
    <s v="-"/>
    <s v="Both sexes"/>
    <s v="IE"/>
    <s v="Irish"/>
    <s v="SE"/>
    <s v="Sweden"/>
    <s v="2011"/>
    <s v="2011"/>
    <s v="Number"/>
    <n v="72"/>
  </r>
  <r>
    <s v="CDD24"/>
    <s v="Population Aged One Year and Over Usually Resident and Present in the State"/>
    <s v="-"/>
    <s v="Both sexes"/>
    <s v="IE"/>
    <s v="Irish"/>
    <s v="CY"/>
    <s v="Cyprus"/>
    <s v="2011"/>
    <s v="2011"/>
    <s v="Number"/>
    <n v="51"/>
  </r>
  <r>
    <s v="CDD24"/>
    <s v="Population Aged One Year and Over Usually Resident and Present in the State"/>
    <s v="-"/>
    <s v="Both sexes"/>
    <s v="IE"/>
    <s v="Irish"/>
    <s v="CZ"/>
    <s v="Czech Republic"/>
    <s v="2011"/>
    <s v="2011"/>
    <s v="Number"/>
    <n v="40"/>
  </r>
  <r>
    <s v="CDD24"/>
    <s v="Population Aged One Year and Over Usually Resident and Present in the State"/>
    <s v="-"/>
    <s v="Both sexes"/>
    <s v="IE"/>
    <s v="Irish"/>
    <s v="EE"/>
    <s v="Estonia"/>
    <s v="2011"/>
    <s v="2011"/>
    <s v="Number"/>
    <n v="4"/>
  </r>
  <r>
    <s v="CDD24"/>
    <s v="Population Aged One Year and Over Usually Resident and Present in the State"/>
    <s v="-"/>
    <s v="Both sexes"/>
    <s v="IE"/>
    <s v="Irish"/>
    <s v="HU"/>
    <s v="Hungary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LV"/>
    <s v="Latvia"/>
    <s v="2011"/>
    <s v="2011"/>
    <s v="Number"/>
    <n v="7"/>
  </r>
  <r>
    <s v="CDD24"/>
    <s v="Population Aged One Year and Over Usually Resident and Present in the State"/>
    <s v="-"/>
    <s v="Both sexes"/>
    <s v="IE"/>
    <s v="Irish"/>
    <s v="LT"/>
    <s v="Lithuania"/>
    <s v="2011"/>
    <s v="2011"/>
    <s v="Number"/>
    <n v="11"/>
  </r>
  <r>
    <s v="CDD24"/>
    <s v="Population Aged One Year and Over Usually Resident and Present in the State"/>
    <s v="-"/>
    <s v="Both sexes"/>
    <s v="IE"/>
    <s v="Irish"/>
    <s v="MT"/>
    <s v="Malta"/>
    <s v="2011"/>
    <s v="2011"/>
    <s v="Number"/>
    <n v="19"/>
  </r>
  <r>
    <s v="CDD24"/>
    <s v="Population Aged One Year and Over Usually Resident and Present in the State"/>
    <s v="-"/>
    <s v="Both sexes"/>
    <s v="IE"/>
    <s v="Irish"/>
    <s v="PL"/>
    <s v="Poland"/>
    <s v="2011"/>
    <s v="2011"/>
    <s v="Number"/>
    <n v="95"/>
  </r>
  <r>
    <s v="CDD24"/>
    <s v="Population Aged One Year and Over Usually Resident and Present in the State"/>
    <s v="-"/>
    <s v="Both sexes"/>
    <s v="IE"/>
    <s v="Irish"/>
    <s v="SK"/>
    <s v="Slovakia"/>
    <s v="2011"/>
    <s v="2011"/>
    <s v="Number"/>
    <n v="9"/>
  </r>
  <r>
    <s v="CDD24"/>
    <s v="Population Aged One Year and Over Usually Resident and Present in the State"/>
    <s v="-"/>
    <s v="Both sexes"/>
    <s v="IE"/>
    <s v="Irish"/>
    <s v="SI"/>
    <s v="Slovenia"/>
    <s v="2011"/>
    <s v="2011"/>
    <s v="Number"/>
    <n v="5"/>
  </r>
  <r>
    <s v="CDD24"/>
    <s v="Population Aged One Year and Over Usually Resident and Present in the State"/>
    <s v="-"/>
    <s v="Both sexes"/>
    <s v="IE"/>
    <s v="Irish"/>
    <s v="RO"/>
    <s v="Romania"/>
    <s v="2011"/>
    <s v="2011"/>
    <s v="Number"/>
    <n v="21"/>
  </r>
  <r>
    <s v="CDD24"/>
    <s v="Population Aged One Year and Over Usually Resident and Present in the State"/>
    <s v="-"/>
    <s v="Both sexes"/>
    <s v="IE"/>
    <s v="Irish"/>
    <s v="BG"/>
    <s v="Bulgaria"/>
    <s v="2011"/>
    <s v="2011"/>
    <s v="Number"/>
    <n v="8"/>
  </r>
  <r>
    <s v="CDD24"/>
    <s v="Population Aged One Year and Over Usually Resident and Present in the State"/>
    <s v="-"/>
    <s v="Both sexes"/>
    <s v="IE"/>
    <s v="Irish"/>
    <s v="ZZEURQ01"/>
    <s v="Other Europe (8)"/>
    <s v="2011"/>
    <s v="2011"/>
    <s v="Number"/>
    <n v="296"/>
  </r>
  <r>
    <s v="CDD24"/>
    <s v="Population Aged One Year and Over Usually Resident and Present in the State"/>
    <s v="-"/>
    <s v="Both sexes"/>
    <s v="IE"/>
    <s v="Irish"/>
    <s v="RU"/>
    <s v="Russian Federation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CH"/>
    <s v="Switzerland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ZZEURQ03"/>
    <s v="Other Europe (10)"/>
    <s v="2011"/>
    <s v="2011"/>
    <s v="Number"/>
    <n v="108"/>
  </r>
  <r>
    <s v="CDD24"/>
    <s v="Population Aged One Year and Over Usually Resident and Present in the State"/>
    <s v="-"/>
    <s v="Both sexes"/>
    <s v="IE"/>
    <s v="Irish"/>
    <s v="ZZAA1"/>
    <s v="Africa (2)"/>
    <s v="2011"/>
    <s v="2011"/>
    <s v="Number"/>
    <n v="484"/>
  </r>
  <r>
    <s v="CDD24"/>
    <s v="Population Aged One Year and Over Usually Resident and Present in the State"/>
    <s v="-"/>
    <s v="Both sexes"/>
    <s v="IE"/>
    <s v="Irish"/>
    <s v="ZA"/>
    <s v="South Africa"/>
    <s v="2011"/>
    <s v="2011"/>
    <s v="Number"/>
    <n v="102"/>
  </r>
  <r>
    <s v="CDD24"/>
    <s v="Population Aged One Year and Over Usually Resident and Present in the State"/>
    <s v="-"/>
    <s v="Both sexes"/>
    <s v="IE"/>
    <s v="Irish"/>
    <s v="NG"/>
    <s v="Nigeria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-"/>
    <s v="Both sexes"/>
    <s v="IE"/>
    <s v="Irish"/>
    <s v="ZZAA05"/>
    <s v="Other Africa (5)"/>
    <s v="2011"/>
    <s v="2011"/>
    <s v="Number"/>
    <n v="356"/>
  </r>
  <r>
    <s v="CDD24"/>
    <s v="Population Aged One Year and Over Usually Resident and Present in the State"/>
    <s v="-"/>
    <s v="Both sexes"/>
    <s v="IE"/>
    <s v="Irish"/>
    <s v="ZZABB"/>
    <s v="Asia (2)"/>
    <s v="2011"/>
    <s v="2011"/>
    <s v="Number"/>
    <n v="1079"/>
  </r>
  <r>
    <s v="CDD24"/>
    <s v="Population Aged One Year and Over Usually Resident and Present in the State"/>
    <s v="-"/>
    <s v="Both sexes"/>
    <s v="IE"/>
    <s v="Irish"/>
    <s v="CN"/>
    <s v="China"/>
    <s v="2011"/>
    <s v="2011"/>
    <s v="Number"/>
    <n v="163"/>
  </r>
  <r>
    <s v="CDD24"/>
    <s v="Population Aged One Year and Over Usually Resident and Present in the State"/>
    <s v="-"/>
    <s v="Both sexes"/>
    <s v="IE"/>
    <s v="Irish"/>
    <s v="IN"/>
    <s v="India"/>
    <s v="2011"/>
    <s v="2011"/>
    <s v="Number"/>
    <n v="69"/>
  </r>
  <r>
    <s v="CDD24"/>
    <s v="Population Aged One Year and Over Usually Resident and Present in the State"/>
    <s v="-"/>
    <s v="Both sexes"/>
    <s v="IE"/>
    <s v="Irish"/>
    <s v="PH"/>
    <s v="Philippines"/>
    <s v="2011"/>
    <s v="2011"/>
    <s v="Number"/>
    <n v="36"/>
  </r>
  <r>
    <s v="CDD24"/>
    <s v="Population Aged One Year and Over Usually Resident and Present in the State"/>
    <s v="-"/>
    <s v="Both sexes"/>
    <s v="IE"/>
    <s v="Irish"/>
    <s v="ZZAB01"/>
    <s v="Other Asian countries (1)"/>
    <s v="2011"/>
    <s v="2011"/>
    <s v="Number"/>
    <n v="811"/>
  </r>
  <r>
    <s v="CDD24"/>
    <s v="Population Aged One Year and Over Usually Resident and Present in the State"/>
    <s v="-"/>
    <s v="Both sexes"/>
    <s v="IE"/>
    <s v="Irish"/>
    <s v="ZZAZAB"/>
    <s v="America (2)"/>
    <s v="2011"/>
    <s v="2011"/>
    <s v="Number"/>
    <n v="2904"/>
  </r>
  <r>
    <s v="CDD24"/>
    <s v="Population Aged One Year and Over Usually Resident and Present in the State"/>
    <s v="-"/>
    <s v="Both sexes"/>
    <s v="IE"/>
    <s v="Irish"/>
    <s v="US"/>
    <s v="United States"/>
    <s v="2011"/>
    <s v="2011"/>
    <s v="Number"/>
    <n v="1688"/>
  </r>
  <r>
    <s v="CDD24"/>
    <s v="Population Aged One Year and Over Usually Resident and Present in the State"/>
    <s v="-"/>
    <s v="Both sexes"/>
    <s v="IE"/>
    <s v="Irish"/>
    <s v="ZZAZP"/>
    <s v="Other America (2)"/>
    <s v="2011"/>
    <s v="2011"/>
    <s v="Number"/>
    <n v="1216"/>
  </r>
  <r>
    <s v="CDD24"/>
    <s v="Population Aged One Year and Over Usually Resident and Present in the State"/>
    <s v="-"/>
    <s v="Both sexes"/>
    <s v="IE"/>
    <s v="Irish"/>
    <s v="AU"/>
    <s v="Australia"/>
    <s v="2011"/>
    <s v="2011"/>
    <s v="Number"/>
    <n v="3921"/>
  </r>
  <r>
    <s v="CDD24"/>
    <s v="Population Aged One Year and Over Usually Resident and Present in the State"/>
    <s v="-"/>
    <s v="Both sexes"/>
    <s v="IE"/>
    <s v="Irish"/>
    <s v="NZ"/>
    <s v="New Zealand"/>
    <s v="2011"/>
    <s v="2011"/>
    <s v="Number"/>
    <n v="598"/>
  </r>
  <r>
    <s v="CDD24"/>
    <s v="Population Aged One Year and Over Usually Resident and Present in the State"/>
    <s v="-"/>
    <s v="Both sexes"/>
    <s v="IE"/>
    <s v="Irish"/>
    <s v="ZZACP"/>
    <s v="Other Oceanic countries (1)"/>
    <s v="2011"/>
    <s v="2011"/>
    <s v="Number"/>
    <n v="270"/>
  </r>
  <r>
    <s v="CDD24"/>
    <s v="Population Aged One Year and Over Usually Resident and Present in the State"/>
    <s v="-"/>
    <s v="Both sexes"/>
    <s v="IE"/>
    <s v="Irish"/>
    <s v="-"/>
    <s v="All countries"/>
    <s v="2011"/>
    <s v="2011"/>
    <s v="Number"/>
    <n v="3863194"/>
  </r>
  <r>
    <s v="CDD24"/>
    <s v="Population Aged One Year and Over Usually Resident and Present in the State"/>
    <s v="-"/>
    <s v="Both sexes"/>
    <s v="IE05"/>
    <s v="Non-Irish"/>
    <s v="IE"/>
    <s v="Ireland"/>
    <s v="2011"/>
    <s v="2011"/>
    <s v="Number"/>
    <n v="556408"/>
  </r>
  <r>
    <s v="CDD24"/>
    <s v="Population Aged One Year and Over Usually Resident and Present in the State"/>
    <s v="-"/>
    <s v="Both sexes"/>
    <s v="IE05"/>
    <s v="Non-Irish"/>
    <s v="IE06"/>
    <s v="Ireland - same address"/>
    <s v="2011"/>
    <s v="2011"/>
    <s v="Number"/>
    <n v="484067"/>
  </r>
  <r>
    <s v="CDD24"/>
    <s v="Population Aged One Year and Over Usually Resident and Present in the State"/>
    <s v="-"/>
    <s v="Both sexes"/>
    <s v="IE05"/>
    <s v="Non-Irish"/>
    <s v="IE05"/>
    <s v="Ireland - elsewhere in county"/>
    <s v="2011"/>
    <s v="2011"/>
    <s v="Number"/>
    <n v="59795"/>
  </r>
  <r>
    <s v="CDD24"/>
    <s v="Population Aged One Year and Over Usually Resident and Present in the State"/>
    <s v="-"/>
    <s v="Both sexes"/>
    <s v="IE05"/>
    <s v="Non-Irish"/>
    <s v="IE95"/>
    <s v="Elsewhere in Ireland"/>
    <s v="2011"/>
    <s v="2011"/>
    <s v="Number"/>
    <n v="12546"/>
  </r>
  <r>
    <s v="CDD24"/>
    <s v="Population Aged One Year and Over Usually Resident and Present in the State"/>
    <s v="-"/>
    <s v="Both sexes"/>
    <s v="IE05"/>
    <s v="Non-Irish"/>
    <s v="ZZWORA"/>
    <s v="All countries excluding Ireland"/>
    <s v="2011"/>
    <s v="2011"/>
    <s v="Number"/>
    <n v="33674"/>
  </r>
  <r>
    <s v="CDD24"/>
    <s v="Population Aged One Year and Over Usually Resident and Present in the State"/>
    <s v="-"/>
    <s v="Both sexes"/>
    <s v="IE05"/>
    <s v="Non-Irish"/>
    <s v="ZZEUBQ1"/>
    <s v="EU27 excluding Ireland"/>
    <s v="2011"/>
    <s v="2011"/>
    <s v="Number"/>
    <n v="21340"/>
  </r>
  <r>
    <s v="CDD24"/>
    <s v="Population Aged One Year and Over Usually Resident and Present in the State"/>
    <s v="-"/>
    <s v="Both sexes"/>
    <s v="IE05"/>
    <s v="Non-Irish"/>
    <s v="XI"/>
    <s v="Northern Ireland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XEXW"/>
    <s v="England and Wales"/>
    <s v="2011"/>
    <s v="2011"/>
    <s v="Number"/>
    <n v="3737"/>
  </r>
  <r>
    <s v="CDD24"/>
    <s v="Population Aged One Year and Over Usually Resident and Present in the State"/>
    <s v="-"/>
    <s v="Both sexes"/>
    <s v="IE05"/>
    <s v="Non-Irish"/>
    <s v="XS"/>
    <s v="Scotland"/>
    <s v="2011"/>
    <s v="2011"/>
    <s v="Number"/>
    <n v="390"/>
  </r>
  <r>
    <s v="CDD24"/>
    <s v="Population Aged One Year and Over Usually Resident and Present in the State"/>
    <s v="-"/>
    <s v="Both sexes"/>
    <s v="IE05"/>
    <s v="Non-Irish"/>
    <s v="AT"/>
    <s v="Austria"/>
    <s v="2011"/>
    <s v="2011"/>
    <s v="Number"/>
    <n v="128"/>
  </r>
  <r>
    <s v="CDD24"/>
    <s v="Population Aged One Year and Over Usually Resident and Present in the State"/>
    <s v="-"/>
    <s v="Both sexes"/>
    <s v="IE05"/>
    <s v="Non-Irish"/>
    <s v="BE"/>
    <s v="Belgium"/>
    <s v="2011"/>
    <s v="2011"/>
    <s v="Number"/>
    <n v="184"/>
  </r>
  <r>
    <s v="CDD24"/>
    <s v="Population Aged One Year and Over Usually Resident and Present in the State"/>
    <s v="-"/>
    <s v="Both sexes"/>
    <s v="IE05"/>
    <s v="Non-Irish"/>
    <s v="DK"/>
    <s v="Denmark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FI"/>
    <s v="Finland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FR"/>
    <s v="France"/>
    <s v="2011"/>
    <s v="2011"/>
    <s v="Number"/>
    <n v="1777"/>
  </r>
  <r>
    <s v="CDD24"/>
    <s v="Population Aged One Year and Over Usually Resident and Present in the State"/>
    <s v="-"/>
    <s v="Both sexes"/>
    <s v="IE05"/>
    <s v="Non-Irish"/>
    <s v="DE"/>
    <s v="Germany"/>
    <s v="2011"/>
    <s v="2011"/>
    <s v="Number"/>
    <n v="1340"/>
  </r>
  <r>
    <s v="CDD24"/>
    <s v="Population Aged One Year and Over Usually Resident and Present in the State"/>
    <s v="-"/>
    <s v="Both sexes"/>
    <s v="IE05"/>
    <s v="Non-Irish"/>
    <s v="GR"/>
    <s v="Greece"/>
    <s v="2011"/>
    <s v="2011"/>
    <s v="Number"/>
    <n v="85"/>
  </r>
  <r>
    <s v="CDD24"/>
    <s v="Population Aged One Year and Over Usually Resident and Present in the State"/>
    <s v="-"/>
    <s v="Both sexes"/>
    <s v="IE05"/>
    <s v="Non-Irish"/>
    <s v="IT"/>
    <s v="Italy"/>
    <s v="2011"/>
    <s v="2011"/>
    <s v="Number"/>
    <n v="906"/>
  </r>
  <r>
    <s v="CDD24"/>
    <s v="Population Aged One Year and Over Usually Resident and Present in the State"/>
    <s v="-"/>
    <s v="Both sexes"/>
    <s v="IE05"/>
    <s v="Non-Irish"/>
    <s v="LU"/>
    <s v="Luxembourg"/>
    <s v="2011"/>
    <s v="2011"/>
    <s v="Number"/>
    <n v="27"/>
  </r>
  <r>
    <s v="CDD24"/>
    <s v="Population Aged One Year and Over Usually Resident and Present in the State"/>
    <s v="-"/>
    <s v="Both sexes"/>
    <s v="IE05"/>
    <s v="Non-Irish"/>
    <s v="NL"/>
    <s v="Netherlands"/>
    <s v="2011"/>
    <s v="2011"/>
    <s v="Number"/>
    <n v="383"/>
  </r>
  <r>
    <s v="CDD24"/>
    <s v="Population Aged One Year and Over Usually Resident and Present in the State"/>
    <s v="-"/>
    <s v="Both sexes"/>
    <s v="IE05"/>
    <s v="Non-Irish"/>
    <s v="PT"/>
    <s v="Portugal"/>
    <s v="2011"/>
    <s v="2011"/>
    <s v="Number"/>
    <n v="214"/>
  </r>
  <r>
    <s v="CDD24"/>
    <s v="Population Aged One Year and Over Usually Resident and Present in the State"/>
    <s v="-"/>
    <s v="Both sexes"/>
    <s v="IE05"/>
    <s v="Non-Irish"/>
    <s v="ES"/>
    <s v="Spain"/>
    <s v="2011"/>
    <s v="2011"/>
    <s v="Number"/>
    <n v="1606"/>
  </r>
  <r>
    <s v="CDD24"/>
    <s v="Population Aged One Year and Over Usually Resident and Present in the State"/>
    <s v="-"/>
    <s v="Both sexes"/>
    <s v="IE05"/>
    <s v="Non-Irish"/>
    <s v="SE"/>
    <s v="Sweden"/>
    <s v="2011"/>
    <s v="2011"/>
    <s v="Number"/>
    <n v="321"/>
  </r>
  <r>
    <s v="CDD24"/>
    <s v="Population Aged One Year and Over Usually Resident and Present in the State"/>
    <s v="-"/>
    <s v="Both sexes"/>
    <s v="IE05"/>
    <s v="Non-Irish"/>
    <s v="CY"/>
    <s v="Cyprus"/>
    <s v="2011"/>
    <s v="2011"/>
    <s v="Number"/>
    <n v="48"/>
  </r>
  <r>
    <s v="CDD24"/>
    <s v="Population Aged One Year and Over Usually Resident and Present in the State"/>
    <s v="-"/>
    <s v="Both sexes"/>
    <s v="IE05"/>
    <s v="Non-Irish"/>
    <s v="CZ"/>
    <s v="Czech Republic"/>
    <s v="2011"/>
    <s v="2011"/>
    <s v="Number"/>
    <n v="315"/>
  </r>
  <r>
    <s v="CDD24"/>
    <s v="Population Aged One Year and Over Usually Resident and Present in the State"/>
    <s v="-"/>
    <s v="Both sexes"/>
    <s v="IE05"/>
    <s v="Non-Irish"/>
    <s v="EE"/>
    <s v="Estonia"/>
    <s v="2011"/>
    <s v="2011"/>
    <s v="Number"/>
    <n v="108"/>
  </r>
  <r>
    <s v="CDD24"/>
    <s v="Population Aged One Year and Over Usually Resident and Present in the State"/>
    <s v="-"/>
    <s v="Both sexes"/>
    <s v="IE05"/>
    <s v="Non-Irish"/>
    <s v="HU"/>
    <s v="Hungary"/>
    <s v="2011"/>
    <s v="2011"/>
    <s v="Number"/>
    <n v="621"/>
  </r>
  <r>
    <s v="CDD24"/>
    <s v="Population Aged One Year and Over Usually Resident and Present in the State"/>
    <s v="-"/>
    <s v="Both sexes"/>
    <s v="IE05"/>
    <s v="Non-Irish"/>
    <s v="LV"/>
    <s v="Latvia"/>
    <s v="2011"/>
    <s v="2011"/>
    <s v="Number"/>
    <n v="1172"/>
  </r>
  <r>
    <s v="CDD24"/>
    <s v="Population Aged One Year and Over Usually Resident and Present in the State"/>
    <s v="-"/>
    <s v="Both sexes"/>
    <s v="IE05"/>
    <s v="Non-Irish"/>
    <s v="LT"/>
    <s v="Lithuania"/>
    <s v="2011"/>
    <s v="2011"/>
    <s v="Number"/>
    <n v="1706"/>
  </r>
  <r>
    <s v="CDD24"/>
    <s v="Population Aged One Year and Over Usually Resident and Present in the State"/>
    <s v="-"/>
    <s v="Both sexes"/>
    <s v="IE05"/>
    <s v="Non-Irish"/>
    <s v="MT"/>
    <s v="Malta"/>
    <s v="2011"/>
    <s v="2011"/>
    <s v="Number"/>
    <n v="38"/>
  </r>
  <r>
    <s v="CDD24"/>
    <s v="Population Aged One Year and Over Usually Resident and Present in the State"/>
    <s v="-"/>
    <s v="Both sexes"/>
    <s v="IE05"/>
    <s v="Non-Irish"/>
    <s v="PL"/>
    <s v="Poland"/>
    <s v="2011"/>
    <s v="2011"/>
    <s v="Number"/>
    <n v="3825"/>
  </r>
  <r>
    <s v="CDD24"/>
    <s v="Population Aged One Year and Over Usually Resident and Present in the State"/>
    <s v="-"/>
    <s v="Both sexes"/>
    <s v="IE05"/>
    <s v="Non-Irish"/>
    <s v="SK"/>
    <s v="Slovakia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SI"/>
    <s v="Slovenia"/>
    <s v="2011"/>
    <s v="2011"/>
    <s v="Number"/>
    <n v="34"/>
  </r>
  <r>
    <s v="CDD24"/>
    <s v="Population Aged One Year and Over Usually Resident and Present in the State"/>
    <s v="-"/>
    <s v="Both sexes"/>
    <s v="IE05"/>
    <s v="Non-Irish"/>
    <s v="RO"/>
    <s v="Romania"/>
    <s v="2011"/>
    <s v="2011"/>
    <s v="Number"/>
    <n v="1103"/>
  </r>
  <r>
    <s v="CDD24"/>
    <s v="Population Aged One Year and Over Usually Resident and Present in the State"/>
    <s v="-"/>
    <s v="Both sexes"/>
    <s v="IE05"/>
    <s v="Non-Irish"/>
    <s v="BG"/>
    <s v="Bulgaria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ZZEURQ01"/>
    <s v="Other Europe (8)"/>
    <s v="2011"/>
    <s v="2011"/>
    <s v="Number"/>
    <n v="737"/>
  </r>
  <r>
    <s v="CDD24"/>
    <s v="Population Aged One Year and Over Usually Resident and Present in the State"/>
    <s v="-"/>
    <s v="Both sexes"/>
    <s v="IE05"/>
    <s v="Non-Irish"/>
    <s v="RU"/>
    <s v="Russian Federation"/>
    <s v="2011"/>
    <s v="2011"/>
    <s v="Number"/>
    <n v="118"/>
  </r>
  <r>
    <s v="CDD24"/>
    <s v="Population Aged One Year and Over Usually Resident and Present in the State"/>
    <s v="-"/>
    <s v="Both sexes"/>
    <s v="IE05"/>
    <s v="Non-Irish"/>
    <s v="CH"/>
    <s v="Switzerland"/>
    <s v="2011"/>
    <s v="2011"/>
    <s v="Number"/>
    <n v="106"/>
  </r>
  <r>
    <s v="CDD24"/>
    <s v="Population Aged One Year and Over Usually Resident and Present in the State"/>
    <s v="-"/>
    <s v="Both sexes"/>
    <s v="IE05"/>
    <s v="Non-Irish"/>
    <s v="ZZEURQ03"/>
    <s v="Other Europe (10)"/>
    <s v="2011"/>
    <s v="2011"/>
    <s v="Number"/>
    <n v="513"/>
  </r>
  <r>
    <s v="CDD24"/>
    <s v="Population Aged One Year and Over Usually Resident and Present in the State"/>
    <s v="-"/>
    <s v="Both sexes"/>
    <s v="IE05"/>
    <s v="Non-Irish"/>
    <s v="ZZAA1"/>
    <s v="Africa (2)"/>
    <s v="2011"/>
    <s v="2011"/>
    <s v="Number"/>
    <n v="1211"/>
  </r>
  <r>
    <s v="CDD24"/>
    <s v="Population Aged One Year and Over Usually Resident and Present in the State"/>
    <s v="-"/>
    <s v="Both sexes"/>
    <s v="IE05"/>
    <s v="Non-Irish"/>
    <s v="ZA"/>
    <s v="South Africa"/>
    <s v="2011"/>
    <s v="2011"/>
    <s v="Number"/>
    <n v="237"/>
  </r>
  <r>
    <s v="CDD24"/>
    <s v="Population Aged One Year and Over Usually Resident and Present in the State"/>
    <s v="-"/>
    <s v="Both sexes"/>
    <s v="IE05"/>
    <s v="Non-Irish"/>
    <s v="NG"/>
    <s v="Nigeria"/>
    <s v="2011"/>
    <s v="2011"/>
    <s v="Number"/>
    <n v="253"/>
  </r>
  <r>
    <s v="CDD24"/>
    <s v="Population Aged One Year and Over Usually Resident and Present in the State"/>
    <s v="-"/>
    <s v="Both sexes"/>
    <s v="IE05"/>
    <s v="Non-Irish"/>
    <s v="MU"/>
    <s v="Mauritius"/>
    <s v="2011"/>
    <s v="2011"/>
    <s v="Number"/>
    <n v="32"/>
  </r>
  <r>
    <s v="CDD24"/>
    <s v="Population Aged One Year and Over Usually Resident and Present in the State"/>
    <s v="-"/>
    <s v="Both sexes"/>
    <s v="IE05"/>
    <s v="Non-Irish"/>
    <s v="ZZAA05"/>
    <s v="Other Africa (5)"/>
    <s v="2011"/>
    <s v="2011"/>
    <s v="Number"/>
    <n v="689"/>
  </r>
  <r>
    <s v="CDD24"/>
    <s v="Population Aged One Year and Over Usually Resident and Present in the State"/>
    <s v="-"/>
    <s v="Both sexes"/>
    <s v="IE05"/>
    <s v="Non-Irish"/>
    <s v="ZZABB"/>
    <s v="Asia (2)"/>
    <s v="2011"/>
    <s v="2011"/>
    <s v="Number"/>
    <n v="4466"/>
  </r>
  <r>
    <s v="CDD24"/>
    <s v="Population Aged One Year and Over Usually Resident and Present in the State"/>
    <s v="-"/>
    <s v="Both sexes"/>
    <s v="IE05"/>
    <s v="Non-Irish"/>
    <s v="CN"/>
    <s v="China"/>
    <s v="2011"/>
    <s v="2011"/>
    <s v="Number"/>
    <n v="809"/>
  </r>
  <r>
    <s v="CDD24"/>
    <s v="Population Aged One Year and Over Usually Resident and Present in the State"/>
    <s v="-"/>
    <s v="Both sexes"/>
    <s v="IE05"/>
    <s v="Non-Irish"/>
    <s v="IN"/>
    <s v="India"/>
    <s v="2011"/>
    <s v="2011"/>
    <s v="Number"/>
    <n v="814"/>
  </r>
  <r>
    <s v="CDD24"/>
    <s v="Population Aged One Year and Over Usually Resident and Present in the State"/>
    <s v="-"/>
    <s v="Both sexes"/>
    <s v="IE05"/>
    <s v="Non-Irish"/>
    <s v="PH"/>
    <s v="Philippines"/>
    <s v="2011"/>
    <s v="2011"/>
    <s v="Number"/>
    <n v="347"/>
  </r>
  <r>
    <s v="CDD24"/>
    <s v="Population Aged One Year and Over Usually Resident and Present in the State"/>
    <s v="-"/>
    <s v="Both sexes"/>
    <s v="IE05"/>
    <s v="Non-Irish"/>
    <s v="ZZAB01"/>
    <s v="Other Asian countries (1)"/>
    <s v="2011"/>
    <s v="2011"/>
    <s v="Number"/>
    <n v="2496"/>
  </r>
  <r>
    <s v="CDD24"/>
    <s v="Population Aged One Year and Over Usually Resident and Present in the State"/>
    <s v="-"/>
    <s v="Both sexes"/>
    <s v="IE05"/>
    <s v="Non-Irish"/>
    <s v="ZZAZAB"/>
    <s v="America (2)"/>
    <s v="2011"/>
    <s v="2011"/>
    <s v="Number"/>
    <n v="5024"/>
  </r>
  <r>
    <s v="CDD24"/>
    <s v="Population Aged One Year and Over Usually Resident and Present in the State"/>
    <s v="-"/>
    <s v="Both sexes"/>
    <s v="IE05"/>
    <s v="Non-Irish"/>
    <s v="US"/>
    <s v="United States"/>
    <s v="2011"/>
    <s v="2011"/>
    <s v="Number"/>
    <n v="1563"/>
  </r>
  <r>
    <s v="CDD24"/>
    <s v="Population Aged One Year and Over Usually Resident and Present in the State"/>
    <s v="-"/>
    <s v="Both sexes"/>
    <s v="IE05"/>
    <s v="Non-Irish"/>
    <s v="ZZAZP"/>
    <s v="Other America (2)"/>
    <s v="2011"/>
    <s v="2011"/>
    <s v="Number"/>
    <n v="3461"/>
  </r>
  <r>
    <s v="CDD24"/>
    <s v="Population Aged One Year and Over Usually Resident and Present in the State"/>
    <s v="-"/>
    <s v="Both sexes"/>
    <s v="IE05"/>
    <s v="Non-Irish"/>
    <s v="AU"/>
    <s v="Australia"/>
    <s v="2011"/>
    <s v="2011"/>
    <s v="Number"/>
    <n v="530"/>
  </r>
  <r>
    <s v="CDD24"/>
    <s v="Population Aged One Year and Over Usually Resident and Present in the State"/>
    <s v="-"/>
    <s v="Both sexes"/>
    <s v="IE05"/>
    <s v="Non-Irish"/>
    <s v="NZ"/>
    <s v="New Zealand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ZZACP"/>
    <s v="Other Oceanic countries (1)"/>
    <s v="2011"/>
    <s v="2011"/>
    <s v="Number"/>
    <n v="196"/>
  </r>
  <r>
    <s v="CDD24"/>
    <s v="Population Aged One Year and Over Usually Resident and Present in the State"/>
    <s v="-"/>
    <s v="Both sexes"/>
    <s v="IE05"/>
    <s v="Non-Irish"/>
    <s v="-"/>
    <s v="All countries"/>
    <s v="2011"/>
    <s v="2011"/>
    <s v="Number"/>
    <n v="590082"/>
  </r>
  <r>
    <s v="CDD24"/>
    <s v="Population Aged One Year and Over Usually Resident and Present in the State"/>
    <s v="-"/>
    <s v="Both sexes"/>
    <s v="-"/>
    <s v="All nationalities"/>
    <s v="IE"/>
    <s v="Ireland"/>
    <s v="2011"/>
    <s v="2011"/>
    <s v="Number"/>
    <n v="4400009"/>
  </r>
  <r>
    <s v="CDD24"/>
    <s v="Population Aged One Year and Over Usually Resident and Present in the State"/>
    <s v="-"/>
    <s v="Both sexes"/>
    <s v="-"/>
    <s v="All nationalities"/>
    <s v="IE06"/>
    <s v="Ireland - same address"/>
    <s v="2011"/>
    <s v="2011"/>
    <s v="Number"/>
    <n v="4126770"/>
  </r>
  <r>
    <s v="CDD24"/>
    <s v="Population Aged One Year and Over Usually Resident and Present in the State"/>
    <s v="-"/>
    <s v="Both sexes"/>
    <s v="-"/>
    <s v="All nationalities"/>
    <s v="IE05"/>
    <s v="Ireland - elsewhere in county"/>
    <s v="2011"/>
    <s v="2011"/>
    <s v="Number"/>
    <n v="209617"/>
  </r>
  <r>
    <s v="CDD24"/>
    <s v="Population Aged One Year and Over Usually Resident and Present in the State"/>
    <s v="-"/>
    <s v="Both sexes"/>
    <s v="-"/>
    <s v="All nationalities"/>
    <s v="IE95"/>
    <s v="Elsewhere in Ireland"/>
    <s v="2011"/>
    <s v="2011"/>
    <s v="Number"/>
    <n v="63622"/>
  </r>
  <r>
    <s v="CDD24"/>
    <s v="Population Aged One Year and Over Usually Resident and Present in the State"/>
    <s v="-"/>
    <s v="Both sexes"/>
    <s v="-"/>
    <s v="All nationalities"/>
    <s v="ZZWORA"/>
    <s v="All countries excluding Ireland"/>
    <s v="2011"/>
    <s v="2011"/>
    <s v="Number"/>
    <n v="53267"/>
  </r>
  <r>
    <s v="CDD24"/>
    <s v="Population Aged One Year and Over Usually Resident and Present in the State"/>
    <s v="-"/>
    <s v="Both sexes"/>
    <s v="-"/>
    <s v="All nationalities"/>
    <s v="ZZEUBQ1"/>
    <s v="EU27 excluding Ireland"/>
    <s v="2011"/>
    <s v="2011"/>
    <s v="Number"/>
    <n v="31381"/>
  </r>
  <r>
    <s v="CDD24"/>
    <s v="Population Aged One Year and Over Usually Resident and Present in the State"/>
    <s v="-"/>
    <s v="Both sexes"/>
    <s v="-"/>
    <s v="All nationalities"/>
    <s v="XI"/>
    <s v="Northern Ireland"/>
    <s v="2011"/>
    <s v="2011"/>
    <s v="Number"/>
    <n v="2094"/>
  </r>
  <r>
    <s v="CDD24"/>
    <s v="Population Aged One Year and Over Usually Resident and Present in the State"/>
    <s v="-"/>
    <s v="Both sexes"/>
    <s v="-"/>
    <s v="All nationalities"/>
    <s v="XEXW"/>
    <s v="England and Wales"/>
    <s v="2011"/>
    <s v="2011"/>
    <s v="Number"/>
    <n v="8703"/>
  </r>
  <r>
    <s v="CDD24"/>
    <s v="Population Aged One Year and Over Usually Resident and Present in the State"/>
    <s v="-"/>
    <s v="Both sexes"/>
    <s v="-"/>
    <s v="All nationalities"/>
    <s v="XS"/>
    <s v="Scotland"/>
    <s v="2011"/>
    <s v="2011"/>
    <s v="Number"/>
    <n v="1090"/>
  </r>
  <r>
    <s v="CDD24"/>
    <s v="Population Aged One Year and Over Usually Resident and Present in the State"/>
    <s v="-"/>
    <s v="Both sexes"/>
    <s v="-"/>
    <s v="All nationalities"/>
    <s v="AT"/>
    <s v="Austria"/>
    <s v="2011"/>
    <s v="2011"/>
    <s v="Number"/>
    <n v="171"/>
  </r>
  <r>
    <s v="CDD24"/>
    <s v="Population Aged One Year and Over Usually Resident and Present in the State"/>
    <s v="-"/>
    <s v="Both sexes"/>
    <s v="-"/>
    <s v="All nationalities"/>
    <s v="BE"/>
    <s v="Belgium"/>
    <s v="2011"/>
    <s v="2011"/>
    <s v="Number"/>
    <n v="394"/>
  </r>
  <r>
    <s v="CDD24"/>
    <s v="Population Aged One Year and Over Usually Resident and Present in the State"/>
    <s v="-"/>
    <s v="Both sexes"/>
    <s v="-"/>
    <s v="All nationalities"/>
    <s v="DK"/>
    <s v="Denmark"/>
    <s v="2011"/>
    <s v="2011"/>
    <s v="Number"/>
    <n v="203"/>
  </r>
  <r>
    <s v="CDD24"/>
    <s v="Population Aged One Year and Over Usually Resident and Present in the State"/>
    <s v="-"/>
    <s v="Both sexes"/>
    <s v="-"/>
    <s v="All nationalities"/>
    <s v="FI"/>
    <s v="Finland"/>
    <s v="2011"/>
    <s v="2011"/>
    <s v="Number"/>
    <n v="153"/>
  </r>
  <r>
    <s v="CDD24"/>
    <s v="Population Aged One Year and Over Usually Resident and Present in the State"/>
    <s v="-"/>
    <s v="Both sexes"/>
    <s v="-"/>
    <s v="All nationalities"/>
    <s v="FR"/>
    <s v="France"/>
    <s v="2011"/>
    <s v="2011"/>
    <s v="Number"/>
    <n v="2306"/>
  </r>
  <r>
    <s v="CDD24"/>
    <s v="Population Aged One Year and Over Usually Resident and Present in the State"/>
    <s v="-"/>
    <s v="Both sexes"/>
    <s v="-"/>
    <s v="All nationalities"/>
    <s v="DE"/>
    <s v="Germany"/>
    <s v="2011"/>
    <s v="2011"/>
    <s v="Number"/>
    <n v="1663"/>
  </r>
  <r>
    <s v="CDD24"/>
    <s v="Population Aged One Year and Over Usually Resident and Present in the State"/>
    <s v="-"/>
    <s v="Both sexes"/>
    <s v="-"/>
    <s v="All nationalities"/>
    <s v="GR"/>
    <s v="Greece"/>
    <s v="2011"/>
    <s v="2011"/>
    <s v="Number"/>
    <n v="114"/>
  </r>
  <r>
    <s v="CDD24"/>
    <s v="Population Aged One Year and Over Usually Resident and Present in the State"/>
    <s v="-"/>
    <s v="Both sexes"/>
    <s v="-"/>
    <s v="All nationalities"/>
    <s v="IT"/>
    <s v="Italy"/>
    <s v="2011"/>
    <s v="2011"/>
    <s v="Number"/>
    <n v="1092"/>
  </r>
  <r>
    <s v="CDD24"/>
    <s v="Population Aged One Year and Over Usually Resident and Present in the State"/>
    <s v="-"/>
    <s v="Both sexes"/>
    <s v="-"/>
    <s v="All nationalities"/>
    <s v="LU"/>
    <s v="Luxembourg"/>
    <s v="2011"/>
    <s v="2011"/>
    <s v="Number"/>
    <n v="62"/>
  </r>
  <r>
    <s v="CDD24"/>
    <s v="Population Aged One Year and Over Usually Resident and Present in the State"/>
    <s v="-"/>
    <s v="Both sexes"/>
    <s v="-"/>
    <s v="All nationalities"/>
    <s v="NL"/>
    <s v="Netherlands"/>
    <s v="2011"/>
    <s v="2011"/>
    <s v="Number"/>
    <n v="583"/>
  </r>
  <r>
    <s v="CDD24"/>
    <s v="Population Aged One Year and Over Usually Resident and Present in the State"/>
    <s v="-"/>
    <s v="Both sexes"/>
    <s v="-"/>
    <s v="All nationalities"/>
    <s v="PT"/>
    <s v="Portugal"/>
    <s v="2011"/>
    <s v="2011"/>
    <s v="Number"/>
    <n v="268"/>
  </r>
  <r>
    <s v="CDD24"/>
    <s v="Population Aged One Year and Over Usually Resident and Present in the State"/>
    <s v="-"/>
    <s v="Both sexes"/>
    <s v="-"/>
    <s v="All nationalities"/>
    <s v="ES"/>
    <s v="Spain"/>
    <s v="2011"/>
    <s v="2011"/>
    <s v="Number"/>
    <n v="2268"/>
  </r>
  <r>
    <s v="CDD24"/>
    <s v="Population Aged One Year and Over Usually Resident and Present in the State"/>
    <s v="-"/>
    <s v="Both sexes"/>
    <s v="-"/>
    <s v="All nationalities"/>
    <s v="SE"/>
    <s v="Sweden"/>
    <s v="2011"/>
    <s v="2011"/>
    <s v="Number"/>
    <n v="393"/>
  </r>
  <r>
    <s v="CDD24"/>
    <s v="Population Aged One Year and Over Usually Resident and Present in the State"/>
    <s v="-"/>
    <s v="Both sexes"/>
    <s v="-"/>
    <s v="All nationalities"/>
    <s v="CY"/>
    <s v="Cyprus"/>
    <s v="2011"/>
    <s v="2011"/>
    <s v="Number"/>
    <n v="99"/>
  </r>
  <r>
    <s v="CDD24"/>
    <s v="Population Aged One Year and Over Usually Resident and Present in the State"/>
    <s v="-"/>
    <s v="Both sexes"/>
    <s v="-"/>
    <s v="All nationalities"/>
    <s v="CZ"/>
    <s v="Czech Republic"/>
    <s v="2011"/>
    <s v="2011"/>
    <s v="Number"/>
    <n v="355"/>
  </r>
  <r>
    <s v="CDD24"/>
    <s v="Population Aged One Year and Over Usually Resident and Present in the State"/>
    <s v="-"/>
    <s v="Both sexes"/>
    <s v="-"/>
    <s v="All nationalities"/>
    <s v="EE"/>
    <s v="Estonia"/>
    <s v="2011"/>
    <s v="2011"/>
    <s v="Number"/>
    <n v="112"/>
  </r>
  <r>
    <s v="CDD24"/>
    <s v="Population Aged One Year and Over Usually Resident and Present in the State"/>
    <s v="-"/>
    <s v="Both sexes"/>
    <s v="-"/>
    <s v="All nationalities"/>
    <s v="HU"/>
    <s v="Hungary"/>
    <s v="2011"/>
    <s v="2011"/>
    <s v="Number"/>
    <n v="654"/>
  </r>
  <r>
    <s v="CDD24"/>
    <s v="Population Aged One Year and Over Usually Resident and Present in the State"/>
    <s v="-"/>
    <s v="Both sexes"/>
    <s v="-"/>
    <s v="All nationalities"/>
    <s v="LV"/>
    <s v="Latvia"/>
    <s v="2011"/>
    <s v="2011"/>
    <s v="Number"/>
    <n v="1179"/>
  </r>
  <r>
    <s v="CDD24"/>
    <s v="Population Aged One Year and Over Usually Resident and Present in the State"/>
    <s v="-"/>
    <s v="Both sexes"/>
    <s v="-"/>
    <s v="All nationalities"/>
    <s v="LT"/>
    <s v="Lithuania"/>
    <s v="2011"/>
    <s v="2011"/>
    <s v="Number"/>
    <n v="1717"/>
  </r>
  <r>
    <s v="CDD24"/>
    <s v="Population Aged One Year and Over Usually Resident and Present in the State"/>
    <s v="-"/>
    <s v="Both sexes"/>
    <s v="-"/>
    <s v="All nationalities"/>
    <s v="MT"/>
    <s v="Malta"/>
    <s v="2011"/>
    <s v="2011"/>
    <s v="Number"/>
    <n v="57"/>
  </r>
  <r>
    <s v="CDD24"/>
    <s v="Population Aged One Year and Over Usually Resident and Present in the State"/>
    <s v="-"/>
    <s v="Both sexes"/>
    <s v="-"/>
    <s v="All nationalities"/>
    <s v="PL"/>
    <s v="Poland"/>
    <s v="2011"/>
    <s v="2011"/>
    <s v="Number"/>
    <n v="3920"/>
  </r>
  <r>
    <s v="CDD24"/>
    <s v="Population Aged One Year and Over Usually Resident and Present in the State"/>
    <s v="-"/>
    <s v="Both sexes"/>
    <s v="-"/>
    <s v="All nationalities"/>
    <s v="SK"/>
    <s v="Slovakia"/>
    <s v="2011"/>
    <s v="2011"/>
    <s v="Number"/>
    <n v="431"/>
  </r>
  <r>
    <s v="CDD24"/>
    <s v="Population Aged One Year and Over Usually Resident and Present in the State"/>
    <s v="-"/>
    <s v="Both sexes"/>
    <s v="-"/>
    <s v="All nationalities"/>
    <s v="SI"/>
    <s v="Slovenia"/>
    <s v="2011"/>
    <s v="2011"/>
    <s v="Number"/>
    <n v="39"/>
  </r>
  <r>
    <s v="CDD24"/>
    <s v="Population Aged One Year and Over Usually Resident and Present in the State"/>
    <s v="-"/>
    <s v="Both sexes"/>
    <s v="-"/>
    <s v="All nationalities"/>
    <s v="RO"/>
    <s v="Romania"/>
    <s v="2011"/>
    <s v="2011"/>
    <s v="Number"/>
    <n v="1124"/>
  </r>
  <r>
    <s v="CDD24"/>
    <s v="Population Aged One Year and Over Usually Resident and Present in the State"/>
    <s v="-"/>
    <s v="Both sexes"/>
    <s v="-"/>
    <s v="All nationalities"/>
    <s v="BG"/>
    <s v="Bulgaria"/>
    <s v="2011"/>
    <s v="2011"/>
    <s v="Number"/>
    <n v="137"/>
  </r>
  <r>
    <s v="CDD24"/>
    <s v="Population Aged One Year and Over Usually Resident and Present in the State"/>
    <s v="-"/>
    <s v="Both sexes"/>
    <s v="-"/>
    <s v="All nationalities"/>
    <s v="ZZEURQ01"/>
    <s v="Other Europe (8)"/>
    <s v="2011"/>
    <s v="2011"/>
    <s v="Number"/>
    <n v="1033"/>
  </r>
  <r>
    <s v="CDD24"/>
    <s v="Population Aged One Year and Over Usually Resident and Present in the State"/>
    <s v="-"/>
    <s v="Both sexes"/>
    <s v="-"/>
    <s v="All nationalities"/>
    <s v="RU"/>
    <s v="Russian Federation"/>
    <s v="2011"/>
    <s v="2011"/>
    <s v="Number"/>
    <n v="212"/>
  </r>
  <r>
    <s v="CDD24"/>
    <s v="Population Aged One Year and Over Usually Resident and Present in the State"/>
    <s v="-"/>
    <s v="Both sexes"/>
    <s v="-"/>
    <s v="All nationalities"/>
    <s v="CH"/>
    <s v="Switzerland"/>
    <s v="2011"/>
    <s v="2011"/>
    <s v="Number"/>
    <n v="200"/>
  </r>
  <r>
    <s v="CDD24"/>
    <s v="Population Aged One Year and Over Usually Resident and Present in the State"/>
    <s v="-"/>
    <s v="Both sexes"/>
    <s v="-"/>
    <s v="All nationalities"/>
    <s v="ZZEURQ03"/>
    <s v="Other Europe (10)"/>
    <s v="2011"/>
    <s v="2011"/>
    <s v="Number"/>
    <n v="621"/>
  </r>
  <r>
    <s v="CDD24"/>
    <s v="Population Aged One Year and Over Usually Resident and Present in the State"/>
    <s v="-"/>
    <s v="Both sexes"/>
    <s v="-"/>
    <s v="All nationalities"/>
    <s v="ZZAA1"/>
    <s v="Africa (2)"/>
    <s v="2011"/>
    <s v="2011"/>
    <s v="Number"/>
    <n v="1695"/>
  </r>
  <r>
    <s v="CDD24"/>
    <s v="Population Aged One Year and Over Usually Resident and Present in the State"/>
    <s v="-"/>
    <s v="Both sexes"/>
    <s v="-"/>
    <s v="All nationalities"/>
    <s v="ZA"/>
    <s v="South Africa"/>
    <s v="2011"/>
    <s v="2011"/>
    <s v="Number"/>
    <n v="339"/>
  </r>
  <r>
    <s v="CDD24"/>
    <s v="Population Aged One Year and Over Usually Resident and Present in the State"/>
    <s v="-"/>
    <s v="Both sexes"/>
    <s v="-"/>
    <s v="All nationalities"/>
    <s v="NG"/>
    <s v="Nigeria"/>
    <s v="2011"/>
    <s v="2011"/>
    <s v="Number"/>
    <n v="277"/>
  </r>
  <r>
    <s v="CDD24"/>
    <s v="Population Aged One Year and Over Usually Resident and Present in the State"/>
    <s v="-"/>
    <s v="Both sexes"/>
    <s v="-"/>
    <s v="All nationalities"/>
    <s v="MU"/>
    <s v="Mauritius"/>
    <s v="2011"/>
    <s v="2011"/>
    <s v="Number"/>
    <n v="34"/>
  </r>
  <r>
    <s v="CDD24"/>
    <s v="Population Aged One Year and Over Usually Resident and Present in the State"/>
    <s v="-"/>
    <s v="Both sexes"/>
    <s v="-"/>
    <s v="All nationalities"/>
    <s v="ZZAA05"/>
    <s v="Other Africa (5)"/>
    <s v="2011"/>
    <s v="2011"/>
    <s v="Number"/>
    <n v="1045"/>
  </r>
  <r>
    <s v="CDD24"/>
    <s v="Population Aged One Year and Over Usually Resident and Present in the State"/>
    <s v="-"/>
    <s v="Both sexes"/>
    <s v="-"/>
    <s v="All nationalities"/>
    <s v="ZZABB"/>
    <s v="Asia (2)"/>
    <s v="2011"/>
    <s v="2011"/>
    <s v="Number"/>
    <n v="5545"/>
  </r>
  <r>
    <s v="CDD24"/>
    <s v="Population Aged One Year and Over Usually Resident and Present in the State"/>
    <s v="-"/>
    <s v="Both sexes"/>
    <s v="-"/>
    <s v="All nationalities"/>
    <s v="CN"/>
    <s v="China"/>
    <s v="2011"/>
    <s v="2011"/>
    <s v="Number"/>
    <n v="972"/>
  </r>
  <r>
    <s v="CDD24"/>
    <s v="Population Aged One Year and Over Usually Resident and Present in the State"/>
    <s v="-"/>
    <s v="Both sexes"/>
    <s v="-"/>
    <s v="All nationalities"/>
    <s v="IN"/>
    <s v="India"/>
    <s v="2011"/>
    <s v="2011"/>
    <s v="Number"/>
    <n v="883"/>
  </r>
  <r>
    <s v="CDD24"/>
    <s v="Population Aged One Year and Over Usually Resident and Present in the State"/>
    <s v="-"/>
    <s v="Both sexes"/>
    <s v="-"/>
    <s v="All nationalities"/>
    <s v="PH"/>
    <s v="Philippines"/>
    <s v="2011"/>
    <s v="2011"/>
    <s v="Number"/>
    <n v="383"/>
  </r>
  <r>
    <s v="CDD24"/>
    <s v="Population Aged One Year and Over Usually Resident and Present in the State"/>
    <s v="-"/>
    <s v="Both sexes"/>
    <s v="-"/>
    <s v="All nationalities"/>
    <s v="ZZAB01"/>
    <s v="Other Asian countries (1)"/>
    <s v="2011"/>
    <s v="2011"/>
    <s v="Number"/>
    <n v="3307"/>
  </r>
  <r>
    <s v="CDD24"/>
    <s v="Population Aged One Year and Over Usually Resident and Present in the State"/>
    <s v="-"/>
    <s v="Both sexes"/>
    <s v="-"/>
    <s v="All nationalities"/>
    <s v="ZZAZAB"/>
    <s v="America (2)"/>
    <s v="2011"/>
    <s v="2011"/>
    <s v="Number"/>
    <n v="7928"/>
  </r>
  <r>
    <s v="CDD24"/>
    <s v="Population Aged One Year and Over Usually Resident and Present in the State"/>
    <s v="-"/>
    <s v="Both sexes"/>
    <s v="-"/>
    <s v="All nationalities"/>
    <s v="US"/>
    <s v="United States"/>
    <s v="2011"/>
    <s v="2011"/>
    <s v="Number"/>
    <n v="3251"/>
  </r>
  <r>
    <s v="CDD24"/>
    <s v="Population Aged One Year and Over Usually Resident and Present in the State"/>
    <s v="-"/>
    <s v="Both sexes"/>
    <s v="-"/>
    <s v="All nationalities"/>
    <s v="ZZAZP"/>
    <s v="Other America (2)"/>
    <s v="2011"/>
    <s v="2011"/>
    <s v="Number"/>
    <n v="4677"/>
  </r>
  <r>
    <s v="CDD24"/>
    <s v="Population Aged One Year and Over Usually Resident and Present in the State"/>
    <s v="-"/>
    <s v="Both sexes"/>
    <s v="-"/>
    <s v="All nationalities"/>
    <s v="AU"/>
    <s v="Australia"/>
    <s v="2011"/>
    <s v="2011"/>
    <s v="Number"/>
    <n v="4451"/>
  </r>
  <r>
    <s v="CDD24"/>
    <s v="Population Aged One Year and Over Usually Resident and Present in the State"/>
    <s v="-"/>
    <s v="Both sexes"/>
    <s v="-"/>
    <s v="All nationalities"/>
    <s v="NZ"/>
    <s v="New Zealand"/>
    <s v="2011"/>
    <s v="2011"/>
    <s v="Number"/>
    <n v="768"/>
  </r>
  <r>
    <s v="CDD24"/>
    <s v="Population Aged One Year and Over Usually Resident and Present in the State"/>
    <s v="-"/>
    <s v="Both sexes"/>
    <s v="-"/>
    <s v="All nationalities"/>
    <s v="ZZACP"/>
    <s v="Other Oceanic countries (1)"/>
    <s v="2011"/>
    <s v="2011"/>
    <s v="Number"/>
    <n v="466"/>
  </r>
  <r>
    <s v="CDD24"/>
    <s v="Population Aged One Year and Over Usually Resident and Present in the State"/>
    <s v="-"/>
    <s v="Both sexes"/>
    <s v="-"/>
    <s v="All nationalities"/>
    <s v="-"/>
    <s v="All countries"/>
    <s v="2011"/>
    <s v="2011"/>
    <s v="Number"/>
    <n v="4453276"/>
  </r>
  <r>
    <s v="CDD24"/>
    <s v="Population Aged One Year and Over Usually Resident and Present in the State"/>
    <s v="1"/>
    <s v="Male"/>
    <s v="IE"/>
    <s v="Irish"/>
    <s v="IE"/>
    <s v="Ireland"/>
    <s v="2011"/>
    <s v="2011"/>
    <s v="Number"/>
    <n v="1901219"/>
  </r>
  <r>
    <s v="CDD24"/>
    <s v="Population Aged One Year and Over Usually Resident and Present in the State"/>
    <s v="1"/>
    <s v="Male"/>
    <s v="IE"/>
    <s v="Irish"/>
    <s v="IE06"/>
    <s v="Ireland - same address"/>
    <s v="2011"/>
    <s v="2011"/>
    <s v="Number"/>
    <n v="1803502"/>
  </r>
  <r>
    <s v="CDD24"/>
    <s v="Population Aged One Year and Over Usually Resident and Present in the State"/>
    <s v="1"/>
    <s v="Male"/>
    <s v="IE"/>
    <s v="Irish"/>
    <s v="IE05"/>
    <s v="Ireland - elsewhere in county"/>
    <s v="2011"/>
    <s v="2011"/>
    <s v="Number"/>
    <n v="73108"/>
  </r>
  <r>
    <s v="CDD24"/>
    <s v="Population Aged One Year and Over Usually Resident and Present in the State"/>
    <s v="1"/>
    <s v="Male"/>
    <s v="IE"/>
    <s v="Irish"/>
    <s v="IE95"/>
    <s v="Elsewhere in Ireland"/>
    <s v="2011"/>
    <s v="2011"/>
    <s v="Number"/>
    <n v="24609"/>
  </r>
  <r>
    <s v="CDD24"/>
    <s v="Population Aged One Year and Over Usually Resident and Present in the State"/>
    <s v="1"/>
    <s v="Male"/>
    <s v="IE"/>
    <s v="Irish"/>
    <s v="ZZWORA"/>
    <s v="All countries excluding Ireland"/>
    <s v="2011"/>
    <s v="2011"/>
    <s v="Number"/>
    <n v="9893"/>
  </r>
  <r>
    <s v="CDD24"/>
    <s v="Population Aged One Year and Over Usually Resident and Present in the State"/>
    <s v="1"/>
    <s v="Male"/>
    <s v="IE"/>
    <s v="Irish"/>
    <s v="ZZEUBQ1"/>
    <s v="EU27 excluding Ireland"/>
    <s v="2011"/>
    <s v="2011"/>
    <s v="Number"/>
    <n v="4890"/>
  </r>
  <r>
    <s v="CDD24"/>
    <s v="Population Aged One Year and Over Usually Resident and Present in the State"/>
    <s v="1"/>
    <s v="Male"/>
    <s v="IE"/>
    <s v="Irish"/>
    <s v="XI"/>
    <s v="Northern Ireland"/>
    <s v="2011"/>
    <s v="2011"/>
    <s v="Number"/>
    <n v="846"/>
  </r>
  <r>
    <s v="CDD24"/>
    <s v="Population Aged One Year and Over Usually Resident and Present in the State"/>
    <s v="1"/>
    <s v="Male"/>
    <s v="IE"/>
    <s v="Irish"/>
    <s v="XEXW"/>
    <s v="England and Wales"/>
    <s v="2011"/>
    <s v="2011"/>
    <s v="Number"/>
    <n v="2344"/>
  </r>
  <r>
    <s v="CDD24"/>
    <s v="Population Aged One Year and Over Usually Resident and Present in the State"/>
    <s v="1"/>
    <s v="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1"/>
    <s v="Male"/>
    <s v="IE"/>
    <s v="Irish"/>
    <s v="AT"/>
    <s v="Austria"/>
    <s v="2011"/>
    <s v="2011"/>
    <s v="Number"/>
    <n v="27"/>
  </r>
  <r>
    <s v="CDD24"/>
    <s v="Population Aged One Year and Over Usually Resident and Present in the State"/>
    <s v="1"/>
    <s v="Male"/>
    <s v="IE"/>
    <s v="Irish"/>
    <s v="BE"/>
    <s v="Belgium"/>
    <s v="2011"/>
    <s v="2011"/>
    <s v="Number"/>
    <n v="116"/>
  </r>
  <r>
    <s v="CDD24"/>
    <s v="Population Aged One Year and Over Usually Resident and Present in the State"/>
    <s v="1"/>
    <s v="Male"/>
    <s v="IE"/>
    <s v="Irish"/>
    <s v="DK"/>
    <s v="Denmark"/>
    <s v="2011"/>
    <s v="2011"/>
    <s v="Number"/>
    <n v="21"/>
  </r>
  <r>
    <s v="CDD24"/>
    <s v="Population Aged One Year and Over Usually Resident and Present in the State"/>
    <s v="1"/>
    <s v="Male"/>
    <s v="IE"/>
    <s v="Irish"/>
    <s v="FI"/>
    <s v="Finland"/>
    <s v="2011"/>
    <s v="2011"/>
    <s v="Number"/>
    <n v="17"/>
  </r>
  <r>
    <s v="CDD24"/>
    <s v="Population Aged One Year and Over Usually Resident and Present in the State"/>
    <s v="1"/>
    <s v="Male"/>
    <s v="IE"/>
    <s v="Irish"/>
    <s v="FR"/>
    <s v="France"/>
    <s v="2011"/>
    <s v="2011"/>
    <s v="Number"/>
    <n v="224"/>
  </r>
  <r>
    <s v="CDD24"/>
    <s v="Population Aged One Year and Over Usually Resident and Present in the State"/>
    <s v="1"/>
    <s v="Male"/>
    <s v="IE"/>
    <s v="Irish"/>
    <s v="DE"/>
    <s v="Germany"/>
    <s v="2011"/>
    <s v="2011"/>
    <s v="Number"/>
    <n v="184"/>
  </r>
  <r>
    <s v="CDD24"/>
    <s v="Population Aged One Year and Over Usually Resident and Present in the State"/>
    <s v="1"/>
    <s v="Male"/>
    <s v="IE"/>
    <s v="Irish"/>
    <s v="GR"/>
    <s v="Greece"/>
    <s v="2011"/>
    <s v="2011"/>
    <s v="Number"/>
    <n v="10"/>
  </r>
  <r>
    <s v="CDD24"/>
    <s v="Population Aged One Year and Over Usually Resident and Present in the State"/>
    <s v="1"/>
    <s v="Male"/>
    <s v="IE"/>
    <s v="Irish"/>
    <s v="IT"/>
    <s v="Italy"/>
    <s v="2011"/>
    <s v="2011"/>
    <s v="Number"/>
    <n v="81"/>
  </r>
  <r>
    <s v="CDD24"/>
    <s v="Population Aged One Year and Over Usually Resident and Present in the State"/>
    <s v="1"/>
    <s v="Male"/>
    <s v="IE"/>
    <s v="Irish"/>
    <s v="LU"/>
    <s v="Luxembourg"/>
    <s v="2011"/>
    <s v="2011"/>
    <s v="Number"/>
    <n v="11"/>
  </r>
  <r>
    <s v="CDD24"/>
    <s v="Population Aged One Year and Over Usually Resident and Present in the State"/>
    <s v="1"/>
    <s v="Male"/>
    <s v="IE"/>
    <s v="Irish"/>
    <s v="NL"/>
    <s v="Netherlands"/>
    <s v="2011"/>
    <s v="2011"/>
    <s v="Number"/>
    <n v="130"/>
  </r>
  <r>
    <s v="CDD24"/>
    <s v="Population Aged One Year and Over Usually Resident and Present in the State"/>
    <s v="1"/>
    <s v="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1"/>
    <s v="Male"/>
    <s v="IE"/>
    <s v="Irish"/>
    <s v="ES"/>
    <s v="Spain"/>
    <s v="2011"/>
    <s v="2011"/>
    <s v="Number"/>
    <n v="288"/>
  </r>
  <r>
    <s v="CDD24"/>
    <s v="Population Aged One Year and Over Usually Resident and Present in the State"/>
    <s v="1"/>
    <s v="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1"/>
    <s v="Male"/>
    <s v="IE"/>
    <s v="Irish"/>
    <s v="CY"/>
    <s v="Cyprus"/>
    <s v="2011"/>
    <s v="2011"/>
    <s v="Number"/>
    <n v="29"/>
  </r>
  <r>
    <s v="CDD24"/>
    <s v="Population Aged One Year and Over Usually Resident and Present in the State"/>
    <s v="1"/>
    <s v="Male"/>
    <s v="IE"/>
    <s v="Irish"/>
    <s v="CZ"/>
    <s v="Czech Republic"/>
    <s v="2011"/>
    <s v="2011"/>
    <s v="Number"/>
    <n v="32"/>
  </r>
  <r>
    <s v="CDD24"/>
    <s v="Population Aged One Year and Over Usually Resident and Present in the State"/>
    <s v="1"/>
    <s v="Male"/>
    <s v="IE"/>
    <s v="Irish"/>
    <s v="EE"/>
    <s v="Estonia"/>
    <s v="2011"/>
    <s v="2011"/>
    <s v="Number"/>
    <n v="3"/>
  </r>
  <r>
    <s v="CDD24"/>
    <s v="Population Aged One Year and Over Usually Resident and Present in the State"/>
    <s v="1"/>
    <s v="Male"/>
    <s v="IE"/>
    <s v="Irish"/>
    <s v="HU"/>
    <s v="Hungary"/>
    <s v="2011"/>
    <s v="2011"/>
    <s v="Number"/>
    <n v="14"/>
  </r>
  <r>
    <s v="CDD24"/>
    <s v="Population Aged One Year and Over Usually Resident and Present in the State"/>
    <s v="1"/>
    <s v="Male"/>
    <s v="IE"/>
    <s v="Irish"/>
    <s v="LV"/>
    <s v="Latvia"/>
    <s v="2011"/>
    <s v="2011"/>
    <s v="Number"/>
    <n v="2"/>
  </r>
  <r>
    <s v="CDD24"/>
    <s v="Population Aged One Year and Over Usually Resident and Present in the State"/>
    <s v="1"/>
    <s v="Male"/>
    <s v="IE"/>
    <s v="Irish"/>
    <s v="LT"/>
    <s v="Lithuania"/>
    <s v="2011"/>
    <s v="2011"/>
    <s v="Number"/>
    <n v="6"/>
  </r>
  <r>
    <s v="CDD24"/>
    <s v="Population Aged One Year and Over Usually Resident and Present in the State"/>
    <s v="1"/>
    <s v="Male"/>
    <s v="IE"/>
    <s v="Irish"/>
    <s v="MT"/>
    <s v="Malta"/>
    <s v="2011"/>
    <s v="2011"/>
    <s v="Number"/>
    <n v="10"/>
  </r>
  <r>
    <s v="CDD24"/>
    <s v="Population Aged One Year and Over Usually Resident and Present in the State"/>
    <s v="1"/>
    <s v="Male"/>
    <s v="IE"/>
    <s v="Irish"/>
    <s v="PL"/>
    <s v="Poland"/>
    <s v="2011"/>
    <s v="2011"/>
    <s v="Number"/>
    <n v="56"/>
  </r>
  <r>
    <s v="CDD24"/>
    <s v="Population Aged One Year and Over Usually Resident and Present in the State"/>
    <s v="1"/>
    <s v="Male"/>
    <s v="IE"/>
    <s v="Irish"/>
    <s v="SK"/>
    <s v="Slovakia"/>
    <s v="2011"/>
    <s v="2011"/>
    <s v="Number"/>
    <n v="5"/>
  </r>
  <r>
    <s v="CDD24"/>
    <s v="Population Aged One Year and Over Usually Resident and Present in the State"/>
    <s v="1"/>
    <s v="Male"/>
    <s v="IE"/>
    <s v="Irish"/>
    <s v="SI"/>
    <s v="Slovenia"/>
    <s v="2011"/>
    <s v="2011"/>
    <s v="Number"/>
    <n v="3"/>
  </r>
  <r>
    <s v="CDD24"/>
    <s v="Population Aged One Year and Over Usually Resident and Present in the State"/>
    <s v="1"/>
    <s v="Male"/>
    <s v="IE"/>
    <s v="Irish"/>
    <s v="RO"/>
    <s v="Romania"/>
    <s v="2011"/>
    <s v="2011"/>
    <s v="Number"/>
    <n v="13"/>
  </r>
  <r>
    <s v="CDD24"/>
    <s v="Population Aged One Year and Over Usually Resident and Present in the State"/>
    <s v="1"/>
    <s v="Male"/>
    <s v="IE"/>
    <s v="Irish"/>
    <s v="BG"/>
    <s v="Bulgaria"/>
    <s v="2011"/>
    <s v="2011"/>
    <s v="Number"/>
    <n v="5"/>
  </r>
  <r>
    <s v="CDD24"/>
    <s v="Population Aged One Year and Over Usually Resident and Present in the State"/>
    <s v="1"/>
    <s v="Male"/>
    <s v="IE"/>
    <s v="Irish"/>
    <s v="ZZEURQ01"/>
    <s v="Other Europe (8)"/>
    <s v="2011"/>
    <s v="2011"/>
    <s v="Number"/>
    <n v="173"/>
  </r>
  <r>
    <s v="CDD24"/>
    <s v="Population Aged One Year and Over Usually Resident and Present in the State"/>
    <s v="1"/>
    <s v="Male"/>
    <s v="IE"/>
    <s v="Irish"/>
    <s v="RU"/>
    <s v="Russian Federation"/>
    <s v="2011"/>
    <s v="2011"/>
    <s v="Number"/>
    <n v="55"/>
  </r>
  <r>
    <s v="CDD24"/>
    <s v="Population Aged One Year and Over Usually Resident and Present in the State"/>
    <s v="1"/>
    <s v="Male"/>
    <s v="IE"/>
    <s v="Irish"/>
    <s v="CH"/>
    <s v="Switzerland"/>
    <s v="2011"/>
    <s v="2011"/>
    <s v="Number"/>
    <n v="48"/>
  </r>
  <r>
    <s v="CDD24"/>
    <s v="Population Aged One Year and Over Usually Resident and Present in the State"/>
    <s v="1"/>
    <s v="Male"/>
    <s v="IE"/>
    <s v="Irish"/>
    <s v="ZZEURQ03"/>
    <s v="Other Europe (10)"/>
    <s v="2011"/>
    <s v="2011"/>
    <s v="Number"/>
    <n v="70"/>
  </r>
  <r>
    <s v="CDD24"/>
    <s v="Population Aged One Year and Over Usually Resident and Present in the State"/>
    <s v="1"/>
    <s v="Male"/>
    <s v="IE"/>
    <s v="Irish"/>
    <s v="ZZAA1"/>
    <s v="Africa (2)"/>
    <s v="2011"/>
    <s v="2011"/>
    <s v="Number"/>
    <n v="241"/>
  </r>
  <r>
    <s v="CDD24"/>
    <s v="Population Aged One Year and Over Usually Resident and Present in the State"/>
    <s v="1"/>
    <s v="Male"/>
    <s v="IE"/>
    <s v="Irish"/>
    <s v="ZA"/>
    <s v="South Africa"/>
    <s v="2011"/>
    <s v="2011"/>
    <s v="Number"/>
    <n v="49"/>
  </r>
  <r>
    <s v="CDD24"/>
    <s v="Population Aged One Year and Over Usually Resident and Present in the State"/>
    <s v="1"/>
    <s v="Male"/>
    <s v="IE"/>
    <s v="Irish"/>
    <s v="NG"/>
    <s v="Nigeria"/>
    <s v="2011"/>
    <s v="2011"/>
    <s v="Number"/>
    <n v="14"/>
  </r>
  <r>
    <s v="CDD24"/>
    <s v="Population Aged One Year and Over Usually Resident and Present in the State"/>
    <s v="1"/>
    <s v="Male"/>
    <s v="IE"/>
    <s v="Irish"/>
    <s v="MU"/>
    <s v="Mauritius"/>
    <s v="2011"/>
    <s v="2011"/>
    <s v="Number"/>
    <s v=""/>
  </r>
  <r>
    <s v="CDD24"/>
    <s v="Population Aged One Year and Over Usually Resident and Present in the State"/>
    <s v="1"/>
    <s v="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1"/>
    <s v="Male"/>
    <s v="IE"/>
    <s v="Irish"/>
    <s v="ZZABB"/>
    <s v="Asia (2)"/>
    <s v="2011"/>
    <s v="2011"/>
    <s v="Number"/>
    <n v="601"/>
  </r>
  <r>
    <s v="CDD24"/>
    <s v="Population Aged One Year and Over Usually Resident and Present in the State"/>
    <s v="1"/>
    <s v="Male"/>
    <s v="IE"/>
    <s v="Irish"/>
    <s v="CN"/>
    <s v="China"/>
    <s v="2011"/>
    <s v="2011"/>
    <s v="Number"/>
    <n v="92"/>
  </r>
  <r>
    <s v="CDD24"/>
    <s v="Population Aged One Year and Over Usually Resident and Present in the State"/>
    <s v="1"/>
    <s v="Male"/>
    <s v="IE"/>
    <s v="Irish"/>
    <s v="IN"/>
    <s v="India"/>
    <s v="2011"/>
    <s v="2011"/>
    <s v="Number"/>
    <n v="31"/>
  </r>
  <r>
    <s v="CDD24"/>
    <s v="Population Aged One Year and Over Usually Resident and Present in the State"/>
    <s v="1"/>
    <s v="Male"/>
    <s v="IE"/>
    <s v="Irish"/>
    <s v="PH"/>
    <s v="Philippines"/>
    <s v="2011"/>
    <s v="2011"/>
    <s v="Number"/>
    <n v="27"/>
  </r>
  <r>
    <s v="CDD24"/>
    <s v="Population Aged One Year and Over Usually Resident and Present in the State"/>
    <s v="1"/>
    <s v="Male"/>
    <s v="IE"/>
    <s v="Irish"/>
    <s v="ZZAB01"/>
    <s v="Other Asian countries (1)"/>
    <s v="2011"/>
    <s v="2011"/>
    <s v="Number"/>
    <n v="451"/>
  </r>
  <r>
    <s v="CDD24"/>
    <s v="Population Aged One Year and Over Usually Resident and Present in the State"/>
    <s v="1"/>
    <s v="Male"/>
    <s v="IE"/>
    <s v="Irish"/>
    <s v="ZZAZAB"/>
    <s v="America (2)"/>
    <s v="2011"/>
    <s v="2011"/>
    <s v="Number"/>
    <n v="1553"/>
  </r>
  <r>
    <s v="CDD24"/>
    <s v="Population Aged One Year and Over Usually Resident and Present in the State"/>
    <s v="1"/>
    <s v="Male"/>
    <s v="IE"/>
    <s v="Irish"/>
    <s v="US"/>
    <s v="United States"/>
    <s v="2011"/>
    <s v="2011"/>
    <s v="Number"/>
    <n v="858"/>
  </r>
  <r>
    <s v="CDD24"/>
    <s v="Population Aged One Year and Over Usually Resident and Present in the State"/>
    <s v="1"/>
    <s v="Male"/>
    <s v="IE"/>
    <s v="Irish"/>
    <s v="ZZAZP"/>
    <s v="Other America (2)"/>
    <s v="2011"/>
    <s v="2011"/>
    <s v="Number"/>
    <n v="695"/>
  </r>
  <r>
    <s v="CDD24"/>
    <s v="Population Aged One Year and Over Usually Resident and Present in the State"/>
    <s v="1"/>
    <s v="Male"/>
    <s v="IE"/>
    <s v="Irish"/>
    <s v="AU"/>
    <s v="Australia"/>
    <s v="2011"/>
    <s v="2011"/>
    <s v="Number"/>
    <n v="2007"/>
  </r>
  <r>
    <s v="CDD24"/>
    <s v="Population Aged One Year and Over Usually Resident and Present in the State"/>
    <s v="1"/>
    <s v="Male"/>
    <s v="IE"/>
    <s v="Irish"/>
    <s v="NZ"/>
    <s v="New Zealand"/>
    <s v="2011"/>
    <s v="2011"/>
    <s v="Number"/>
    <n v="294"/>
  </r>
  <r>
    <s v="CDD24"/>
    <s v="Population Aged One Year and Over Usually Resident and Present in the State"/>
    <s v="1"/>
    <s v="Male"/>
    <s v="IE"/>
    <s v="Irish"/>
    <s v="ZZACP"/>
    <s v="Other Oceanic countries (1)"/>
    <s v="2011"/>
    <s v="2011"/>
    <s v="Number"/>
    <n v="134"/>
  </r>
  <r>
    <s v="CDD24"/>
    <s v="Population Aged One Year and Over Usually Resident and Present in the State"/>
    <s v="1"/>
    <s v="Male"/>
    <s v="IE"/>
    <s v="Irish"/>
    <s v="-"/>
    <s v="All countries"/>
    <s v="2011"/>
    <s v="2011"/>
    <s v="Number"/>
    <n v="1911112"/>
  </r>
  <r>
    <s v="CDD24"/>
    <s v="Population Aged One Year and Over Usually Resident and Present in the State"/>
    <s v="1"/>
    <s v="Male"/>
    <s v="IE05"/>
    <s v="Non-Irish"/>
    <s v="IE"/>
    <s v="Ireland"/>
    <s v="2011"/>
    <s v="2011"/>
    <s v="Number"/>
    <n v="279538"/>
  </r>
  <r>
    <s v="CDD24"/>
    <s v="Population Aged One Year and Over Usually Resident and Present in the State"/>
    <s v="1"/>
    <s v="Male"/>
    <s v="IE05"/>
    <s v="Non-Irish"/>
    <s v="IE06"/>
    <s v="Ireland - same address"/>
    <s v="2011"/>
    <s v="2011"/>
    <s v="Number"/>
    <n v="243215"/>
  </r>
  <r>
    <s v="CDD24"/>
    <s v="Population Aged One Year and Over Usually Resident and Present in the State"/>
    <s v="1"/>
    <s v="Male"/>
    <s v="IE05"/>
    <s v="Non-Irish"/>
    <s v="IE05"/>
    <s v="Ireland - elsewhere in county"/>
    <s v="2011"/>
    <s v="2011"/>
    <s v="Number"/>
    <n v="29922"/>
  </r>
  <r>
    <s v="CDD24"/>
    <s v="Population Aged One Year and Over Usually Resident and Present in the State"/>
    <s v="1"/>
    <s v="Male"/>
    <s v="IE05"/>
    <s v="Non-Irish"/>
    <s v="IE95"/>
    <s v="Elsewhere in Ireland"/>
    <s v="2011"/>
    <s v="2011"/>
    <s v="Number"/>
    <n v="6401"/>
  </r>
  <r>
    <s v="CDD24"/>
    <s v="Population Aged One Year and Over Usually Resident and Present in the State"/>
    <s v="1"/>
    <s v="Male"/>
    <s v="IE05"/>
    <s v="Non-Irish"/>
    <s v="ZZWORA"/>
    <s v="All countries excluding Ireland"/>
    <s v="2011"/>
    <s v="2011"/>
    <s v="Number"/>
    <n v="16129"/>
  </r>
  <r>
    <s v="CDD24"/>
    <s v="Population Aged One Year and Over Usually Resident and Present in the State"/>
    <s v="1"/>
    <s v="Male"/>
    <s v="IE05"/>
    <s v="Non-Irish"/>
    <s v="ZZEUBQ1"/>
    <s v="EU27 excluding Ireland"/>
    <s v="2011"/>
    <s v="2011"/>
    <s v="Number"/>
    <n v="10255"/>
  </r>
  <r>
    <s v="CDD24"/>
    <s v="Population Aged One Year and Over Usually Resident and Present in the State"/>
    <s v="1"/>
    <s v="Male"/>
    <s v="IE05"/>
    <s v="Non-Irish"/>
    <s v="XI"/>
    <s v="Northern Ireland"/>
    <s v="2011"/>
    <s v="2011"/>
    <s v="Number"/>
    <n v="206"/>
  </r>
  <r>
    <s v="CDD24"/>
    <s v="Population Aged One Year and Over Usually Resident and Present in the State"/>
    <s v="1"/>
    <s v="Male"/>
    <s v="IE05"/>
    <s v="Non-Irish"/>
    <s v="XEXW"/>
    <s v="England and Wales"/>
    <s v="2011"/>
    <s v="2011"/>
    <s v="Number"/>
    <n v="1984"/>
  </r>
  <r>
    <s v="CDD24"/>
    <s v="Population Aged One Year and Over Usually Resident and Present in the State"/>
    <s v="1"/>
    <s v="Male"/>
    <s v="IE05"/>
    <s v="Non-Irish"/>
    <s v="XS"/>
    <s v="Scotland"/>
    <s v="2011"/>
    <s v="2011"/>
    <s v="Number"/>
    <n v="197"/>
  </r>
  <r>
    <s v="CDD24"/>
    <s v="Population Aged One Year and Over Usually Resident and Present in the State"/>
    <s v="1"/>
    <s v="Male"/>
    <s v="IE05"/>
    <s v="Non-Irish"/>
    <s v="AT"/>
    <s v="Austria"/>
    <s v="2011"/>
    <s v="2011"/>
    <s v="Number"/>
    <n v="56"/>
  </r>
  <r>
    <s v="CDD24"/>
    <s v="Population Aged One Year and Over Usually Resident and Present in the State"/>
    <s v="1"/>
    <s v="Male"/>
    <s v="IE05"/>
    <s v="Non-Irish"/>
    <s v="BE"/>
    <s v="Belgium"/>
    <s v="2011"/>
    <s v="2011"/>
    <s v="Number"/>
    <n v="99"/>
  </r>
  <r>
    <s v="CDD24"/>
    <s v="Population Aged One Year and Over Usually Resident and Present in the State"/>
    <s v="1"/>
    <s v="Male"/>
    <s v="IE05"/>
    <s v="Non-Irish"/>
    <s v="DK"/>
    <s v="Denmark"/>
    <s v="2011"/>
    <s v="2011"/>
    <s v="Number"/>
    <n v="100"/>
  </r>
  <r>
    <s v="CDD24"/>
    <s v="Population Aged One Year and Over Usually Resident and Present in the State"/>
    <s v="1"/>
    <s v="Male"/>
    <s v="IE05"/>
    <s v="Non-Irish"/>
    <s v="FI"/>
    <s v="Finland"/>
    <s v="2011"/>
    <s v="2011"/>
    <s v="Number"/>
    <n v="52"/>
  </r>
  <r>
    <s v="CDD24"/>
    <s v="Population Aged One Year and Over Usually Resident and Present in the State"/>
    <s v="1"/>
    <s v="Male"/>
    <s v="IE05"/>
    <s v="Non-Irish"/>
    <s v="FR"/>
    <s v="France"/>
    <s v="2011"/>
    <s v="2011"/>
    <s v="Number"/>
    <n v="839"/>
  </r>
  <r>
    <s v="CDD24"/>
    <s v="Population Aged One Year and Over Usually Resident and Present in the State"/>
    <s v="1"/>
    <s v="Male"/>
    <s v="IE05"/>
    <s v="Non-Irish"/>
    <s v="DE"/>
    <s v="Germany"/>
    <s v="2011"/>
    <s v="2011"/>
    <s v="Number"/>
    <n v="552"/>
  </r>
  <r>
    <s v="CDD24"/>
    <s v="Population Aged One Year and Over Usually Resident and Present in the State"/>
    <s v="1"/>
    <s v="Male"/>
    <s v="IE05"/>
    <s v="Non-Irish"/>
    <s v="GR"/>
    <s v="Greece"/>
    <s v="2011"/>
    <s v="2011"/>
    <s v="Number"/>
    <n v="47"/>
  </r>
  <r>
    <s v="CDD24"/>
    <s v="Population Aged One Year and Over Usually Resident and Present in the State"/>
    <s v="1"/>
    <s v="Male"/>
    <s v="IE05"/>
    <s v="Non-Irish"/>
    <s v="IT"/>
    <s v="Italy"/>
    <s v="2011"/>
    <s v="2011"/>
    <s v="Number"/>
    <n v="489"/>
  </r>
  <r>
    <s v="CDD24"/>
    <s v="Population Aged One Year and Over Usually Resident and Present in the State"/>
    <s v="1"/>
    <s v="Male"/>
    <s v="IE05"/>
    <s v="Non-Irish"/>
    <s v="LU"/>
    <s v="Luxembourg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NL"/>
    <s v="Netherlands"/>
    <s v="2011"/>
    <s v="2011"/>
    <s v="Number"/>
    <n v="208"/>
  </r>
  <r>
    <s v="CDD24"/>
    <s v="Population Aged One Year and Over Usually Resident and Present in the State"/>
    <s v="1"/>
    <s v="Male"/>
    <s v="IE05"/>
    <s v="Non-Irish"/>
    <s v="PT"/>
    <s v="Portugal"/>
    <s v="2011"/>
    <s v="2011"/>
    <s v="Number"/>
    <n v="117"/>
  </r>
  <r>
    <s v="CDD24"/>
    <s v="Population Aged One Year and Over Usually Resident and Present in the State"/>
    <s v="1"/>
    <s v="Male"/>
    <s v="IE05"/>
    <s v="Non-Irish"/>
    <s v="ES"/>
    <s v="Spain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SE"/>
    <s v="Sweden"/>
    <s v="2011"/>
    <s v="2011"/>
    <s v="Number"/>
    <n v="192"/>
  </r>
  <r>
    <s v="CDD24"/>
    <s v="Population Aged One Year and Over Usually Resident and Present in the State"/>
    <s v="1"/>
    <s v="Male"/>
    <s v="IE05"/>
    <s v="Non-Irish"/>
    <s v="CY"/>
    <s v="Cyprus"/>
    <s v="2011"/>
    <s v="2011"/>
    <s v="Number"/>
    <n v="22"/>
  </r>
  <r>
    <s v="CDD24"/>
    <s v="Population Aged One Year and Over Usually Resident and Present in the State"/>
    <s v="1"/>
    <s v="Male"/>
    <s v="IE05"/>
    <s v="Non-Irish"/>
    <s v="CZ"/>
    <s v="Czech Republic"/>
    <s v="2011"/>
    <s v="2011"/>
    <s v="Number"/>
    <n v="134"/>
  </r>
  <r>
    <s v="CDD24"/>
    <s v="Population Aged One Year and Over Usually Resident and Present in the State"/>
    <s v="1"/>
    <s v="Male"/>
    <s v="IE05"/>
    <s v="Non-Irish"/>
    <s v="EE"/>
    <s v="Estonia"/>
    <s v="2011"/>
    <s v="2011"/>
    <s v="Number"/>
    <n v="42"/>
  </r>
  <r>
    <s v="CDD24"/>
    <s v="Population Aged One Year and Over Usually Resident and Present in the State"/>
    <s v="1"/>
    <s v="Male"/>
    <s v="IE05"/>
    <s v="Non-Irish"/>
    <s v="HU"/>
    <s v="Hungary"/>
    <s v="2011"/>
    <s v="2011"/>
    <s v="Number"/>
    <n v="289"/>
  </r>
  <r>
    <s v="CDD24"/>
    <s v="Population Aged One Year and Over Usually Resident and Present in the State"/>
    <s v="1"/>
    <s v="Male"/>
    <s v="IE05"/>
    <s v="Non-Irish"/>
    <s v="LV"/>
    <s v="Latvia"/>
    <s v="2011"/>
    <s v="2011"/>
    <s v="Number"/>
    <n v="494"/>
  </r>
  <r>
    <s v="CDD24"/>
    <s v="Population Aged One Year and Over Usually Resident and Present in the State"/>
    <s v="1"/>
    <s v="Male"/>
    <s v="IE05"/>
    <s v="Non-Irish"/>
    <s v="LT"/>
    <s v="Lithuania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MT"/>
    <s v="Malta"/>
    <s v="2011"/>
    <s v="2011"/>
    <s v="Number"/>
    <n v="24"/>
  </r>
  <r>
    <s v="CDD24"/>
    <s v="Population Aged One Year and Over Usually Resident and Present in the State"/>
    <s v="1"/>
    <s v="Male"/>
    <s v="IE05"/>
    <s v="Non-Irish"/>
    <s v="PL"/>
    <s v="Poland"/>
    <s v="2011"/>
    <s v="2011"/>
    <s v="Number"/>
    <n v="1828"/>
  </r>
  <r>
    <s v="CDD24"/>
    <s v="Population Aged One Year and Over Usually Resident and Present in the State"/>
    <s v="1"/>
    <s v="Male"/>
    <s v="IE05"/>
    <s v="Non-Irish"/>
    <s v="SK"/>
    <s v="Slovakia"/>
    <s v="2011"/>
    <s v="2011"/>
    <s v="Number"/>
    <n v="188"/>
  </r>
  <r>
    <s v="CDD24"/>
    <s v="Population Aged One Year and Over Usually Resident and Present in the State"/>
    <s v="1"/>
    <s v="Male"/>
    <s v="IE05"/>
    <s v="Non-Irish"/>
    <s v="SI"/>
    <s v="Slovenia"/>
    <s v="2011"/>
    <s v="2011"/>
    <s v="Number"/>
    <n v="16"/>
  </r>
  <r>
    <s v="CDD24"/>
    <s v="Population Aged One Year and Over Usually Resident and Present in the State"/>
    <s v="1"/>
    <s v="Male"/>
    <s v="IE05"/>
    <s v="Non-Irish"/>
    <s v="RO"/>
    <s v="Romania"/>
    <s v="2011"/>
    <s v="2011"/>
    <s v="Number"/>
    <n v="532"/>
  </r>
  <r>
    <s v="CDD24"/>
    <s v="Population Aged One Year and Over Usually Resident and Present in the State"/>
    <s v="1"/>
    <s v="Male"/>
    <s v="IE05"/>
    <s v="Non-Irish"/>
    <s v="BG"/>
    <s v="Bulgaria"/>
    <s v="2011"/>
    <s v="2011"/>
    <s v="Number"/>
    <n v="57"/>
  </r>
  <r>
    <s v="CDD24"/>
    <s v="Population Aged One Year and Over Usually Resident and Present in the State"/>
    <s v="1"/>
    <s v="Male"/>
    <s v="IE05"/>
    <s v="Non-Irish"/>
    <s v="ZZEURQ01"/>
    <s v="Other Europe (8)"/>
    <s v="2011"/>
    <s v="2011"/>
    <s v="Number"/>
    <n v="333"/>
  </r>
  <r>
    <s v="CDD24"/>
    <s v="Population Aged One Year and Over Usually Resident and Present in the State"/>
    <s v="1"/>
    <s v="Male"/>
    <s v="IE05"/>
    <s v="Non-Irish"/>
    <s v="RU"/>
    <s v="Russian Federation"/>
    <s v="2011"/>
    <s v="2011"/>
    <s v="Number"/>
    <n v="49"/>
  </r>
  <r>
    <s v="CDD24"/>
    <s v="Population Aged One Year and Over Usually Resident and Present in the State"/>
    <s v="1"/>
    <s v="Male"/>
    <s v="IE05"/>
    <s v="Non-Irish"/>
    <s v="CH"/>
    <s v="Switzerland"/>
    <s v="2011"/>
    <s v="2011"/>
    <s v="Number"/>
    <n v="44"/>
  </r>
  <r>
    <s v="CDD24"/>
    <s v="Population Aged One Year and Over Usually Resident and Present in the State"/>
    <s v="1"/>
    <s v="Male"/>
    <s v="IE05"/>
    <s v="Non-Irish"/>
    <s v="ZZEURQ03"/>
    <s v="Other Europe (10)"/>
    <s v="2011"/>
    <s v="2011"/>
    <s v="Number"/>
    <n v="240"/>
  </r>
  <r>
    <s v="CDD24"/>
    <s v="Population Aged One Year and Over Usually Resident and Present in the State"/>
    <s v="1"/>
    <s v="Male"/>
    <s v="IE05"/>
    <s v="Non-Irish"/>
    <s v="ZZAA1"/>
    <s v="Africa (2)"/>
    <s v="2011"/>
    <s v="2011"/>
    <s v="Number"/>
    <n v="578"/>
  </r>
  <r>
    <s v="CDD24"/>
    <s v="Population Aged One Year and Over Usually Resident and Present in the State"/>
    <s v="1"/>
    <s v="Male"/>
    <s v="IE05"/>
    <s v="Non-Irish"/>
    <s v="ZA"/>
    <s v="South Africa"/>
    <s v="2011"/>
    <s v="2011"/>
    <s v="Number"/>
    <n v="113"/>
  </r>
  <r>
    <s v="CDD24"/>
    <s v="Population Aged One Year and Over Usually Resident and Present in the State"/>
    <s v="1"/>
    <s v="Male"/>
    <s v="IE05"/>
    <s v="Non-Irish"/>
    <s v="NG"/>
    <s v="Nigeria"/>
    <s v="2011"/>
    <s v="2011"/>
    <s v="Number"/>
    <n v="116"/>
  </r>
  <r>
    <s v="CDD24"/>
    <s v="Population Aged One Year and Over Usually Resident and Present in the State"/>
    <s v="1"/>
    <s v="Male"/>
    <s v="IE05"/>
    <s v="Non-Irish"/>
    <s v="MU"/>
    <s v="Mauritius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ZZAA05"/>
    <s v="Other Africa (5)"/>
    <s v="2011"/>
    <s v="2011"/>
    <s v="Number"/>
    <n v="332"/>
  </r>
  <r>
    <s v="CDD24"/>
    <s v="Population Aged One Year and Over Usually Resident and Present in the State"/>
    <s v="1"/>
    <s v="Male"/>
    <s v="IE05"/>
    <s v="Non-Irish"/>
    <s v="ZZABB"/>
    <s v="Asia (2)"/>
    <s v="2011"/>
    <s v="2011"/>
    <s v="Number"/>
    <n v="2174"/>
  </r>
  <r>
    <s v="CDD24"/>
    <s v="Population Aged One Year and Over Usually Resident and Present in the State"/>
    <s v="1"/>
    <s v="Male"/>
    <s v="IE05"/>
    <s v="Non-Irish"/>
    <s v="CN"/>
    <s v="China"/>
    <s v="2011"/>
    <s v="2011"/>
    <s v="Number"/>
    <n v="375"/>
  </r>
  <r>
    <s v="CDD24"/>
    <s v="Population Aged One Year and Over Usually Resident and Present in the State"/>
    <s v="1"/>
    <s v="Male"/>
    <s v="IE05"/>
    <s v="Non-Irish"/>
    <s v="IN"/>
    <s v="India"/>
    <s v="2011"/>
    <s v="2011"/>
    <s v="Number"/>
    <n v="468"/>
  </r>
  <r>
    <s v="CDD24"/>
    <s v="Population Aged One Year and Over Usually Resident and Present in the State"/>
    <s v="1"/>
    <s v="Male"/>
    <s v="IE05"/>
    <s v="Non-Irish"/>
    <s v="PH"/>
    <s v="Philippines"/>
    <s v="2011"/>
    <s v="2011"/>
    <s v="Number"/>
    <n v="152"/>
  </r>
  <r>
    <s v="CDD24"/>
    <s v="Population Aged One Year and Over Usually Resident and Present in the State"/>
    <s v="1"/>
    <s v="Male"/>
    <s v="IE05"/>
    <s v="Non-Irish"/>
    <s v="ZZAB01"/>
    <s v="Other Asian countries (1)"/>
    <s v="2011"/>
    <s v="2011"/>
    <s v="Number"/>
    <n v="1179"/>
  </r>
  <r>
    <s v="CDD24"/>
    <s v="Population Aged One Year and Over Usually Resident and Present in the State"/>
    <s v="1"/>
    <s v="Male"/>
    <s v="IE05"/>
    <s v="Non-Irish"/>
    <s v="ZZAZAB"/>
    <s v="America (2)"/>
    <s v="2011"/>
    <s v="2011"/>
    <s v="Number"/>
    <n v="2347"/>
  </r>
  <r>
    <s v="CDD24"/>
    <s v="Population Aged One Year and Over Usually Resident and Present in the State"/>
    <s v="1"/>
    <s v="Male"/>
    <s v="IE05"/>
    <s v="Non-Irish"/>
    <s v="US"/>
    <s v="United States"/>
    <s v="2011"/>
    <s v="2011"/>
    <s v="Number"/>
    <n v="648"/>
  </r>
  <r>
    <s v="CDD24"/>
    <s v="Population Aged One Year and Over Usually Resident and Present in the State"/>
    <s v="1"/>
    <s v="Male"/>
    <s v="IE05"/>
    <s v="Non-Irish"/>
    <s v="ZZAZP"/>
    <s v="Other America (2)"/>
    <s v="2011"/>
    <s v="2011"/>
    <s v="Number"/>
    <n v="1699"/>
  </r>
  <r>
    <s v="CDD24"/>
    <s v="Population Aged One Year and Over Usually Resident and Present in the State"/>
    <s v="1"/>
    <s v="Male"/>
    <s v="IE05"/>
    <s v="Non-Irish"/>
    <s v="AU"/>
    <s v="Australia"/>
    <s v="2011"/>
    <s v="2011"/>
    <s v="Number"/>
    <n v="241"/>
  </r>
  <r>
    <s v="CDD24"/>
    <s v="Population Aged One Year and Over Usually Resident and Present in the State"/>
    <s v="1"/>
    <s v="Male"/>
    <s v="IE05"/>
    <s v="Non-Irish"/>
    <s v="NZ"/>
    <s v="New Zealand"/>
    <s v="2011"/>
    <s v="2011"/>
    <s v="Number"/>
    <n v="91"/>
  </r>
  <r>
    <s v="CDD24"/>
    <s v="Population Aged One Year and Over Usually Resident and Present in the State"/>
    <s v="1"/>
    <s v="Male"/>
    <s v="IE05"/>
    <s v="Non-Irish"/>
    <s v="ZZACP"/>
    <s v="Other Oceanic countries (1)"/>
    <s v="2011"/>
    <s v="2011"/>
    <s v="Number"/>
    <n v="110"/>
  </r>
  <r>
    <s v="CDD24"/>
    <s v="Population Aged One Year and Over Usually Resident and Present in the State"/>
    <s v="1"/>
    <s v="Male"/>
    <s v="IE05"/>
    <s v="Non-Irish"/>
    <s v="-"/>
    <s v="All countries"/>
    <s v="2011"/>
    <s v="2011"/>
    <s v="Number"/>
    <n v="295667"/>
  </r>
  <r>
    <s v="CDD24"/>
    <s v="Population Aged One Year and Over Usually Resident and Present in the State"/>
    <s v="1"/>
    <s v="Male"/>
    <s v="-"/>
    <s v="All nationalities"/>
    <s v="IE"/>
    <s v="Ireland"/>
    <s v="2011"/>
    <s v="2011"/>
    <s v="Number"/>
    <n v="2180757"/>
  </r>
  <r>
    <s v="CDD24"/>
    <s v="Population Aged One Year and Over Usually Resident and Present in the State"/>
    <s v="1"/>
    <s v="Male"/>
    <s v="-"/>
    <s v="All nationalities"/>
    <s v="IE06"/>
    <s v="Ireland - same address"/>
    <s v="2011"/>
    <s v="2011"/>
    <s v="Number"/>
    <n v="2046717"/>
  </r>
  <r>
    <s v="CDD24"/>
    <s v="Population Aged One Year and Over Usually Resident and Present in the State"/>
    <s v="1"/>
    <s v="Male"/>
    <s v="-"/>
    <s v="All nationalities"/>
    <s v="IE05"/>
    <s v="Ireland - elsewhere in county"/>
    <s v="2011"/>
    <s v="2011"/>
    <s v="Number"/>
    <n v="103030"/>
  </r>
  <r>
    <s v="CDD24"/>
    <s v="Population Aged One Year and Over Usually Resident and Present in the State"/>
    <s v="1"/>
    <s v="Male"/>
    <s v="-"/>
    <s v="All nationalities"/>
    <s v="IE95"/>
    <s v="Elsewhere in Ireland"/>
    <s v="2011"/>
    <s v="2011"/>
    <s v="Number"/>
    <n v="31010"/>
  </r>
  <r>
    <s v="CDD24"/>
    <s v="Population Aged One Year and Over Usually Resident and Present in the State"/>
    <s v="1"/>
    <s v="Male"/>
    <s v="-"/>
    <s v="All nationalities"/>
    <s v="ZZWORA"/>
    <s v="All countries excluding Ireland"/>
    <s v="2011"/>
    <s v="2011"/>
    <s v="Number"/>
    <n v="26022"/>
  </r>
  <r>
    <s v="CDD24"/>
    <s v="Population Aged One Year and Over Usually Resident and Present in the State"/>
    <s v="1"/>
    <s v="Male"/>
    <s v="-"/>
    <s v="All nationalities"/>
    <s v="ZZEUBQ1"/>
    <s v="EU27 excluding Ireland"/>
    <s v="2011"/>
    <s v="2011"/>
    <s v="Number"/>
    <n v="15145"/>
  </r>
  <r>
    <s v="CDD24"/>
    <s v="Population Aged One Year and Over Usually Resident and Present in the State"/>
    <s v="1"/>
    <s v="Male"/>
    <s v="-"/>
    <s v="All nationalities"/>
    <s v="XI"/>
    <s v="Northern Ireland"/>
    <s v="2011"/>
    <s v="2011"/>
    <s v="Number"/>
    <n v="1052"/>
  </r>
  <r>
    <s v="CDD24"/>
    <s v="Population Aged One Year and Over Usually Resident and Present in the State"/>
    <s v="1"/>
    <s v="Male"/>
    <s v="-"/>
    <s v="All nationalities"/>
    <s v="XEXW"/>
    <s v="England and Wales"/>
    <s v="2011"/>
    <s v="2011"/>
    <s v="Number"/>
    <n v="4328"/>
  </r>
  <r>
    <s v="CDD24"/>
    <s v="Population Aged One Year and Over Usually Resident and Present in the State"/>
    <s v="1"/>
    <s v="Male"/>
    <s v="-"/>
    <s v="All nationalities"/>
    <s v="XS"/>
    <s v="Scotland"/>
    <s v="2011"/>
    <s v="2011"/>
    <s v="Number"/>
    <n v="547"/>
  </r>
  <r>
    <s v="CDD24"/>
    <s v="Population Aged One Year and Over Usually Resident and Present in the State"/>
    <s v="1"/>
    <s v="Male"/>
    <s v="-"/>
    <s v="All nationalities"/>
    <s v="AT"/>
    <s v="Austria"/>
    <s v="2011"/>
    <s v="2011"/>
    <s v="Number"/>
    <n v="83"/>
  </r>
  <r>
    <s v="CDD24"/>
    <s v="Population Aged One Year and Over Usually Resident and Present in the State"/>
    <s v="1"/>
    <s v="Male"/>
    <s v="-"/>
    <s v="All nationalities"/>
    <s v="BE"/>
    <s v="Belgium"/>
    <s v="2011"/>
    <s v="2011"/>
    <s v="Number"/>
    <n v="215"/>
  </r>
  <r>
    <s v="CDD24"/>
    <s v="Population Aged One Year and Over Usually Resident and Present in the State"/>
    <s v="1"/>
    <s v="Male"/>
    <s v="-"/>
    <s v="All nationalities"/>
    <s v="DK"/>
    <s v="Denmark"/>
    <s v="2011"/>
    <s v="2011"/>
    <s v="Number"/>
    <n v="121"/>
  </r>
  <r>
    <s v="CDD24"/>
    <s v="Population Aged One Year and Over Usually Resident and Present in the State"/>
    <s v="1"/>
    <s v="Male"/>
    <s v="-"/>
    <s v="All nationalities"/>
    <s v="FI"/>
    <s v="Finland"/>
    <s v="2011"/>
    <s v="2011"/>
    <s v="Number"/>
    <n v="69"/>
  </r>
  <r>
    <s v="CDD24"/>
    <s v="Population Aged One Year and Over Usually Resident and Present in the State"/>
    <s v="1"/>
    <s v="Male"/>
    <s v="-"/>
    <s v="All nationalities"/>
    <s v="FR"/>
    <s v="France"/>
    <s v="2011"/>
    <s v="2011"/>
    <s v="Number"/>
    <n v="1063"/>
  </r>
  <r>
    <s v="CDD24"/>
    <s v="Population Aged One Year and Over Usually Resident and Present in the State"/>
    <s v="1"/>
    <s v="Male"/>
    <s v="-"/>
    <s v="All nationalities"/>
    <s v="DE"/>
    <s v="Germany"/>
    <s v="2011"/>
    <s v="2011"/>
    <s v="Number"/>
    <n v="736"/>
  </r>
  <r>
    <s v="CDD24"/>
    <s v="Population Aged One Year and Over Usually Resident and Present in the State"/>
    <s v="1"/>
    <s v="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1"/>
    <s v="Male"/>
    <s v="-"/>
    <s v="All nationalities"/>
    <s v="IT"/>
    <s v="Italy"/>
    <s v="2011"/>
    <s v="2011"/>
    <s v="Number"/>
    <n v="570"/>
  </r>
  <r>
    <s v="CDD24"/>
    <s v="Population Aged One Year and Over Usually Resident and Present in the State"/>
    <s v="1"/>
    <s v="Male"/>
    <s v="-"/>
    <s v="All nationalities"/>
    <s v="LU"/>
    <s v="Luxembourg"/>
    <s v="2011"/>
    <s v="2011"/>
    <s v="Number"/>
    <n v="28"/>
  </r>
  <r>
    <s v="CDD24"/>
    <s v="Population Aged One Year and Over Usually Resident and Present in the State"/>
    <s v="1"/>
    <s v="Male"/>
    <s v="-"/>
    <s v="All nationalities"/>
    <s v="NL"/>
    <s v="Netherlands"/>
    <s v="2011"/>
    <s v="2011"/>
    <s v="Number"/>
    <n v="338"/>
  </r>
  <r>
    <s v="CDD24"/>
    <s v="Population Aged One Year and Over Usually Resident and Present in the State"/>
    <s v="1"/>
    <s v="Male"/>
    <s v="-"/>
    <s v="All nationalities"/>
    <s v="PT"/>
    <s v="Portugal"/>
    <s v="2011"/>
    <s v="2011"/>
    <s v="Number"/>
    <n v="144"/>
  </r>
  <r>
    <s v="CDD24"/>
    <s v="Population Aged One Year and Over Usually Resident and Present in the State"/>
    <s v="1"/>
    <s v="Male"/>
    <s v="-"/>
    <s v="All nationalities"/>
    <s v="ES"/>
    <s v="Spain"/>
    <s v="2011"/>
    <s v="2011"/>
    <s v="Number"/>
    <n v="1025"/>
  </r>
  <r>
    <s v="CDD24"/>
    <s v="Population Aged One Year and Over Usually Resident and Present in the State"/>
    <s v="1"/>
    <s v="Male"/>
    <s v="-"/>
    <s v="All nationalities"/>
    <s v="SE"/>
    <s v="Sweden"/>
    <s v="2011"/>
    <s v="2011"/>
    <s v="Number"/>
    <n v="228"/>
  </r>
  <r>
    <s v="CDD24"/>
    <s v="Population Aged One Year and Over Usually Resident and Present in the State"/>
    <s v="1"/>
    <s v="Male"/>
    <s v="-"/>
    <s v="All nationalities"/>
    <s v="CY"/>
    <s v="Cyprus"/>
    <s v="2011"/>
    <s v="2011"/>
    <s v="Number"/>
    <n v="51"/>
  </r>
  <r>
    <s v="CDD24"/>
    <s v="Population Aged One Year and Over Usually Resident and Present in the State"/>
    <s v="1"/>
    <s v="Male"/>
    <s v="-"/>
    <s v="All nationalities"/>
    <s v="CZ"/>
    <s v="Czech Republic"/>
    <s v="2011"/>
    <s v="2011"/>
    <s v="Number"/>
    <n v="166"/>
  </r>
  <r>
    <s v="CDD24"/>
    <s v="Population Aged One Year and Over Usually Resident and Present in the State"/>
    <s v="1"/>
    <s v="Male"/>
    <s v="-"/>
    <s v="All nationalities"/>
    <s v="EE"/>
    <s v="Estonia"/>
    <s v="2011"/>
    <s v="2011"/>
    <s v="Number"/>
    <n v="45"/>
  </r>
  <r>
    <s v="CDD24"/>
    <s v="Population Aged One Year and Over Usually Resident and Present in the State"/>
    <s v="1"/>
    <s v="Male"/>
    <s v="-"/>
    <s v="All nationalities"/>
    <s v="HU"/>
    <s v="Hungary"/>
    <s v="2011"/>
    <s v="2011"/>
    <s v="Number"/>
    <n v="303"/>
  </r>
  <r>
    <s v="CDD24"/>
    <s v="Population Aged One Year and Over Usually Resident and Present in the State"/>
    <s v="1"/>
    <s v="Male"/>
    <s v="-"/>
    <s v="All nationalities"/>
    <s v="LV"/>
    <s v="Latvia"/>
    <s v="2011"/>
    <s v="2011"/>
    <s v="Number"/>
    <n v="496"/>
  </r>
  <r>
    <s v="CDD24"/>
    <s v="Population Aged One Year and Over Usually Resident and Present in the State"/>
    <s v="1"/>
    <s v="Male"/>
    <s v="-"/>
    <s v="All nationalities"/>
    <s v="LT"/>
    <s v="Lithuania"/>
    <s v="2011"/>
    <s v="2011"/>
    <s v="Number"/>
    <n v="743"/>
  </r>
  <r>
    <s v="CDD24"/>
    <s v="Population Aged One Year and Over Usually Resident and Present in the State"/>
    <s v="1"/>
    <s v="Male"/>
    <s v="-"/>
    <s v="All nationalities"/>
    <s v="MT"/>
    <s v="Malta"/>
    <s v="2011"/>
    <s v="2011"/>
    <s v="Number"/>
    <n v="34"/>
  </r>
  <r>
    <s v="CDD24"/>
    <s v="Population Aged One Year and Over Usually Resident and Present in the State"/>
    <s v="1"/>
    <s v="Male"/>
    <s v="-"/>
    <s v="All nationalities"/>
    <s v="PL"/>
    <s v="Poland"/>
    <s v="2011"/>
    <s v="2011"/>
    <s v="Number"/>
    <n v="1884"/>
  </r>
  <r>
    <s v="CDD24"/>
    <s v="Population Aged One Year and Over Usually Resident and Present in the State"/>
    <s v="1"/>
    <s v="Male"/>
    <s v="-"/>
    <s v="All nationalities"/>
    <s v="SK"/>
    <s v="Slovakia"/>
    <s v="2011"/>
    <s v="2011"/>
    <s v="Number"/>
    <n v="193"/>
  </r>
  <r>
    <s v="CDD24"/>
    <s v="Population Aged One Year and Over Usually Resident and Present in the State"/>
    <s v="1"/>
    <s v="Male"/>
    <s v="-"/>
    <s v="All nationalities"/>
    <s v="SI"/>
    <s v="Slovenia"/>
    <s v="2011"/>
    <s v="2011"/>
    <s v="Number"/>
    <n v="19"/>
  </r>
  <r>
    <s v="CDD24"/>
    <s v="Population Aged One Year and Over Usually Resident and Present in the State"/>
    <s v="1"/>
    <s v="Male"/>
    <s v="-"/>
    <s v="All nationalities"/>
    <s v="RO"/>
    <s v="Romania"/>
    <s v="2011"/>
    <s v="2011"/>
    <s v="Number"/>
    <n v="545"/>
  </r>
  <r>
    <s v="CDD24"/>
    <s v="Population Aged One Year and Over Usually Resident and Present in the State"/>
    <s v="1"/>
    <s v="Male"/>
    <s v="-"/>
    <s v="All nationalities"/>
    <s v="BG"/>
    <s v="Bulgaria"/>
    <s v="2011"/>
    <s v="2011"/>
    <s v="Number"/>
    <n v="62"/>
  </r>
  <r>
    <s v="CDD24"/>
    <s v="Population Aged One Year and Over Usually Resident and Present in the State"/>
    <s v="1"/>
    <s v="Male"/>
    <s v="-"/>
    <s v="All nationalities"/>
    <s v="ZZEURQ01"/>
    <s v="Other Europe (8)"/>
    <s v="2011"/>
    <s v="2011"/>
    <s v="Number"/>
    <n v="506"/>
  </r>
  <r>
    <s v="CDD24"/>
    <s v="Population Aged One Year and Over Usually Resident and Present in the State"/>
    <s v="1"/>
    <s v="Male"/>
    <s v="-"/>
    <s v="All nationalities"/>
    <s v="RU"/>
    <s v="Russian Federation"/>
    <s v="2011"/>
    <s v="2011"/>
    <s v="Number"/>
    <n v="104"/>
  </r>
  <r>
    <s v="CDD24"/>
    <s v="Population Aged One Year and Over Usually Resident and Present in the State"/>
    <s v="1"/>
    <s v="Male"/>
    <s v="-"/>
    <s v="All nationalities"/>
    <s v="CH"/>
    <s v="Switzerland"/>
    <s v="2011"/>
    <s v="2011"/>
    <s v="Number"/>
    <n v="92"/>
  </r>
  <r>
    <s v="CDD24"/>
    <s v="Population Aged One Year and Over Usually Resident and Present in the State"/>
    <s v="1"/>
    <s v="Male"/>
    <s v="-"/>
    <s v="All nationalities"/>
    <s v="ZZEURQ03"/>
    <s v="Other Europe (10)"/>
    <s v="2011"/>
    <s v="2011"/>
    <s v="Number"/>
    <n v="310"/>
  </r>
  <r>
    <s v="CDD24"/>
    <s v="Population Aged One Year and Over Usually Resident and Present in the State"/>
    <s v="1"/>
    <s v="Male"/>
    <s v="-"/>
    <s v="All nationalities"/>
    <s v="ZZAA1"/>
    <s v="Africa (2)"/>
    <s v="2011"/>
    <s v="2011"/>
    <s v="Number"/>
    <n v="819"/>
  </r>
  <r>
    <s v="CDD24"/>
    <s v="Population Aged One Year and Over Usually Resident and Present in the State"/>
    <s v="1"/>
    <s v="Male"/>
    <s v="-"/>
    <s v="All nationalities"/>
    <s v="ZA"/>
    <s v="South Africa"/>
    <s v="2011"/>
    <s v="2011"/>
    <s v="Number"/>
    <n v="162"/>
  </r>
  <r>
    <s v="CDD24"/>
    <s v="Population Aged One Year and Over Usually Resident and Present in the State"/>
    <s v="1"/>
    <s v="Male"/>
    <s v="-"/>
    <s v="All nationalities"/>
    <s v="NG"/>
    <s v="Nigeria"/>
    <s v="2011"/>
    <s v="2011"/>
    <s v="Number"/>
    <n v="130"/>
  </r>
  <r>
    <s v="CDD24"/>
    <s v="Population Aged One Year and Over Usually Resident and Present in the State"/>
    <s v="1"/>
    <s v="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1"/>
    <s v="Male"/>
    <s v="-"/>
    <s v="All nationalities"/>
    <s v="ZZAA05"/>
    <s v="Other Africa (5)"/>
    <s v="2011"/>
    <s v="2011"/>
    <s v="Number"/>
    <n v="510"/>
  </r>
  <r>
    <s v="CDD24"/>
    <s v="Population Aged One Year and Over Usually Resident and Present in the State"/>
    <s v="1"/>
    <s v="Male"/>
    <s v="-"/>
    <s v="All nationalities"/>
    <s v="ZZABB"/>
    <s v="Asia (2)"/>
    <s v="2011"/>
    <s v="2011"/>
    <s v="Number"/>
    <n v="2775"/>
  </r>
  <r>
    <s v="CDD24"/>
    <s v="Population Aged One Year and Over Usually Resident and Present in the State"/>
    <s v="1"/>
    <s v="Male"/>
    <s v="-"/>
    <s v="All nationalities"/>
    <s v="CN"/>
    <s v="China"/>
    <s v="2011"/>
    <s v="2011"/>
    <s v="Number"/>
    <n v="467"/>
  </r>
  <r>
    <s v="CDD24"/>
    <s v="Population Aged One Year and Over Usually Resident and Present in the State"/>
    <s v="1"/>
    <s v="Male"/>
    <s v="-"/>
    <s v="All nationalities"/>
    <s v="IN"/>
    <s v="India"/>
    <s v="2011"/>
    <s v="2011"/>
    <s v="Number"/>
    <n v="499"/>
  </r>
  <r>
    <s v="CDD24"/>
    <s v="Population Aged One Year and Over Usually Resident and Present in the State"/>
    <s v="1"/>
    <s v="Male"/>
    <s v="-"/>
    <s v="All nationalities"/>
    <s v="PH"/>
    <s v="Philippines"/>
    <s v="2011"/>
    <s v="2011"/>
    <s v="Number"/>
    <n v="179"/>
  </r>
  <r>
    <s v="CDD24"/>
    <s v="Population Aged One Year and Over Usually Resident and Present in the State"/>
    <s v="1"/>
    <s v="Male"/>
    <s v="-"/>
    <s v="All nationalities"/>
    <s v="ZZAB01"/>
    <s v="Other Asian countries (1)"/>
    <s v="2011"/>
    <s v="2011"/>
    <s v="Number"/>
    <n v="1630"/>
  </r>
  <r>
    <s v="CDD24"/>
    <s v="Population Aged One Year and Over Usually Resident and Present in the State"/>
    <s v="1"/>
    <s v="Male"/>
    <s v="-"/>
    <s v="All nationalities"/>
    <s v="ZZAZAB"/>
    <s v="America (2)"/>
    <s v="2011"/>
    <s v="2011"/>
    <s v="Number"/>
    <n v="3900"/>
  </r>
  <r>
    <s v="CDD24"/>
    <s v="Population Aged One Year and Over Usually Resident and Present in the State"/>
    <s v="1"/>
    <s v="Male"/>
    <s v="-"/>
    <s v="All nationalities"/>
    <s v="US"/>
    <s v="United States"/>
    <s v="2011"/>
    <s v="2011"/>
    <s v="Number"/>
    <n v="1506"/>
  </r>
  <r>
    <s v="CDD24"/>
    <s v="Population Aged One Year and Over Usually Resident and Present in the State"/>
    <s v="1"/>
    <s v="Male"/>
    <s v="-"/>
    <s v="All nationalities"/>
    <s v="ZZAZP"/>
    <s v="Other America (2)"/>
    <s v="2011"/>
    <s v="2011"/>
    <s v="Number"/>
    <n v="2394"/>
  </r>
  <r>
    <s v="CDD24"/>
    <s v="Population Aged One Year and Over Usually Resident and Present in the State"/>
    <s v="1"/>
    <s v="Male"/>
    <s v="-"/>
    <s v="All nationalities"/>
    <s v="AU"/>
    <s v="Australia"/>
    <s v="2011"/>
    <s v="2011"/>
    <s v="Number"/>
    <n v="2248"/>
  </r>
  <r>
    <s v="CDD24"/>
    <s v="Population Aged One Year and Over Usually Resident and Present in the State"/>
    <s v="1"/>
    <s v="Male"/>
    <s v="-"/>
    <s v="All nationalities"/>
    <s v="NZ"/>
    <s v="New Zealand"/>
    <s v="2011"/>
    <s v="2011"/>
    <s v="Number"/>
    <n v="385"/>
  </r>
  <r>
    <s v="CDD24"/>
    <s v="Population Aged One Year and Over Usually Resident and Present in the State"/>
    <s v="1"/>
    <s v="Male"/>
    <s v="-"/>
    <s v="All nationalities"/>
    <s v="ZZACP"/>
    <s v="Other Oceanic countries (1)"/>
    <s v="2011"/>
    <s v="2011"/>
    <s v="Number"/>
    <n v="244"/>
  </r>
  <r>
    <s v="CDD24"/>
    <s v="Population Aged One Year and Over Usually Resident and Present in the State"/>
    <s v="1"/>
    <s v="Male"/>
    <s v="-"/>
    <s v="All nationalities"/>
    <s v="-"/>
    <s v="All countries"/>
    <s v="2011"/>
    <s v="2011"/>
    <s v="Number"/>
    <n v="2206779"/>
  </r>
  <r>
    <s v="CDD24"/>
    <s v="Population Aged One Year and Over Usually Resident and Present in the State"/>
    <s v="2"/>
    <s v="Female"/>
    <s v="IE"/>
    <s v="Irish"/>
    <s v="IE"/>
    <s v="Ireland"/>
    <s v="2011"/>
    <s v="2011"/>
    <s v="Number"/>
    <n v="1942382"/>
  </r>
  <r>
    <s v="CDD24"/>
    <s v="Population Aged One Year and Over Usually Resident and Present in the State"/>
    <s v="2"/>
    <s v="Female"/>
    <s v="IE"/>
    <s v="Irish"/>
    <s v="IE06"/>
    <s v="Ireland - same address"/>
    <s v="2011"/>
    <s v="2011"/>
    <s v="Number"/>
    <n v="1839201"/>
  </r>
  <r>
    <s v="CDD24"/>
    <s v="Population Aged One Year and Over Usually Resident and Present in the State"/>
    <s v="2"/>
    <s v="Female"/>
    <s v="IE"/>
    <s v="Irish"/>
    <s v="IE05"/>
    <s v="Ireland - elsewhere in county"/>
    <s v="2011"/>
    <s v="2011"/>
    <s v="Number"/>
    <n v="76714"/>
  </r>
  <r>
    <s v="CDD24"/>
    <s v="Population Aged One Year and Over Usually Resident and Present in the State"/>
    <s v="2"/>
    <s v="Female"/>
    <s v="IE"/>
    <s v="Irish"/>
    <s v="IE95"/>
    <s v="Elsewhere in Ireland"/>
    <s v="2011"/>
    <s v="2011"/>
    <s v="Number"/>
    <n v="26467"/>
  </r>
  <r>
    <s v="CDD24"/>
    <s v="Population Aged One Year and Over Usually Resident and Present in the State"/>
    <s v="2"/>
    <s v="Female"/>
    <s v="IE"/>
    <s v="Irish"/>
    <s v="ZZWORA"/>
    <s v="All countries excluding Ireland"/>
    <s v="2011"/>
    <s v="2011"/>
    <s v="Number"/>
    <n v="9700"/>
  </r>
  <r>
    <s v="CDD24"/>
    <s v="Population Aged One Year and Over Usually Resident and Present in the State"/>
    <s v="2"/>
    <s v="Female"/>
    <s v="IE"/>
    <s v="Irish"/>
    <s v="ZZEUBQ1"/>
    <s v="EU27 excluding Ireland"/>
    <s v="2011"/>
    <s v="2011"/>
    <s v="Number"/>
    <n v="5151"/>
  </r>
  <r>
    <s v="CDD24"/>
    <s v="Population Aged One Year and Over Usually Resident and Present in the State"/>
    <s v="2"/>
    <s v="Female"/>
    <s v="IE"/>
    <s v="Irish"/>
    <s v="XI"/>
    <s v="Northern Ireland"/>
    <s v="2011"/>
    <s v="2011"/>
    <s v="Number"/>
    <n v="826"/>
  </r>
  <r>
    <s v="CDD24"/>
    <s v="Population Aged One Year and Over Usually Resident and Present in the State"/>
    <s v="2"/>
    <s v="Female"/>
    <s v="IE"/>
    <s v="Irish"/>
    <s v="XEXW"/>
    <s v="England and Wales"/>
    <s v="2011"/>
    <s v="2011"/>
    <s v="Number"/>
    <n v="2622"/>
  </r>
  <r>
    <s v="CDD24"/>
    <s v="Population Aged One Year and Over Usually Resident and Present in the State"/>
    <s v="2"/>
    <s v="Fe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2"/>
    <s v="Female"/>
    <s v="IE"/>
    <s v="Irish"/>
    <s v="AT"/>
    <s v="Austria"/>
    <s v="2011"/>
    <s v="2011"/>
    <s v="Number"/>
    <n v="16"/>
  </r>
  <r>
    <s v="CDD24"/>
    <s v="Population Aged One Year and Over Usually Resident and Present in the State"/>
    <s v="2"/>
    <s v="Female"/>
    <s v="IE"/>
    <s v="Irish"/>
    <s v="BE"/>
    <s v="Belgium"/>
    <s v="2011"/>
    <s v="2011"/>
    <s v="Number"/>
    <n v="94"/>
  </r>
  <r>
    <s v="CDD24"/>
    <s v="Population Aged One Year and Over Usually Resident and Present in the State"/>
    <s v="2"/>
    <s v="Female"/>
    <s v="IE"/>
    <s v="Irish"/>
    <s v="DK"/>
    <s v="Denmark"/>
    <s v="2011"/>
    <s v="2011"/>
    <s v="Number"/>
    <n v="12"/>
  </r>
  <r>
    <s v="CDD24"/>
    <s v="Population Aged One Year and Over Usually Resident and Present in the State"/>
    <s v="2"/>
    <s v="Female"/>
    <s v="IE"/>
    <s v="Irish"/>
    <s v="FI"/>
    <s v="Finland"/>
    <s v="2011"/>
    <s v="2011"/>
    <s v="Number"/>
    <n v="7"/>
  </r>
  <r>
    <s v="CDD24"/>
    <s v="Population Aged One Year and Over Usually Resident and Present in the State"/>
    <s v="2"/>
    <s v="Female"/>
    <s v="IE"/>
    <s v="Irish"/>
    <s v="FR"/>
    <s v="France"/>
    <s v="2011"/>
    <s v="2011"/>
    <s v="Number"/>
    <n v="305"/>
  </r>
  <r>
    <s v="CDD24"/>
    <s v="Population Aged One Year and Over Usually Resident and Present in the State"/>
    <s v="2"/>
    <s v="Female"/>
    <s v="IE"/>
    <s v="Irish"/>
    <s v="DE"/>
    <s v="Germany"/>
    <s v="2011"/>
    <s v="2011"/>
    <s v="Number"/>
    <n v="139"/>
  </r>
  <r>
    <s v="CDD24"/>
    <s v="Population Aged One Year and Over Usually Resident and Present in the State"/>
    <s v="2"/>
    <s v="Female"/>
    <s v="IE"/>
    <s v="Irish"/>
    <s v="GR"/>
    <s v="Greece"/>
    <s v="2011"/>
    <s v="2011"/>
    <s v="Number"/>
    <n v="19"/>
  </r>
  <r>
    <s v="CDD24"/>
    <s v="Population Aged One Year and Over Usually Resident and Present in the State"/>
    <s v="2"/>
    <s v="Female"/>
    <s v="IE"/>
    <s v="Irish"/>
    <s v="IT"/>
    <s v="Italy"/>
    <s v="2011"/>
    <s v="2011"/>
    <s v="Number"/>
    <n v="105"/>
  </r>
  <r>
    <s v="CDD24"/>
    <s v="Population Aged One Year and Over Usually Resident and Present in the State"/>
    <s v="2"/>
    <s v="Female"/>
    <s v="IE"/>
    <s v="Irish"/>
    <s v="LU"/>
    <s v="Luxembourg"/>
    <s v="2011"/>
    <s v="2011"/>
    <s v="Number"/>
    <n v="24"/>
  </r>
  <r>
    <s v="CDD24"/>
    <s v="Population Aged One Year and Over Usually Resident and Present in the State"/>
    <s v="2"/>
    <s v="Female"/>
    <s v="IE"/>
    <s v="Irish"/>
    <s v="NL"/>
    <s v="Netherlands"/>
    <s v="2011"/>
    <s v="2011"/>
    <s v="Number"/>
    <n v="70"/>
  </r>
  <r>
    <s v="CDD24"/>
    <s v="Population Aged One Year and Over Usually Resident and Present in the State"/>
    <s v="2"/>
    <s v="Fe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2"/>
    <s v="Female"/>
    <s v="IE"/>
    <s v="Irish"/>
    <s v="ES"/>
    <s v="Spain"/>
    <s v="2011"/>
    <s v="2011"/>
    <s v="Number"/>
    <n v="374"/>
  </r>
  <r>
    <s v="CDD24"/>
    <s v="Population Aged One Year and Over Usually Resident and Present in the State"/>
    <s v="2"/>
    <s v="Fe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2"/>
    <s v="Female"/>
    <s v="IE"/>
    <s v="Irish"/>
    <s v="CY"/>
    <s v="Cyprus"/>
    <s v="2011"/>
    <s v="2011"/>
    <s v="Number"/>
    <n v="22"/>
  </r>
  <r>
    <s v="CDD24"/>
    <s v="Population Aged One Year and Over Usually Resident and Present in the State"/>
    <s v="2"/>
    <s v="Female"/>
    <s v="IE"/>
    <s v="Irish"/>
    <s v="CZ"/>
    <s v="Czech Republic"/>
    <s v="2011"/>
    <s v="2011"/>
    <s v="Number"/>
    <n v="8"/>
  </r>
  <r>
    <s v="CDD24"/>
    <s v="Population Aged One Year and Over Usually Resident and Present in the State"/>
    <s v="2"/>
    <s v="Female"/>
    <s v="IE"/>
    <s v="Irish"/>
    <s v="EE"/>
    <s v="Estonia"/>
    <s v="2011"/>
    <s v="2011"/>
    <s v="Number"/>
    <n v="1"/>
  </r>
  <r>
    <s v="CDD24"/>
    <s v="Population Aged One Year and Over Usually Resident and Present in the State"/>
    <s v="2"/>
    <s v="Female"/>
    <s v="IE"/>
    <s v="Irish"/>
    <s v="HU"/>
    <s v="Hungary"/>
    <s v="2011"/>
    <s v="2011"/>
    <s v="Number"/>
    <n v="19"/>
  </r>
  <r>
    <s v="CDD24"/>
    <s v="Population Aged One Year and Over Usually Resident and Present in the State"/>
    <s v="2"/>
    <s v="Female"/>
    <s v="IE"/>
    <s v="Irish"/>
    <s v="LV"/>
    <s v="Latvia"/>
    <s v="2011"/>
    <s v="2011"/>
    <s v="Number"/>
    <n v="5"/>
  </r>
  <r>
    <s v="CDD24"/>
    <s v="Population Aged One Year and Over Usually Resident and Present in the State"/>
    <s v="2"/>
    <s v="Female"/>
    <s v="IE"/>
    <s v="Irish"/>
    <s v="LT"/>
    <s v="Lithuania"/>
    <s v="2011"/>
    <s v="2011"/>
    <s v="Number"/>
    <n v="5"/>
  </r>
  <r>
    <s v="CDD24"/>
    <s v="Population Aged One Year and Over Usually Resident and Present in the State"/>
    <s v="2"/>
    <s v="Female"/>
    <s v="IE"/>
    <s v="Irish"/>
    <s v="MT"/>
    <s v="Malta"/>
    <s v="2011"/>
    <s v="2011"/>
    <s v="Number"/>
    <n v="9"/>
  </r>
  <r>
    <s v="CDD24"/>
    <s v="Population Aged One Year and Over Usually Resident and Present in the State"/>
    <s v="2"/>
    <s v="Female"/>
    <s v="IE"/>
    <s v="Irish"/>
    <s v="PL"/>
    <s v="Poland"/>
    <s v="2011"/>
    <s v="2011"/>
    <s v="Number"/>
    <n v="39"/>
  </r>
  <r>
    <s v="CDD24"/>
    <s v="Population Aged One Year and Over Usually Resident and Present in the State"/>
    <s v="2"/>
    <s v="Female"/>
    <s v="IE"/>
    <s v="Irish"/>
    <s v="SK"/>
    <s v="Slovakia"/>
    <s v="2011"/>
    <s v="2011"/>
    <s v="Number"/>
    <n v="4"/>
  </r>
  <r>
    <s v="CDD24"/>
    <s v="Population Aged One Year and Over Usually Resident and Present in the State"/>
    <s v="2"/>
    <s v="Female"/>
    <s v="IE"/>
    <s v="Irish"/>
    <s v="SI"/>
    <s v="Slovenia"/>
    <s v="2011"/>
    <s v="2011"/>
    <s v="Number"/>
    <n v="2"/>
  </r>
  <r>
    <s v="CDD24"/>
    <s v="Population Aged One Year and Over Usually Resident and Present in the State"/>
    <s v="2"/>
    <s v="Female"/>
    <s v="IE"/>
    <s v="Irish"/>
    <s v="RO"/>
    <s v="Romania"/>
    <s v="2011"/>
    <s v="2011"/>
    <s v="Number"/>
    <n v="8"/>
  </r>
  <r>
    <s v="CDD24"/>
    <s v="Population Aged One Year and Over Usually Resident and Present in the State"/>
    <s v="2"/>
    <s v="Female"/>
    <s v="IE"/>
    <s v="Irish"/>
    <s v="BG"/>
    <s v="Bulgaria"/>
    <s v="2011"/>
    <s v="2011"/>
    <s v="Number"/>
    <n v="3"/>
  </r>
  <r>
    <s v="CDD24"/>
    <s v="Population Aged One Year and Over Usually Resident and Present in the State"/>
    <s v="2"/>
    <s v="Female"/>
    <s v="IE"/>
    <s v="Irish"/>
    <s v="ZZEURQ01"/>
    <s v="Other Europe (8)"/>
    <s v="2011"/>
    <s v="2011"/>
    <s v="Number"/>
    <n v="123"/>
  </r>
  <r>
    <s v="CDD24"/>
    <s v="Population Aged One Year and Over Usually Resident and Present in the State"/>
    <s v="2"/>
    <s v="Female"/>
    <s v="IE"/>
    <s v="Irish"/>
    <s v="RU"/>
    <s v="Russian Federation"/>
    <s v="2011"/>
    <s v="2011"/>
    <s v="Number"/>
    <n v="39"/>
  </r>
  <r>
    <s v="CDD24"/>
    <s v="Population Aged One Year and Over Usually Resident and Present in the State"/>
    <s v="2"/>
    <s v="Female"/>
    <s v="IE"/>
    <s v="Irish"/>
    <s v="CH"/>
    <s v="Switzerland"/>
    <s v="2011"/>
    <s v="2011"/>
    <s v="Number"/>
    <n v="46"/>
  </r>
  <r>
    <s v="CDD24"/>
    <s v="Population Aged One Year and Over Usually Resident and Present in the State"/>
    <s v="2"/>
    <s v="Female"/>
    <s v="IE"/>
    <s v="Irish"/>
    <s v="ZZEURQ03"/>
    <s v="Other Europe (10)"/>
    <s v="2011"/>
    <s v="2011"/>
    <s v="Number"/>
    <n v="38"/>
  </r>
  <r>
    <s v="CDD24"/>
    <s v="Population Aged One Year and Over Usually Resident and Present in the State"/>
    <s v="2"/>
    <s v="Female"/>
    <s v="IE"/>
    <s v="Irish"/>
    <s v="ZZAA1"/>
    <s v="Africa (2)"/>
    <s v="2011"/>
    <s v="2011"/>
    <s v="Number"/>
    <n v="243"/>
  </r>
  <r>
    <s v="CDD24"/>
    <s v="Population Aged One Year and Over Usually Resident and Present in the State"/>
    <s v="2"/>
    <s v="Female"/>
    <s v="IE"/>
    <s v="Irish"/>
    <s v="ZA"/>
    <s v="South Africa"/>
    <s v="2011"/>
    <s v="2011"/>
    <s v="Number"/>
    <n v="53"/>
  </r>
  <r>
    <s v="CDD24"/>
    <s v="Population Aged One Year and Over Usually Resident and Present in the State"/>
    <s v="2"/>
    <s v="Female"/>
    <s v="IE"/>
    <s v="Irish"/>
    <s v="NG"/>
    <s v="Nigeria"/>
    <s v="2011"/>
    <s v="2011"/>
    <s v="Number"/>
    <n v="10"/>
  </r>
  <r>
    <s v="CDD24"/>
    <s v="Population Aged One Year and Over Usually Resident and Present in the State"/>
    <s v="2"/>
    <s v="Female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2"/>
    <s v="Fe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2"/>
    <s v="Female"/>
    <s v="IE"/>
    <s v="Irish"/>
    <s v="ZZABB"/>
    <s v="Asia (2)"/>
    <s v="2011"/>
    <s v="2011"/>
    <s v="Number"/>
    <n v="478"/>
  </r>
  <r>
    <s v="CDD24"/>
    <s v="Population Aged One Year and Over Usually Resident and Present in the State"/>
    <s v="2"/>
    <s v="Female"/>
    <s v="IE"/>
    <s v="Irish"/>
    <s v="CN"/>
    <s v="China"/>
    <s v="2011"/>
    <s v="2011"/>
    <s v="Number"/>
    <n v="71"/>
  </r>
  <r>
    <s v="CDD24"/>
    <s v="Population Aged One Year and Over Usually Resident and Present in the State"/>
    <s v="2"/>
    <s v="Female"/>
    <s v="IE"/>
    <s v="Irish"/>
    <s v="IN"/>
    <s v="India"/>
    <s v="2011"/>
    <s v="2011"/>
    <s v="Number"/>
    <n v="38"/>
  </r>
  <r>
    <s v="CDD24"/>
    <s v="Population Aged One Year and Over Usually Resident and Present in the State"/>
    <s v="2"/>
    <s v="Female"/>
    <s v="IE"/>
    <s v="Irish"/>
    <s v="PH"/>
    <s v="Philippines"/>
    <s v="2011"/>
    <s v="2011"/>
    <s v="Number"/>
    <n v="9"/>
  </r>
  <r>
    <s v="CDD24"/>
    <s v="Population Aged One Year and Over Usually Resident and Present in the State"/>
    <s v="2"/>
    <s v="Female"/>
    <s v="IE"/>
    <s v="Irish"/>
    <s v="ZZAB01"/>
    <s v="Other Asian countries (1)"/>
    <s v="2011"/>
    <s v="2011"/>
    <s v="Number"/>
    <n v="360"/>
  </r>
  <r>
    <s v="CDD24"/>
    <s v="Population Aged One Year and Over Usually Resident and Present in the State"/>
    <s v="2"/>
    <s v="Female"/>
    <s v="IE"/>
    <s v="Irish"/>
    <s v="ZZAZAB"/>
    <s v="America (2)"/>
    <s v="2011"/>
    <s v="2011"/>
    <s v="Number"/>
    <n v="1351"/>
  </r>
  <r>
    <s v="CDD24"/>
    <s v="Population Aged One Year and Over Usually Resident and Present in the State"/>
    <s v="2"/>
    <s v="Female"/>
    <s v="IE"/>
    <s v="Irish"/>
    <s v="US"/>
    <s v="United States"/>
    <s v="2011"/>
    <s v="2011"/>
    <s v="Number"/>
    <n v="830"/>
  </r>
  <r>
    <s v="CDD24"/>
    <s v="Population Aged One Year and Over Usually Resident and Present in the State"/>
    <s v="2"/>
    <s v="Female"/>
    <s v="IE"/>
    <s v="Irish"/>
    <s v="ZZAZP"/>
    <s v="Other America (2)"/>
    <s v="2011"/>
    <s v="2011"/>
    <s v="Number"/>
    <n v="521"/>
  </r>
  <r>
    <s v="CDD24"/>
    <s v="Population Aged One Year and Over Usually Resident and Present in the State"/>
    <s v="2"/>
    <s v="Female"/>
    <s v="IE"/>
    <s v="Irish"/>
    <s v="AU"/>
    <s v="Australia"/>
    <s v="2011"/>
    <s v="2011"/>
    <s v="Number"/>
    <n v="1914"/>
  </r>
  <r>
    <s v="CDD24"/>
    <s v="Population Aged One Year and Over Usually Resident and Present in the State"/>
    <s v="2"/>
    <s v="Female"/>
    <s v="IE"/>
    <s v="Irish"/>
    <s v="NZ"/>
    <s v="New Zealand"/>
    <s v="2011"/>
    <s v="2011"/>
    <s v="Number"/>
    <n v="304"/>
  </r>
  <r>
    <s v="CDD24"/>
    <s v="Population Aged One Year and Over Usually Resident and Present in the State"/>
    <s v="2"/>
    <s v="Female"/>
    <s v="IE"/>
    <s v="Irish"/>
    <s v="ZZACP"/>
    <s v="Other Oceanic countries (1)"/>
    <s v="2011"/>
    <s v="2011"/>
    <s v="Number"/>
    <n v="136"/>
  </r>
  <r>
    <s v="CDD24"/>
    <s v="Population Aged One Year and Over Usually Resident and Present in the State"/>
    <s v="2"/>
    <s v="Female"/>
    <s v="IE"/>
    <s v="Irish"/>
    <s v="-"/>
    <s v="All countries"/>
    <s v="2011"/>
    <s v="2011"/>
    <s v="Number"/>
    <n v="1952082"/>
  </r>
  <r>
    <s v="CDD24"/>
    <s v="Population Aged One Year and Over Usually Resident and Present in the State"/>
    <s v="2"/>
    <s v="Female"/>
    <s v="IE05"/>
    <s v="Non-Irish"/>
    <s v="IE"/>
    <s v="Ireland"/>
    <s v="2011"/>
    <s v="2011"/>
    <s v="Number"/>
    <n v="276870"/>
  </r>
  <r>
    <s v="CDD24"/>
    <s v="Population Aged One Year and Over Usually Resident and Present in the State"/>
    <s v="2"/>
    <s v="Female"/>
    <s v="IE05"/>
    <s v="Non-Irish"/>
    <s v="IE06"/>
    <s v="Ireland - same address"/>
    <s v="2011"/>
    <s v="2011"/>
    <s v="Number"/>
    <n v="240852"/>
  </r>
  <r>
    <s v="CDD24"/>
    <s v="Population Aged One Year and Over Usually Resident and Present in the State"/>
    <s v="2"/>
    <s v="Female"/>
    <s v="IE05"/>
    <s v="Non-Irish"/>
    <s v="IE05"/>
    <s v="Ireland - elsewhere in county"/>
    <s v="2011"/>
    <s v="2011"/>
    <s v="Number"/>
    <n v="29873"/>
  </r>
  <r>
    <s v="CDD24"/>
    <s v="Population Aged One Year and Over Usually Resident and Present in the State"/>
    <s v="2"/>
    <s v="Female"/>
    <s v="IE05"/>
    <s v="Non-Irish"/>
    <s v="IE95"/>
    <s v="Elsewhere in Ireland"/>
    <s v="2011"/>
    <s v="2011"/>
    <s v="Number"/>
    <n v="6145"/>
  </r>
  <r>
    <s v="CDD24"/>
    <s v="Population Aged One Year and Over Usually Resident and Present in the State"/>
    <s v="2"/>
    <s v="Female"/>
    <s v="IE05"/>
    <s v="Non-Irish"/>
    <s v="ZZWORA"/>
    <s v="All countries excluding Ireland"/>
    <s v="2011"/>
    <s v="2011"/>
    <s v="Number"/>
    <n v="17545"/>
  </r>
  <r>
    <s v="CDD24"/>
    <s v="Population Aged One Year and Over Usually Resident and Present in the State"/>
    <s v="2"/>
    <s v="Female"/>
    <s v="IE05"/>
    <s v="Non-Irish"/>
    <s v="ZZEUBQ1"/>
    <s v="EU27 excluding Ireland"/>
    <s v="2011"/>
    <s v="2011"/>
    <s v="Number"/>
    <n v="11085"/>
  </r>
  <r>
    <s v="CDD24"/>
    <s v="Population Aged One Year and Over Usually Resident and Present in the State"/>
    <s v="2"/>
    <s v="Female"/>
    <s v="IE05"/>
    <s v="Non-Irish"/>
    <s v="XI"/>
    <s v="Northern Ireland"/>
    <s v="2011"/>
    <s v="2011"/>
    <s v="Number"/>
    <n v="216"/>
  </r>
  <r>
    <s v="CDD24"/>
    <s v="Population Aged One Year and Over Usually Resident and Present in the State"/>
    <s v="2"/>
    <s v="Female"/>
    <s v="IE05"/>
    <s v="Non-Irish"/>
    <s v="XEXW"/>
    <s v="England and Wales"/>
    <s v="2011"/>
    <s v="2011"/>
    <s v="Number"/>
    <n v="1753"/>
  </r>
  <r>
    <s v="CDD24"/>
    <s v="Population Aged One Year and Over Usually Resident and Present in the State"/>
    <s v="2"/>
    <s v="Female"/>
    <s v="IE05"/>
    <s v="Non-Irish"/>
    <s v="XS"/>
    <s v="Scotland"/>
    <s v="2011"/>
    <s v="2011"/>
    <s v="Number"/>
    <n v="193"/>
  </r>
  <r>
    <s v="CDD24"/>
    <s v="Population Aged One Year and Over Usually Resident and Present in the State"/>
    <s v="2"/>
    <s v="Female"/>
    <s v="IE05"/>
    <s v="Non-Irish"/>
    <s v="AT"/>
    <s v="Aust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BE"/>
    <s v="Belgium"/>
    <s v="2011"/>
    <s v="2011"/>
    <s v="Number"/>
    <n v="85"/>
  </r>
  <r>
    <s v="CDD24"/>
    <s v="Population Aged One Year and Over Usually Resident and Present in the State"/>
    <s v="2"/>
    <s v="Female"/>
    <s v="IE05"/>
    <s v="Non-Irish"/>
    <s v="DK"/>
    <s v="Denmark"/>
    <s v="2011"/>
    <s v="2011"/>
    <s v="Number"/>
    <n v="70"/>
  </r>
  <r>
    <s v="CDD24"/>
    <s v="Population Aged One Year and Over Usually Resident and Present in the State"/>
    <s v="2"/>
    <s v="Female"/>
    <s v="IE05"/>
    <s v="Non-Irish"/>
    <s v="FI"/>
    <s v="Finland"/>
    <s v="2011"/>
    <s v="2011"/>
    <s v="Number"/>
    <n v="77"/>
  </r>
  <r>
    <s v="CDD24"/>
    <s v="Population Aged One Year and Over Usually Resident and Present in the State"/>
    <s v="2"/>
    <s v="Female"/>
    <s v="IE05"/>
    <s v="Non-Irish"/>
    <s v="FR"/>
    <s v="France"/>
    <s v="2011"/>
    <s v="2011"/>
    <s v="Number"/>
    <n v="938"/>
  </r>
  <r>
    <s v="CDD24"/>
    <s v="Population Aged One Year and Over Usually Resident and Present in the State"/>
    <s v="2"/>
    <s v="Female"/>
    <s v="IE05"/>
    <s v="Non-Irish"/>
    <s v="DE"/>
    <s v="Germany"/>
    <s v="2011"/>
    <s v="2011"/>
    <s v="Number"/>
    <n v="788"/>
  </r>
  <r>
    <s v="CDD24"/>
    <s v="Population Aged One Year and Over Usually Resident and Present in the State"/>
    <s v="2"/>
    <s v="Female"/>
    <s v="IE05"/>
    <s v="Non-Irish"/>
    <s v="GR"/>
    <s v="Greece"/>
    <s v="2011"/>
    <s v="2011"/>
    <s v="Number"/>
    <n v="38"/>
  </r>
  <r>
    <s v="CDD24"/>
    <s v="Population Aged One Year and Over Usually Resident and Present in the State"/>
    <s v="2"/>
    <s v="Female"/>
    <s v="IE05"/>
    <s v="Non-Irish"/>
    <s v="IT"/>
    <s v="Italy"/>
    <s v="2011"/>
    <s v="2011"/>
    <s v="Number"/>
    <n v="417"/>
  </r>
  <r>
    <s v="CDD24"/>
    <s v="Population Aged One Year and Over Usually Resident and Present in the State"/>
    <s v="2"/>
    <s v="Female"/>
    <s v="IE05"/>
    <s v="Non-Irish"/>
    <s v="LU"/>
    <s v="Luxembourg"/>
    <s v="2011"/>
    <s v="2011"/>
    <s v="Number"/>
    <n v="10"/>
  </r>
  <r>
    <s v="CDD24"/>
    <s v="Population Aged One Year and Over Usually Resident and Present in the State"/>
    <s v="2"/>
    <s v="Female"/>
    <s v="IE05"/>
    <s v="Non-Irish"/>
    <s v="NL"/>
    <s v="Netherlands"/>
    <s v="2011"/>
    <s v="2011"/>
    <s v="Number"/>
    <n v="175"/>
  </r>
  <r>
    <s v="CDD24"/>
    <s v="Population Aged One Year and Over Usually Resident and Present in the State"/>
    <s v="2"/>
    <s v="Female"/>
    <s v="IE05"/>
    <s v="Non-Irish"/>
    <s v="PT"/>
    <s v="Portugal"/>
    <s v="2011"/>
    <s v="2011"/>
    <s v="Number"/>
    <n v="97"/>
  </r>
  <r>
    <s v="CDD24"/>
    <s v="Population Aged One Year and Over Usually Resident and Present in the State"/>
    <s v="2"/>
    <s v="Female"/>
    <s v="IE05"/>
    <s v="Non-Irish"/>
    <s v="ES"/>
    <s v="Spain"/>
    <s v="2011"/>
    <s v="2011"/>
    <s v="Number"/>
    <n v="869"/>
  </r>
  <r>
    <s v="CDD24"/>
    <s v="Population Aged One Year and Over Usually Resident and Present in the State"/>
    <s v="2"/>
    <s v="Female"/>
    <s v="IE05"/>
    <s v="Non-Irish"/>
    <s v="SE"/>
    <s v="Sweden"/>
    <s v="2011"/>
    <s v="2011"/>
    <s v="Number"/>
    <n v="129"/>
  </r>
  <r>
    <s v="CDD24"/>
    <s v="Population Aged One Year and Over Usually Resident and Present in the State"/>
    <s v="2"/>
    <s v="Female"/>
    <s v="IE05"/>
    <s v="Non-Irish"/>
    <s v="CY"/>
    <s v="Cyprus"/>
    <s v="2011"/>
    <s v="2011"/>
    <s v="Number"/>
    <n v="26"/>
  </r>
  <r>
    <s v="CDD24"/>
    <s v="Population Aged One Year and Over Usually Resident and Present in the State"/>
    <s v="2"/>
    <s v="Female"/>
    <s v="IE05"/>
    <s v="Non-Irish"/>
    <s v="CZ"/>
    <s v="Czech Republic"/>
    <s v="2011"/>
    <s v="2011"/>
    <s v="Number"/>
    <n v="181"/>
  </r>
  <r>
    <s v="CDD24"/>
    <s v="Population Aged One Year and Over Usually Resident and Present in the State"/>
    <s v="2"/>
    <s v="Female"/>
    <s v="IE05"/>
    <s v="Non-Irish"/>
    <s v="EE"/>
    <s v="Estonia"/>
    <s v="2011"/>
    <s v="2011"/>
    <s v="Number"/>
    <n v="66"/>
  </r>
  <r>
    <s v="CDD24"/>
    <s v="Population Aged One Year and Over Usually Resident and Present in the State"/>
    <s v="2"/>
    <s v="Female"/>
    <s v="IE05"/>
    <s v="Non-Irish"/>
    <s v="HU"/>
    <s v="Hungary"/>
    <s v="2011"/>
    <s v="2011"/>
    <s v="Number"/>
    <n v="332"/>
  </r>
  <r>
    <s v="CDD24"/>
    <s v="Population Aged One Year and Over Usually Resident and Present in the State"/>
    <s v="2"/>
    <s v="Female"/>
    <s v="IE05"/>
    <s v="Non-Irish"/>
    <s v="LV"/>
    <s v="Latvia"/>
    <s v="2011"/>
    <s v="2011"/>
    <s v="Number"/>
    <n v="678"/>
  </r>
  <r>
    <s v="CDD24"/>
    <s v="Population Aged One Year and Over Usually Resident and Present in the State"/>
    <s v="2"/>
    <s v="Female"/>
    <s v="IE05"/>
    <s v="Non-Irish"/>
    <s v="LT"/>
    <s v="Lithuania"/>
    <s v="2011"/>
    <s v="2011"/>
    <s v="Number"/>
    <n v="969"/>
  </r>
  <r>
    <s v="CDD24"/>
    <s v="Population Aged One Year and Over Usually Resident and Present in the State"/>
    <s v="2"/>
    <s v="Female"/>
    <s v="IE05"/>
    <s v="Non-Irish"/>
    <s v="MT"/>
    <s v="Malta"/>
    <s v="2011"/>
    <s v="2011"/>
    <s v="Number"/>
    <n v="14"/>
  </r>
  <r>
    <s v="CDD24"/>
    <s v="Population Aged One Year and Over Usually Resident and Present in the State"/>
    <s v="2"/>
    <s v="Female"/>
    <s v="IE05"/>
    <s v="Non-Irish"/>
    <s v="PL"/>
    <s v="Poland"/>
    <s v="2011"/>
    <s v="2011"/>
    <s v="Number"/>
    <n v="1997"/>
  </r>
  <r>
    <s v="CDD24"/>
    <s v="Population Aged One Year and Over Usually Resident and Present in the State"/>
    <s v="2"/>
    <s v="Female"/>
    <s v="IE05"/>
    <s v="Non-Irish"/>
    <s v="SK"/>
    <s v="Slovakia"/>
    <s v="2011"/>
    <s v="2011"/>
    <s v="Number"/>
    <n v="234"/>
  </r>
  <r>
    <s v="CDD24"/>
    <s v="Population Aged One Year and Over Usually Resident and Present in the State"/>
    <s v="2"/>
    <s v="Female"/>
    <s v="IE05"/>
    <s v="Non-Irish"/>
    <s v="SI"/>
    <s v="Slovenia"/>
    <s v="2011"/>
    <s v="2011"/>
    <s v="Number"/>
    <n v="18"/>
  </r>
  <r>
    <s v="CDD24"/>
    <s v="Population Aged One Year and Over Usually Resident and Present in the State"/>
    <s v="2"/>
    <s v="Female"/>
    <s v="IE05"/>
    <s v="Non-Irish"/>
    <s v="RO"/>
    <s v="Romania"/>
    <s v="2011"/>
    <s v="2011"/>
    <s v="Number"/>
    <n v="571"/>
  </r>
  <r>
    <s v="CDD24"/>
    <s v="Population Aged One Year and Over Usually Resident and Present in the State"/>
    <s v="2"/>
    <s v="Female"/>
    <s v="IE05"/>
    <s v="Non-Irish"/>
    <s v="BG"/>
    <s v="Bulga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ZZEURQ01"/>
    <s v="Other Europe (8)"/>
    <s v="2011"/>
    <s v="2011"/>
    <s v="Number"/>
    <n v="404"/>
  </r>
  <r>
    <s v="CDD24"/>
    <s v="Population Aged One Year and Over Usually Resident and Present in the State"/>
    <s v="2"/>
    <s v="Female"/>
    <s v="IE05"/>
    <s v="Non-Irish"/>
    <s v="RU"/>
    <s v="Russian Federation"/>
    <s v="2011"/>
    <s v="2011"/>
    <s v="Number"/>
    <n v="69"/>
  </r>
  <r>
    <s v="CDD24"/>
    <s v="Population Aged One Year and Over Usually Resident and Present in the State"/>
    <s v="2"/>
    <s v="Female"/>
    <s v="IE05"/>
    <s v="Non-Irish"/>
    <s v="CH"/>
    <s v="Switzerland"/>
    <s v="2011"/>
    <s v="2011"/>
    <s v="Number"/>
    <n v="62"/>
  </r>
  <r>
    <s v="CDD24"/>
    <s v="Population Aged One Year and Over Usually Resident and Present in the State"/>
    <s v="2"/>
    <s v="Female"/>
    <s v="IE05"/>
    <s v="Non-Irish"/>
    <s v="ZZEURQ03"/>
    <s v="Other Europe (10)"/>
    <s v="2011"/>
    <s v="2011"/>
    <s v="Number"/>
    <n v="273"/>
  </r>
  <r>
    <s v="CDD24"/>
    <s v="Population Aged One Year and Over Usually Resident and Present in the State"/>
    <s v="2"/>
    <s v="Female"/>
    <s v="IE05"/>
    <s v="Non-Irish"/>
    <s v="ZZAA1"/>
    <s v="Africa (2)"/>
    <s v="2011"/>
    <s v="2011"/>
    <s v="Number"/>
    <n v="633"/>
  </r>
  <r>
    <s v="CDD24"/>
    <s v="Population Aged One Year and Over Usually Resident and Present in the State"/>
    <s v="2"/>
    <s v="Female"/>
    <s v="IE05"/>
    <s v="Non-Irish"/>
    <s v="ZA"/>
    <s v="South Africa"/>
    <s v="2011"/>
    <s v="2011"/>
    <s v="Number"/>
    <n v="124"/>
  </r>
  <r>
    <s v="CDD24"/>
    <s v="Population Aged One Year and Over Usually Resident and Present in the State"/>
    <s v="2"/>
    <s v="Female"/>
    <s v="IE05"/>
    <s v="Non-Irish"/>
    <s v="NG"/>
    <s v="Nigeria"/>
    <s v="2011"/>
    <s v="2011"/>
    <s v="Number"/>
    <n v="137"/>
  </r>
  <r>
    <s v="CDD24"/>
    <s v="Population Aged One Year and Over Usually Resident and Present in the State"/>
    <s v="2"/>
    <s v="Female"/>
    <s v="IE05"/>
    <s v="Non-Irish"/>
    <s v="MU"/>
    <s v="Mauritius"/>
    <s v="2011"/>
    <s v="2011"/>
    <s v="Number"/>
    <n v="15"/>
  </r>
  <r>
    <s v="CDD24"/>
    <s v="Population Aged One Year and Over Usually Resident and Present in the State"/>
    <s v="2"/>
    <s v="Female"/>
    <s v="IE05"/>
    <s v="Non-Irish"/>
    <s v="ZZAA05"/>
    <s v="Other Africa (5)"/>
    <s v="2011"/>
    <s v="2011"/>
    <s v="Number"/>
    <n v="357"/>
  </r>
  <r>
    <s v="CDD24"/>
    <s v="Population Aged One Year and Over Usually Resident and Present in the State"/>
    <s v="2"/>
    <s v="Female"/>
    <s v="IE05"/>
    <s v="Non-Irish"/>
    <s v="ZZABB"/>
    <s v="Asia (2)"/>
    <s v="2011"/>
    <s v="2011"/>
    <s v="Number"/>
    <n v="2292"/>
  </r>
  <r>
    <s v="CDD24"/>
    <s v="Population Aged One Year and Over Usually Resident and Present in the State"/>
    <s v="2"/>
    <s v="Female"/>
    <s v="IE05"/>
    <s v="Non-Irish"/>
    <s v="CN"/>
    <s v="China"/>
    <s v="2011"/>
    <s v="2011"/>
    <s v="Number"/>
    <n v="434"/>
  </r>
  <r>
    <s v="CDD24"/>
    <s v="Population Aged One Year and Over Usually Resident and Present in the State"/>
    <s v="2"/>
    <s v="Female"/>
    <s v="IE05"/>
    <s v="Non-Irish"/>
    <s v="IN"/>
    <s v="India"/>
    <s v="2011"/>
    <s v="2011"/>
    <s v="Number"/>
    <n v="346"/>
  </r>
  <r>
    <s v="CDD24"/>
    <s v="Population Aged One Year and Over Usually Resident and Present in the State"/>
    <s v="2"/>
    <s v="Female"/>
    <s v="IE05"/>
    <s v="Non-Irish"/>
    <s v="PH"/>
    <s v="Philippines"/>
    <s v="2011"/>
    <s v="2011"/>
    <s v="Number"/>
    <n v="195"/>
  </r>
  <r>
    <s v="CDD24"/>
    <s v="Population Aged One Year and Over Usually Resident and Present in the State"/>
    <s v="2"/>
    <s v="Female"/>
    <s v="IE05"/>
    <s v="Non-Irish"/>
    <s v="ZZAB01"/>
    <s v="Other Asian countries (1)"/>
    <s v="2011"/>
    <s v="2011"/>
    <s v="Number"/>
    <n v="1317"/>
  </r>
  <r>
    <s v="CDD24"/>
    <s v="Population Aged One Year and Over Usually Resident and Present in the State"/>
    <s v="2"/>
    <s v="Female"/>
    <s v="IE05"/>
    <s v="Non-Irish"/>
    <s v="ZZAZAB"/>
    <s v="America (2)"/>
    <s v="2011"/>
    <s v="2011"/>
    <s v="Number"/>
    <n v="2677"/>
  </r>
  <r>
    <s v="CDD24"/>
    <s v="Population Aged One Year and Over Usually Resident and Present in the State"/>
    <s v="2"/>
    <s v="Female"/>
    <s v="IE05"/>
    <s v="Non-Irish"/>
    <s v="US"/>
    <s v="United States"/>
    <s v="2011"/>
    <s v="2011"/>
    <s v="Number"/>
    <n v="915"/>
  </r>
  <r>
    <s v="CDD24"/>
    <s v="Population Aged One Year and Over Usually Resident and Present in the State"/>
    <s v="2"/>
    <s v="Female"/>
    <s v="IE05"/>
    <s v="Non-Irish"/>
    <s v="ZZAZP"/>
    <s v="Other America (2)"/>
    <s v="2011"/>
    <s v="2011"/>
    <s v="Number"/>
    <n v="1762"/>
  </r>
  <r>
    <s v="CDD24"/>
    <s v="Population Aged One Year and Over Usually Resident and Present in the State"/>
    <s v="2"/>
    <s v="Female"/>
    <s v="IE05"/>
    <s v="Non-Irish"/>
    <s v="AU"/>
    <s v="Australia"/>
    <s v="2011"/>
    <s v="2011"/>
    <s v="Number"/>
    <n v="289"/>
  </r>
  <r>
    <s v="CDD24"/>
    <s v="Population Aged One Year and Over Usually Resident and Present in the State"/>
    <s v="2"/>
    <s v="Female"/>
    <s v="IE05"/>
    <s v="Non-Irish"/>
    <s v="NZ"/>
    <s v="New Zealand"/>
    <s v="2011"/>
    <s v="2011"/>
    <s v="Number"/>
    <n v="79"/>
  </r>
  <r>
    <s v="CDD24"/>
    <s v="Population Aged One Year and Over Usually Resident and Present in the State"/>
    <s v="2"/>
    <s v="Female"/>
    <s v="IE05"/>
    <s v="Non-Irish"/>
    <s v="ZZACP"/>
    <s v="Other Oceanic countries (1)"/>
    <s v="2011"/>
    <s v="2011"/>
    <s v="Number"/>
    <n v="86"/>
  </r>
  <r>
    <s v="CDD24"/>
    <s v="Population Aged One Year and Over Usually Resident and Present in the State"/>
    <s v="2"/>
    <s v="Female"/>
    <s v="IE05"/>
    <s v="Non-Irish"/>
    <s v="-"/>
    <s v="All countries"/>
    <s v="2011"/>
    <s v="2011"/>
    <s v="Number"/>
    <n v="294415"/>
  </r>
  <r>
    <s v="CDD24"/>
    <s v="Population Aged One Year and Over Usually Resident and Present in the State"/>
    <s v="2"/>
    <s v="Female"/>
    <s v="-"/>
    <s v="All nationalities"/>
    <s v="IE"/>
    <s v="Ireland"/>
    <s v="2011"/>
    <s v="2011"/>
    <s v="Number"/>
    <n v="2219252"/>
  </r>
  <r>
    <s v="CDD24"/>
    <s v="Population Aged One Year and Over Usually Resident and Present in the State"/>
    <s v="2"/>
    <s v="Female"/>
    <s v="-"/>
    <s v="All nationalities"/>
    <s v="IE06"/>
    <s v="Ireland - same address"/>
    <s v="2011"/>
    <s v="2011"/>
    <s v="Number"/>
    <n v="2080053"/>
  </r>
  <r>
    <s v="CDD24"/>
    <s v="Population Aged One Year and Over Usually Resident and Present in the State"/>
    <s v="2"/>
    <s v="Female"/>
    <s v="-"/>
    <s v="All nationalities"/>
    <s v="IE05"/>
    <s v="Ireland - elsewhere in county"/>
    <s v="2011"/>
    <s v="2011"/>
    <s v="Number"/>
    <n v="106587"/>
  </r>
  <r>
    <s v="CDD24"/>
    <s v="Population Aged One Year and Over Usually Resident and Present in the State"/>
    <s v="2"/>
    <s v="Female"/>
    <s v="-"/>
    <s v="All nationalities"/>
    <s v="IE95"/>
    <s v="Elsewhere in Ireland"/>
    <s v="2011"/>
    <s v="2011"/>
    <s v="Number"/>
    <n v="32612"/>
  </r>
  <r>
    <s v="CDD24"/>
    <s v="Population Aged One Year and Over Usually Resident and Present in the State"/>
    <s v="2"/>
    <s v="Female"/>
    <s v="-"/>
    <s v="All nationalities"/>
    <s v="ZZWORA"/>
    <s v="All countries excluding Ireland"/>
    <s v="2011"/>
    <s v="2011"/>
    <s v="Number"/>
    <n v="27245"/>
  </r>
  <r>
    <s v="CDD24"/>
    <s v="Population Aged One Year and Over Usually Resident and Present in the State"/>
    <s v="2"/>
    <s v="Female"/>
    <s v="-"/>
    <s v="All nationalities"/>
    <s v="ZZEUBQ1"/>
    <s v="EU27 excluding Ireland"/>
    <s v="2011"/>
    <s v="2011"/>
    <s v="Number"/>
    <n v="16236"/>
  </r>
  <r>
    <s v="CDD24"/>
    <s v="Population Aged One Year and Over Usually Resident and Present in the State"/>
    <s v="2"/>
    <s v="Female"/>
    <s v="-"/>
    <s v="All nationalities"/>
    <s v="XI"/>
    <s v="Northern Ireland"/>
    <s v="2011"/>
    <s v="2011"/>
    <s v="Number"/>
    <n v="1042"/>
  </r>
  <r>
    <s v="CDD24"/>
    <s v="Population Aged One Year and Over Usually Resident and Present in the State"/>
    <s v="2"/>
    <s v="Female"/>
    <s v="-"/>
    <s v="All nationalities"/>
    <s v="XEXW"/>
    <s v="England and Wales"/>
    <s v="2011"/>
    <s v="2011"/>
    <s v="Number"/>
    <n v="4375"/>
  </r>
  <r>
    <s v="CDD24"/>
    <s v="Population Aged One Year and Over Usually Resident and Present in the State"/>
    <s v="2"/>
    <s v="Female"/>
    <s v="-"/>
    <s v="All nationalities"/>
    <s v="XS"/>
    <s v="Scotland"/>
    <s v="2011"/>
    <s v="2011"/>
    <s v="Number"/>
    <n v="543"/>
  </r>
  <r>
    <s v="CDD24"/>
    <s v="Population Aged One Year and Over Usually Resident and Present in the State"/>
    <s v="2"/>
    <s v="Female"/>
    <s v="-"/>
    <s v="All nationalities"/>
    <s v="AT"/>
    <s v="Austria"/>
    <s v="2011"/>
    <s v="2011"/>
    <s v="Number"/>
    <n v="88"/>
  </r>
  <r>
    <s v="CDD24"/>
    <s v="Population Aged One Year and Over Usually Resident and Present in the State"/>
    <s v="2"/>
    <s v="Female"/>
    <s v="-"/>
    <s v="All nationalities"/>
    <s v="BE"/>
    <s v="Belgium"/>
    <s v="2011"/>
    <s v="2011"/>
    <s v="Number"/>
    <n v="179"/>
  </r>
  <r>
    <s v="CDD24"/>
    <s v="Population Aged One Year and Over Usually Resident and Present in the State"/>
    <s v="2"/>
    <s v="Female"/>
    <s v="-"/>
    <s v="All nationalities"/>
    <s v="DK"/>
    <s v="Denmark"/>
    <s v="2011"/>
    <s v="2011"/>
    <s v="Number"/>
    <n v="82"/>
  </r>
  <r>
    <s v="CDD24"/>
    <s v="Population Aged One Year and Over Usually Resident and Present in the State"/>
    <s v="2"/>
    <s v="Female"/>
    <s v="-"/>
    <s v="All nationalities"/>
    <s v="FI"/>
    <s v="Finland"/>
    <s v="2011"/>
    <s v="2011"/>
    <s v="Number"/>
    <n v="84"/>
  </r>
  <r>
    <s v="CDD24"/>
    <s v="Population Aged One Year and Over Usually Resident and Present in the State"/>
    <s v="2"/>
    <s v="Female"/>
    <s v="-"/>
    <s v="All nationalities"/>
    <s v="FR"/>
    <s v="France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DE"/>
    <s v="Germany"/>
    <s v="2011"/>
    <s v="2011"/>
    <s v="Number"/>
    <n v="927"/>
  </r>
  <r>
    <s v="CDD24"/>
    <s v="Population Aged One Year and Over Usually Resident and Present in the State"/>
    <s v="2"/>
    <s v="Fe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2"/>
    <s v="Female"/>
    <s v="-"/>
    <s v="All nationalities"/>
    <s v="IT"/>
    <s v="Italy"/>
    <s v="2011"/>
    <s v="2011"/>
    <s v="Number"/>
    <n v="522"/>
  </r>
  <r>
    <s v="CDD24"/>
    <s v="Population Aged One Year and Over Usually Resident and Present in the State"/>
    <s v="2"/>
    <s v="Female"/>
    <s v="-"/>
    <s v="All nationalities"/>
    <s v="LU"/>
    <s v="Luxembourg"/>
    <s v="2011"/>
    <s v="2011"/>
    <s v="Number"/>
    <n v="34"/>
  </r>
  <r>
    <s v="CDD24"/>
    <s v="Population Aged One Year and Over Usually Resident and Present in the State"/>
    <s v="2"/>
    <s v="Female"/>
    <s v="-"/>
    <s v="All nationalities"/>
    <s v="NL"/>
    <s v="Netherlands"/>
    <s v="2011"/>
    <s v="2011"/>
    <s v="Number"/>
    <n v="245"/>
  </r>
  <r>
    <s v="CDD24"/>
    <s v="Population Aged One Year and Over Usually Resident and Present in the State"/>
    <s v="2"/>
    <s v="Female"/>
    <s v="-"/>
    <s v="All nationalities"/>
    <s v="PT"/>
    <s v="Portugal"/>
    <s v="2011"/>
    <s v="2011"/>
    <s v="Number"/>
    <n v="124"/>
  </r>
  <r>
    <s v="CDD24"/>
    <s v="Population Aged One Year and Over Usually Resident and Present in the State"/>
    <s v="2"/>
    <s v="Female"/>
    <s v="-"/>
    <s v="All nationalities"/>
    <s v="ES"/>
    <s v="Spain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SE"/>
    <s v="Sweden"/>
    <s v="2011"/>
    <s v="2011"/>
    <s v="Number"/>
    <n v="165"/>
  </r>
  <r>
    <s v="CDD24"/>
    <s v="Population Aged One Year and Over Usually Resident and Present in the State"/>
    <s v="2"/>
    <s v="Female"/>
    <s v="-"/>
    <s v="All nationalities"/>
    <s v="CY"/>
    <s v="Cyprus"/>
    <s v="2011"/>
    <s v="2011"/>
    <s v="Number"/>
    <n v="48"/>
  </r>
  <r>
    <s v="CDD24"/>
    <s v="Population Aged One Year and Over Usually Resident and Present in the State"/>
    <s v="2"/>
    <s v="Female"/>
    <s v="-"/>
    <s v="All nationalities"/>
    <s v="CZ"/>
    <s v="Czech Republic"/>
    <s v="2011"/>
    <s v="2011"/>
    <s v="Number"/>
    <n v="189"/>
  </r>
  <r>
    <s v="CDD24"/>
    <s v="Population Aged One Year and Over Usually Resident and Present in the State"/>
    <s v="2"/>
    <s v="Female"/>
    <s v="-"/>
    <s v="All nationalities"/>
    <s v="EE"/>
    <s v="Estonia"/>
    <s v="2011"/>
    <s v="2011"/>
    <s v="Number"/>
    <n v="67"/>
  </r>
  <r>
    <s v="CDD24"/>
    <s v="Population Aged One Year and Over Usually Resident and Present in the State"/>
    <s v="2"/>
    <s v="Female"/>
    <s v="-"/>
    <s v="All nationalities"/>
    <s v="HU"/>
    <s v="Hungary"/>
    <s v="2011"/>
    <s v="2011"/>
    <s v="Number"/>
    <n v="351"/>
  </r>
  <r>
    <s v="CDD24"/>
    <s v="Population Aged One Year and Over Usually Resident and Present in the State"/>
    <s v="2"/>
    <s v="Female"/>
    <s v="-"/>
    <s v="All nationalities"/>
    <s v="LV"/>
    <s v="Latvia"/>
    <s v="2011"/>
    <s v="2011"/>
    <s v="Number"/>
    <n v="683"/>
  </r>
  <r>
    <s v="CDD24"/>
    <s v="Population Aged One Year and Over Usually Resident and Present in the State"/>
    <s v="2"/>
    <s v="Female"/>
    <s v="-"/>
    <s v="All nationalities"/>
    <s v="LT"/>
    <s v="Lithuania"/>
    <s v="2011"/>
    <s v="2011"/>
    <s v="Number"/>
    <n v="974"/>
  </r>
  <r>
    <s v="CDD24"/>
    <s v="Population Aged One Year and Over Usually Resident and Present in the State"/>
    <s v="2"/>
    <s v="Female"/>
    <s v="-"/>
    <s v="All nationalities"/>
    <s v="MT"/>
    <s v="Malta"/>
    <s v="2011"/>
    <s v="2011"/>
    <s v="Number"/>
    <n v="23"/>
  </r>
  <r>
    <s v="CDD24"/>
    <s v="Population Aged One Year and Over Usually Resident and Present in the State"/>
    <s v="2"/>
    <s v="Female"/>
    <s v="-"/>
    <s v="All nationalities"/>
    <s v="PL"/>
    <s v="Poland"/>
    <s v="2011"/>
    <s v="2011"/>
    <s v="Number"/>
    <n v="2036"/>
  </r>
  <r>
    <s v="CDD24"/>
    <s v="Population Aged One Year and Over Usually Resident and Present in the State"/>
    <s v="2"/>
    <s v="Female"/>
    <s v="-"/>
    <s v="All nationalities"/>
    <s v="SK"/>
    <s v="Slovakia"/>
    <s v="2011"/>
    <s v="2011"/>
    <s v="Number"/>
    <n v="238"/>
  </r>
  <r>
    <s v="CDD24"/>
    <s v="Population Aged One Year and Over Usually Resident and Present in the State"/>
    <s v="2"/>
    <s v="Female"/>
    <s v="-"/>
    <s v="All nationalities"/>
    <s v="SI"/>
    <s v="Slovenia"/>
    <s v="2011"/>
    <s v="2011"/>
    <s v="Number"/>
    <n v="20"/>
  </r>
  <r>
    <s v="CDD24"/>
    <s v="Population Aged One Year and Over Usually Resident and Present in the State"/>
    <s v="2"/>
    <s v="Female"/>
    <s v="-"/>
    <s v="All nationalities"/>
    <s v="RO"/>
    <s v="Romania"/>
    <s v="2011"/>
    <s v="2011"/>
    <s v="Number"/>
    <n v="579"/>
  </r>
  <r>
    <s v="CDD24"/>
    <s v="Population Aged One Year and Over Usually Resident and Present in the State"/>
    <s v="2"/>
    <s v="Female"/>
    <s v="-"/>
    <s v="All nationalities"/>
    <s v="BG"/>
    <s v="Bulgaria"/>
    <s v="2011"/>
    <s v="2011"/>
    <s v="Number"/>
    <n v="75"/>
  </r>
  <r>
    <s v="CDD24"/>
    <s v="Population Aged One Year and Over Usually Resident and Present in the State"/>
    <s v="2"/>
    <s v="Female"/>
    <s v="-"/>
    <s v="All nationalities"/>
    <s v="ZZEURQ01"/>
    <s v="Other Europe (8)"/>
    <s v="2011"/>
    <s v="2011"/>
    <s v="Number"/>
    <n v="527"/>
  </r>
  <r>
    <s v="CDD24"/>
    <s v="Population Aged One Year and Over Usually Resident and Present in the State"/>
    <s v="2"/>
    <s v="Female"/>
    <s v="-"/>
    <s v="All nationalities"/>
    <s v="RU"/>
    <s v="Russian Federation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CH"/>
    <s v="Switzerland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ZZEURQ03"/>
    <s v="Other Europe (10)"/>
    <s v="2011"/>
    <s v="2011"/>
    <s v="Number"/>
    <n v="311"/>
  </r>
  <r>
    <s v="CDD24"/>
    <s v="Population Aged One Year and Over Usually Resident and Present in the State"/>
    <s v="2"/>
    <s v="Female"/>
    <s v="-"/>
    <s v="All nationalities"/>
    <s v="ZZAA1"/>
    <s v="Africa (2)"/>
    <s v="2011"/>
    <s v="2011"/>
    <s v="Number"/>
    <n v="876"/>
  </r>
  <r>
    <s v="CDD24"/>
    <s v="Population Aged One Year and Over Usually Resident and Present in the State"/>
    <s v="2"/>
    <s v="Female"/>
    <s v="-"/>
    <s v="All nationalities"/>
    <s v="ZA"/>
    <s v="South Africa"/>
    <s v="2011"/>
    <s v="2011"/>
    <s v="Number"/>
    <n v="177"/>
  </r>
  <r>
    <s v="CDD24"/>
    <s v="Population Aged One Year and Over Usually Resident and Present in the State"/>
    <s v="2"/>
    <s v="Female"/>
    <s v="-"/>
    <s v="All nationalities"/>
    <s v="NG"/>
    <s v="Nigeria"/>
    <s v="2011"/>
    <s v="2011"/>
    <s v="Number"/>
    <n v="147"/>
  </r>
  <r>
    <s v="CDD24"/>
    <s v="Population Aged One Year and Over Usually Resident and Present in the State"/>
    <s v="2"/>
    <s v="Fe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2"/>
    <s v="Female"/>
    <s v="-"/>
    <s v="All nationalities"/>
    <s v="ZZAA05"/>
    <s v="Other Africa (5)"/>
    <s v="2011"/>
    <s v="2011"/>
    <s v="Number"/>
    <n v="535"/>
  </r>
  <r>
    <s v="CDD24"/>
    <s v="Population Aged One Year and Over Usually Resident and Present in the State"/>
    <s v="2"/>
    <s v="Female"/>
    <s v="-"/>
    <s v="All nationalities"/>
    <s v="ZZABB"/>
    <s v="Asia (2)"/>
    <s v="2011"/>
    <s v="2011"/>
    <s v="Number"/>
    <n v="2770"/>
  </r>
  <r>
    <s v="CDD24"/>
    <s v="Population Aged One Year and Over Usually Resident and Present in the State"/>
    <s v="2"/>
    <s v="Female"/>
    <s v="-"/>
    <s v="All nationalities"/>
    <s v="CN"/>
    <s v="China"/>
    <s v="2011"/>
    <s v="2011"/>
    <s v="Number"/>
    <n v="505"/>
  </r>
  <r>
    <s v="CDD24"/>
    <s v="Population Aged One Year and Over Usually Resident and Present in the State"/>
    <s v="2"/>
    <s v="Female"/>
    <s v="-"/>
    <s v="All nationalities"/>
    <s v="IN"/>
    <s v="India"/>
    <s v="2011"/>
    <s v="2011"/>
    <s v="Number"/>
    <n v="384"/>
  </r>
  <r>
    <s v="CDD24"/>
    <s v="Population Aged One Year and Over Usually Resident and Present in the State"/>
    <s v="2"/>
    <s v="Female"/>
    <s v="-"/>
    <s v="All nationalities"/>
    <s v="PH"/>
    <s v="Philippines"/>
    <s v="2011"/>
    <s v="2011"/>
    <s v="Number"/>
    <n v="204"/>
  </r>
  <r>
    <s v="CDD24"/>
    <s v="Population Aged One Year and Over Usually Resident and Present in the State"/>
    <s v="2"/>
    <s v="Female"/>
    <s v="-"/>
    <s v="All nationalities"/>
    <s v="ZZAB01"/>
    <s v="Other Asian countries (1)"/>
    <s v="2011"/>
    <s v="2011"/>
    <s v="Number"/>
    <n v="1677"/>
  </r>
  <r>
    <s v="CDD24"/>
    <s v="Population Aged One Year and Over Usually Resident and Present in the State"/>
    <s v="2"/>
    <s v="Female"/>
    <s v="-"/>
    <s v="All nationalities"/>
    <s v="ZZAZAB"/>
    <s v="America (2)"/>
    <s v="2011"/>
    <s v="2011"/>
    <s v="Number"/>
    <n v="4028"/>
  </r>
  <r>
    <s v="CDD24"/>
    <s v="Population Aged One Year and Over Usually Resident and Present in the State"/>
    <s v="2"/>
    <s v="Female"/>
    <s v="-"/>
    <s v="All nationalities"/>
    <s v="US"/>
    <s v="United States"/>
    <s v="2011"/>
    <s v="2011"/>
    <s v="Number"/>
    <n v="1745"/>
  </r>
  <r>
    <s v="CDD24"/>
    <s v="Population Aged One Year and Over Usually Resident and Present in the State"/>
    <s v="2"/>
    <s v="Female"/>
    <s v="-"/>
    <s v="All nationalities"/>
    <s v="ZZAZP"/>
    <s v="Other America (2)"/>
    <s v="2011"/>
    <s v="2011"/>
    <s v="Number"/>
    <n v="2283"/>
  </r>
  <r>
    <s v="CDD24"/>
    <s v="Population Aged One Year and Over Usually Resident and Present in the State"/>
    <s v="2"/>
    <s v="Female"/>
    <s v="-"/>
    <s v="All nationalities"/>
    <s v="AU"/>
    <s v="Australia"/>
    <s v="2011"/>
    <s v="2011"/>
    <s v="Number"/>
    <n v="2203"/>
  </r>
  <r>
    <s v="CDD24"/>
    <s v="Population Aged One Year and Over Usually Resident and Present in the State"/>
    <s v="2"/>
    <s v="Female"/>
    <s v="-"/>
    <s v="All nationalities"/>
    <s v="NZ"/>
    <s v="New Zealand"/>
    <s v="2011"/>
    <s v="2011"/>
    <s v="Number"/>
    <n v="383"/>
  </r>
  <r>
    <s v="CDD24"/>
    <s v="Population Aged One Year and Over Usually Resident and Present in the State"/>
    <s v="2"/>
    <s v="Female"/>
    <s v="-"/>
    <s v="All nationalities"/>
    <s v="ZZACP"/>
    <s v="Other Oceanic countries (1)"/>
    <s v="2011"/>
    <s v="2011"/>
    <s v="Number"/>
    <n v="222"/>
  </r>
  <r>
    <s v="CDD24"/>
    <s v="Population Aged One Year and Over Usually Resident and Present in the State"/>
    <s v="2"/>
    <s v="Female"/>
    <s v="-"/>
    <s v="All nationalities"/>
    <s v="-"/>
    <s v="All countries"/>
    <s v="2011"/>
    <s v="2011"/>
    <s v="Number"/>
    <n v="2246497"/>
  </r>
</pivotCacheRecords>
</file>