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3eca1eefc24d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eb792d5071d4548be829902468024f6.psmdcp" Id="Rbb4fdc626d5f4d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<x:sst xmlns:x="http://schemas.openxmlformats.org/spreadsheetml/2006/main">
  <x:si>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</x:si>
  <x:si>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</x:si>
  <x:si>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CD967</x:t>
  </x:si>
  <x:si>
    <x:t>Name</x:t>
  </x:si>
  <x:si>
    <x:t>Population Aged 3 Years and Over Usually Resident and Present in the State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</x:si>
  <x:si>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</x:si>
  <x:si>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</x:si>
  <x:si>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</x:si>
  <x:si>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</x:si>
  <x:si>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</x:si>
  <x:si>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</x:si>
  <x:si>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https://ws.cso.ie/public/api.restful/PxStat.Data.Cube_API.ReadDataset/CD967/XLSX/2007/en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</x:si>
  <x:si>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</x:si>
  <x:si>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</x:si>
  <x:si>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</x:si>
  <x:si>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</x:si>
  <x:si>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</x:si>
  <x:si>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</x:si>
  <x:si>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</x:si>
  <x:si>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</x:si>
  <x:si>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</x:si>
  <x:si>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</x:si>
  <x:si>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</x:si>
  <x:si>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</x:si>
  <x:si>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</x:si>
  <x:si>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</x:si>
  <x:si>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</x:si>
  <x:si>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</x:si>
  <x:si>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</x:si>
  <x:si>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</x:si>
  <x:si>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</x:si>
  <x:si>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</x:si>
  <x:si>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</x:si>
  <x:si>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</x:si>
  <x:si>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</x:si>
  <x:si>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</x:si>
  <x:si>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</x:si>
  <x:si>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</x:si>
  <x:si>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</x:si>
  <x:si>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</x:si>
  <x:si>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</x:si>
  <x:si>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</x:si>
  <x:si>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C02688V03255</x:t>
  </x:si>
  <x:si>
    <x:t>Ethnic or Cultural Background</x:t>
  </x:si>
  <x:si>
    <x:t>C02697V03265</x:t>
  </x:si>
  <x:si>
    <x:t>Frequency of Speaking Irish outside the Education System</x:t>
  </x:si>
  <x:si>
    <x:t>TLIST(A1)</x:t>
  </x:si>
  <x:si>
    <x:t>CensusYear</x:t>
  </x:si>
  <x:si>
    <x:t>UNIT</x:t>
  </x:si>
  <x:si>
    <x:t>VALUE</x:t>
  </x:si>
  <x:si>
    <x:t>236</x:t>
  </x:si>
  <x:si>
    <x:t>3 - 19 years</x:t>
  </x:si>
  <x:si>
    <x:t>011</x:t>
  </x:si>
  <x:si>
    <x:t>White Irish</x:t>
  </x:si>
  <x:si>
    <x:t>-</x:t>
  </x:si>
  <x:si>
    <x:t>All Irish speakers</x:t>
  </x:si>
  <x:si>
    <x:t>2011</x:t>
  </x:si>
  <x:si>
    <x:t>Number</x:t>
  </x:si>
  <x:si>
    <x:t>01</x:t>
  </x:si>
  <x:si>
    <x:t>Speaks Irish daily within the education system only</x:t>
  </x:si>
  <x:si>
    <x:t>03</x:t>
  </x:si>
  <x:si>
    <x:t>Speaks Irish daily within and outside the education system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</x:si>
  <x:si>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</x:si>
  <x:si>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</x:si>
  <x:si>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</x:si>
  <x:si>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</x:si>
  <x:si>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</x:si>
  <x:si>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</x:si>
  <x:si>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</x:si>
  <x:si>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</x:si>
  <x:si>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98</x:t>
  </x:si>
  <x:si>
    <x:t>Not stated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</x:si>
  <x:si>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</x:si>
  <x:si>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</x:si>
  <x:si>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</x:si>
  <x:si>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</x:si>
  <x:si>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</x:si>
  <x:si>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</x:si>
  <x:si>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</x:si>
  <x:si>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</x:si>
  <x:si>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</x:si>
  <x:si>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</x:si>
  <x:si>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</x:si>
  <x:si>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</x:si>
  <x:si>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</x:si>
  <x:si>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All ethnic or cultural backgrounds</x:t>
  </x:si>
  <x:si>
    <x:t>2361</x:t>
  </x:si>
  <x:si>
    <x:t>3 years and over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</x:si>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</x:sst>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3">
        <x:item x="0"/>
        <x:item x="1"/>
        <x:item x="2"/>
      </x:items>
    </x:pivotField>
    <x:pivotField name="Age Group" axis="axisRow" showAll="0" defaultSubtotal="0">
      <x:items count="3">
        <x:item x="0"/>
        <x:item x="1"/>
        <x:item x="2"/>
      </x:items>
    </x:pivotField>
    <x:pivotField name="C02688V03255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Ethnic or Cultural Backgroun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697V0326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Frequency of Speaking Irish outside the Education System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241" totalsRowShown="0">
  <x:autoFilter ref="A1:L241"/>
  <x:tableColumns count="12">
    <x:tableColumn id="1" name="STATISTIC"/>
    <x:tableColumn id="2" name="Statistic Label"/>
    <x:tableColumn id="3" name="C02076V03371"/>
    <x:tableColumn id="4" name="Age Group"/>
    <x:tableColumn id="5" name="C02688V03255"/>
    <x:tableColumn id="6" name="Ethnic or Cultural Background"/>
    <x:tableColumn id="7" name="C02697V03265"/>
    <x:tableColumn id="8" name="Frequency of Speaking Irish outside the Education System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6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241"/>
  <x:sheetViews>
    <x:sheetView workbookViewId="0"/>
  </x:sheetViews>
  <x:sheetFormatPr defaultRowHeight="15"/>
  <x:cols>
    <x:col min="1" max="1" width="11.996339" style="0" customWidth="1"/>
    <x:col min="2" max="2" width="68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55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548971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412682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25297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6847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23085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48063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29628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3369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72</x:v>
      </x:c>
      <x:c r="F10" s="0" t="s">
        <x:v>73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2931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72</x:v>
      </x:c>
      <x:c r="F11" s="0" t="s">
        <x:v>73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2101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72</x:v>
      </x:c>
      <x:c r="F12" s="0" t="s">
        <x:v>73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72</x:v>
      </x:c>
      <x:c r="F13" s="0" t="s">
        <x:v>73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46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72</x:v>
      </x:c>
      <x:c r="F14" s="0" t="s">
        <x:v>73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162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72</x:v>
      </x:c>
      <x:c r="F15" s="0" t="s">
        <x:v>73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291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168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70</x:v>
      </x:c>
      <x:c r="H17" s="0" t="s">
        <x:v>71</x:v>
      </x:c>
      <x:c r="I17" s="0" t="s">
        <x:v>56</x:v>
      </x:c>
      <x:c r="J17" s="0" t="s">
        <x:v>56</x:v>
      </x:c>
      <x:c r="K17" s="0" t="s">
        <x:v>57</x:v>
      </x:c>
      <x:c r="L17" s="0">
        <x:v>108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74</x:v>
      </x:c>
      <x:c r="F18" s="0" t="s">
        <x:v>75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29510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74</x:v>
      </x:c>
      <x:c r="F19" s="0" t="s">
        <x:v>75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23920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729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193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1343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2030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1077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70</x:v>
      </x:c>
      <x:c r="H25" s="0" t="s">
        <x:v>71</x:v>
      </x:c>
      <x:c r="I25" s="0" t="s">
        <x:v>56</x:v>
      </x:c>
      <x:c r="J25" s="0" t="s">
        <x:v>56</x:v>
      </x:c>
      <x:c r="K25" s="0" t="s">
        <x:v>57</x:v>
      </x:c>
      <x:c r="L25" s="0">
        <x:v>218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77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13994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77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11444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77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320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77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114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355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1459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125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70</x:v>
      </x:c>
      <x:c r="H33" s="0" t="s">
        <x:v>71</x:v>
      </x:c>
      <x:c r="I33" s="0" t="s">
        <x:v>56</x:v>
      </x:c>
      <x:c r="J33" s="0" t="s">
        <x:v>56</x:v>
      </x:c>
      <x:c r="K33" s="0" t="s">
        <x:v>57</x:v>
      </x:c>
      <x:c r="L33" s="0">
        <x:v>177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78</x:v>
      </x:c>
      <x:c r="F35" s="0" t="s">
        <x:v>79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1025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78</x:v>
      </x:c>
      <x:c r="F36" s="0" t="s">
        <x:v>79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147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70</x:v>
      </x:c>
      <x:c r="H41" s="0" t="s">
        <x:v>71</x:v>
      </x:c>
      <x:c r="I41" s="0" t="s">
        <x:v>56</x:v>
      </x:c>
      <x:c r="J41" s="0" t="s">
        <x:v>56</x:v>
      </x:c>
      <x:c r="K41" s="0" t="s">
        <x:v>57</x:v>
      </x:c>
      <x:c r="L41" s="0">
        <x:v>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1639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1180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216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70</x:v>
      </x:c>
      <x:c r="H49" s="0" t="s">
        <x:v>71</x:v>
      </x:c>
      <x:c r="I49" s="0" t="s">
        <x:v>56</x:v>
      </x:c>
      <x:c r="J49" s="0" t="s">
        <x:v>56</x:v>
      </x:c>
      <x:c r="K49" s="0" t="s">
        <x:v>57</x:v>
      </x:c>
      <x:c r="L49" s="0">
        <x:v>13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6130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219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40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201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1003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214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70</x:v>
      </x:c>
      <x:c r="H57" s="0" t="s">
        <x:v>71</x:v>
      </x:c>
      <x:c r="I57" s="0" t="s">
        <x:v>56</x:v>
      </x:c>
      <x:c r="J57" s="0" t="s">
        <x:v>56</x:v>
      </x:c>
      <x:c r="K57" s="0" t="s">
        <x:v>57</x:v>
      </x:c>
      <x:c r="L57" s="0">
        <x:v>68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64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6263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64</x:v>
      </x:c>
      <x:c r="F59" s="0" t="s">
        <x:v>84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4923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64</x:v>
      </x:c>
      <x:c r="F60" s="0" t="s">
        <x:v>84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264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64</x:v>
      </x:c>
      <x:c r="F61" s="0" t="s">
        <x:v>84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71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64</x:v>
      </x:c>
      <x:c r="F62" s="0" t="s">
        <x:v>84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249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64</x:v>
      </x:c>
      <x:c r="F63" s="0" t="s">
        <x:v>84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498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64</x:v>
      </x:c>
      <x:c r="F64" s="0" t="s">
        <x:v>84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210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64</x:v>
      </x:c>
      <x:c r="F65" s="0" t="s">
        <x:v>84</x:v>
      </x:c>
      <x:c r="G65" s="0" t="s">
        <x:v>70</x:v>
      </x:c>
      <x:c r="H65" s="0" t="s">
        <x:v>71</x:v>
      </x:c>
      <x:c r="I65" s="0" t="s">
        <x:v>56</x:v>
      </x:c>
      <x:c r="J65" s="0" t="s">
        <x:v>56</x:v>
      </x:c>
      <x:c r="K65" s="0" t="s">
        <x:v>57</x:v>
      </x:c>
      <x:c r="L65" s="0">
        <x:v>48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66</x:v>
      </x:c>
      <x:c r="F66" s="0" t="s">
        <x:v>71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3213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66</x:v>
      </x:c>
      <x:c r="F67" s="0" t="s">
        <x:v>71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2328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66</x:v>
      </x:c>
      <x:c r="F68" s="0" t="s">
        <x:v>71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91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66</x:v>
      </x:c>
      <x:c r="F69" s="0" t="s">
        <x:v>71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49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66</x:v>
      </x:c>
      <x:c r="F70" s="0" t="s">
        <x:v>71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66</x:v>
      </x:c>
      <x:c r="F71" s="0" t="s">
        <x:v>71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318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66</x:v>
      </x:c>
      <x:c r="F72" s="0" t="s">
        <x:v>71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126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66</x:v>
      </x:c>
      <x:c r="F73" s="0" t="s">
        <x:v>71</x:v>
      </x:c>
      <x:c r="G73" s="0" t="s">
        <x:v>70</x:v>
      </x:c>
      <x:c r="H73" s="0" t="s">
        <x:v>71</x:v>
      </x:c>
      <x:c r="I73" s="0" t="s">
        <x:v>56</x:v>
      </x:c>
      <x:c r="J73" s="0" t="s">
        <x:v>56</x:v>
      </x:c>
      <x:c r="K73" s="0" t="s">
        <x:v>57</x:v>
      </x:c>
      <x:c r="L73" s="0">
        <x:v>138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54</x:v>
      </x:c>
      <x:c r="F74" s="0" t="s">
        <x:v>85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615723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54</x:v>
      </x:c>
      <x:c r="F75" s="0" t="s">
        <x:v>85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465733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54</x:v>
      </x:c>
      <x:c r="F76" s="0" t="s">
        <x:v>85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27065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54</x:v>
      </x:c>
      <x:c r="F77" s="0" t="s">
        <x:v>85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7385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54</x:v>
      </x:c>
      <x:c r="F78" s="0" t="s">
        <x:v>85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25693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54</x:v>
      </x:c>
      <x:c r="F79" s="0" t="s">
        <x:v>85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54025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54</x:v>
      </x:c>
      <x:c r="F80" s="0" t="s">
        <x:v>85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31666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54</x:v>
      </x:c>
      <x:c r="F81" s="0" t="s">
        <x:v>85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4156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1690921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52</x:v>
      </x:c>
      <x:c r="F83" s="0" t="s">
        <x:v>53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464734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52</x:v>
      </x:c>
      <x:c r="F84" s="0" t="s">
        <x:v>53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36535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52</x:v>
      </x:c>
      <x:c r="F85" s="0" t="s">
        <x:v>53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53719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52</x:v>
      </x:c>
      <x:c r="F86" s="0" t="s">
        <x:v>53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99242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594978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52</x:v>
      </x:c>
      <x:c r="F88" s="0" t="s">
        <x:v>53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428061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52</x:v>
      </x:c>
      <x:c r="F89" s="0" t="s">
        <x:v>53</x:v>
      </x:c>
      <x:c r="G89" s="0" t="s">
        <x:v>70</x:v>
      </x:c>
      <x:c r="H89" s="0" t="s">
        <x:v>71</x:v>
      </x:c>
      <x:c r="I89" s="0" t="s">
        <x:v>56</x:v>
      </x:c>
      <x:c r="J89" s="0" t="s">
        <x:v>56</x:v>
      </x:c>
      <x:c r="K89" s="0" t="s">
        <x:v>57</x:v>
      </x:c>
      <x:c r="L89" s="0">
        <x:v>13652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72</x:v>
      </x:c>
      <x:c r="F90" s="0" t="s">
        <x:v>73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3901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72</x:v>
      </x:c>
      <x:c r="F91" s="0" t="s">
        <x:v>73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2179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72</x:v>
      </x:c>
      <x:c r="F92" s="0" t="s">
        <x:v>73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64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72</x:v>
      </x:c>
      <x:c r="F93" s="0" t="s">
        <x:v>73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93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72</x:v>
      </x:c>
      <x:c r="F94" s="0" t="s">
        <x:v>73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227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72</x:v>
      </x:c>
      <x:c r="F95" s="0" t="s">
        <x:v>73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649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72</x:v>
      </x:c>
      <x:c r="F96" s="0" t="s">
        <x:v>73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467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222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74</x:v>
      </x:c>
      <x:c r="F98" s="0" t="s">
        <x:v>75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37619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74</x:v>
      </x:c>
      <x:c r="F99" s="0" t="s">
        <x:v>75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24627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74</x:v>
      </x:c>
      <x:c r="F100" s="0" t="s">
        <x:v>75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813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74</x:v>
      </x:c>
      <x:c r="F101" s="0" t="s">
        <x:v>75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1054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74</x:v>
      </x:c>
      <x:c r="F102" s="0" t="s">
        <x:v>75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2097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74</x:v>
      </x:c>
      <x:c r="F103" s="0" t="s">
        <x:v>75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5069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74</x:v>
      </x:c>
      <x:c r="F104" s="0" t="s">
        <x:v>75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3329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74</x:v>
      </x:c>
      <x:c r="F105" s="0" t="s">
        <x:v>75</x:v>
      </x:c>
      <x:c r="G105" s="0" t="s">
        <x:v>70</x:v>
      </x:c>
      <x:c r="H105" s="0" t="s">
        <x:v>71</x:v>
      </x:c>
      <x:c r="I105" s="0" t="s">
        <x:v>56</x:v>
      </x:c>
      <x:c r="J105" s="0" t="s">
        <x:v>56</x:v>
      </x:c>
      <x:c r="K105" s="0" t="s">
        <x:v>57</x:v>
      </x:c>
      <x:c r="L105" s="0">
        <x:v>630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76</x:v>
      </x:c>
      <x:c r="F106" s="0" t="s">
        <x:v>77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14894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76</x:v>
      </x:c>
      <x:c r="F107" s="0" t="s">
        <x:v>77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11619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76</x:v>
      </x:c>
      <x:c r="F108" s="0" t="s">
        <x:v>77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343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76</x:v>
      </x:c>
      <x:c r="F109" s="0" t="s">
        <x:v>77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146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387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76</x:v>
      </x:c>
      <x:c r="F111" s="0" t="s">
        <x:v>77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1796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76</x:v>
      </x:c>
      <x:c r="F112" s="0" t="s">
        <x:v>77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358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76</x:v>
      </x:c>
      <x:c r="F113" s="0" t="s">
        <x:v>77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245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78</x:v>
      </x:c>
      <x:c r="F114" s="0" t="s">
        <x:v>79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1521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78</x:v>
      </x:c>
      <x:c r="F115" s="0" t="s">
        <x:v>79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1043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78</x:v>
      </x:c>
      <x:c r="F116" s="0" t="s">
        <x:v>79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37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78</x:v>
      </x:c>
      <x:c r="F117" s="0" t="s">
        <x:v>79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23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78</x:v>
      </x:c>
      <x:c r="F118" s="0" t="s">
        <x:v>79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79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78</x:v>
      </x:c>
      <x:c r="F119" s="0" t="s">
        <x:v>79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221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78</x:v>
      </x:c>
      <x:c r="F120" s="0" t="s">
        <x:v>79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91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78</x:v>
      </x:c>
      <x:c r="F121" s="0" t="s">
        <x:v>79</x:v>
      </x:c>
      <x:c r="G121" s="0" t="s">
        <x:v>70</x:v>
      </x:c>
      <x:c r="H121" s="0" t="s">
        <x:v>71</x:v>
      </x:c>
      <x:c r="I121" s="0" t="s">
        <x:v>56</x:v>
      </x:c>
      <x:c r="J121" s="0" t="s">
        <x:v>56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2112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80</x:v>
      </x:c>
      <x:c r="F123" s="0" t="s">
        <x:v>81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1212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80</x:v>
      </x:c>
      <x:c r="F124" s="0" t="s">
        <x:v>81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55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80</x:v>
      </x:c>
      <x:c r="F125" s="0" t="s">
        <x:v>81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80</x:v>
      </x:c>
      <x:c r="F126" s="0" t="s">
        <x:v>81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83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80</x:v>
      </x:c>
      <x:c r="F127" s="0" t="s">
        <x:v>81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375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80</x:v>
      </x:c>
      <x:c r="F128" s="0" t="s">
        <x:v>81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325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80</x:v>
      </x:c>
      <x:c r="F129" s="0" t="s">
        <x:v>81</x:v>
      </x:c>
      <x:c r="G129" s="0" t="s">
        <x:v>70</x:v>
      </x:c>
      <x:c r="H129" s="0" t="s">
        <x:v>71</x:v>
      </x:c>
      <x:c r="I129" s="0" t="s">
        <x:v>56</x:v>
      </x:c>
      <x:c r="J129" s="0" t="s">
        <x:v>56</x:v>
      </x:c>
      <x:c r="K129" s="0" t="s">
        <x:v>57</x:v>
      </x:c>
      <x:c r="L129" s="0">
        <x:v>29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82</x:v>
      </x:c>
      <x:c r="F130" s="0" t="s">
        <x:v>83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8948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82</x:v>
      </x:c>
      <x:c r="F131" s="0" t="s">
        <x:v>83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6224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82</x:v>
      </x:c>
      <x:c r="F132" s="0" t="s">
        <x:v>83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226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82</x:v>
      </x:c>
      <x:c r="F133" s="0" t="s">
        <x:v>83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87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82</x:v>
      </x:c>
      <x:c r="F134" s="0" t="s">
        <x:v>83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251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82</x:v>
      </x:c>
      <x:c r="F135" s="0" t="s">
        <x:v>83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1404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82</x:v>
      </x:c>
      <x:c r="F136" s="0" t="s">
        <x:v>83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624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82</x:v>
      </x:c>
      <x:c r="F137" s="0" t="s">
        <x:v>83</x:v>
      </x:c>
      <x:c r="G137" s="0" t="s">
        <x:v>70</x:v>
      </x:c>
      <x:c r="H137" s="0" t="s">
        <x:v>71</x:v>
      </x:c>
      <x:c r="I137" s="0" t="s">
        <x:v>56</x:v>
      </x:c>
      <x:c r="J137" s="0" t="s">
        <x:v>56</x:v>
      </x:c>
      <x:c r="K137" s="0" t="s">
        <x:v>57</x:v>
      </x:c>
      <x:c r="L137" s="0">
        <x:v>132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64</x:v>
      </x:c>
      <x:c r="F138" s="0" t="s">
        <x:v>84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7852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64</x:v>
      </x:c>
      <x:c r="F139" s="0" t="s">
        <x:v>84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5023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64</x:v>
      </x:c>
      <x:c r="F140" s="0" t="s">
        <x:v>84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280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64</x:v>
      </x:c>
      <x:c r="F141" s="0" t="s">
        <x:v>84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157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64</x:v>
      </x:c>
      <x:c r="F142" s="0" t="s">
        <x:v>84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368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64</x:v>
      </x:c>
      <x:c r="F143" s="0" t="s">
        <x:v>84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1127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64</x:v>
      </x:c>
      <x:c r="F144" s="0" t="s">
        <x:v>84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790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64</x:v>
      </x:c>
      <x:c r="F145" s="0" t="s">
        <x:v>84</x:v>
      </x:c>
      <x:c r="G145" s="0" t="s">
        <x:v>70</x:v>
      </x:c>
      <x:c r="H145" s="0" t="s">
        <x:v>71</x:v>
      </x:c>
      <x:c r="I145" s="0" t="s">
        <x:v>56</x:v>
      </x:c>
      <x:c r="J145" s="0" t="s">
        <x:v>56</x:v>
      </x:c>
      <x:c r="K145" s="0" t="s">
        <x:v>57</x:v>
      </x:c>
      <x:c r="L145" s="0">
        <x:v>107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66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6669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66</x:v>
      </x:c>
      <x:c r="F147" s="0" t="s">
        <x:v>71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2520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66</x:v>
      </x:c>
      <x:c r="F148" s="0" t="s">
        <x:v>71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127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71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242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71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398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71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1841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71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1174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71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367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54</x:v>
      </x:c>
      <x:c r="F154" s="0" t="s">
        <x:v>85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1774437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54</x:v>
      </x:c>
      <x:c r="F155" s="0" t="s">
        <x:v>85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519181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54</x:v>
      </x:c>
      <x:c r="F156" s="0" t="s">
        <x:v>85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38480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54</x:v>
      </x:c>
      <x:c r="F157" s="0" t="s">
        <x:v>85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55554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85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103132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85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607460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54</x:v>
      </x:c>
      <x:c r="F160" s="0" t="s">
        <x:v>85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435219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54</x:v>
      </x:c>
      <x:c r="F161" s="0" t="s">
        <x:v>85</x:v>
      </x:c>
      <x:c r="G161" s="0" t="s">
        <x:v>70</x:v>
      </x:c>
      <x:c r="H161" s="0" t="s">
        <x:v>71</x:v>
      </x:c>
      <x:c r="I161" s="0" t="s">
        <x:v>56</x:v>
      </x:c>
      <x:c r="J161" s="0" t="s">
        <x:v>56</x:v>
      </x:c>
      <x:c r="K161" s="0" t="s">
        <x:v>57</x:v>
      </x:c>
      <x:c r="L161" s="0">
        <x:v>15411</x:v>
      </x:c>
    </x:row>
    <x:row r="162" spans="1:12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1141950</x:v>
      </x:c>
    </x:row>
    <x:row r="163" spans="1:12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52</x:v>
      </x:c>
      <x:c r="F163" s="0" t="s">
        <x:v>53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52052</x:v>
      </x:c>
    </x:row>
    <x:row r="164" spans="1:12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52</x:v>
      </x:c>
      <x:c r="F164" s="0" t="s">
        <x:v>53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11238</x:v>
      </x:c>
    </x:row>
    <x:row r="165" spans="1:12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52</x:v>
      </x:c>
      <x:c r="F165" s="0" t="s">
        <x:v>53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46872</x:v>
      </x:c>
    </x:row>
    <x:row r="166" spans="1:12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52</x:v>
      </x:c>
      <x:c r="F166" s="0" t="s">
        <x:v>53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76157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52</x:v>
      </x:c>
      <x:c r="F167" s="0" t="s">
        <x:v>53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546915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52</x:v>
      </x:c>
      <x:c r="F168" s="0" t="s">
        <x:v>53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398433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52</x:v>
      </x:c>
      <x:c r="F169" s="0" t="s">
        <x:v>53</x:v>
      </x:c>
      <x:c r="G169" s="0" t="s">
        <x:v>70</x:v>
      </x:c>
      <x:c r="H169" s="0" t="s">
        <x:v>71</x:v>
      </x:c>
      <x:c r="I169" s="0" t="s">
        <x:v>56</x:v>
      </x:c>
      <x:c r="J169" s="0" t="s">
        <x:v>56</x:v>
      </x:c>
      <x:c r="K169" s="0" t="s">
        <x:v>57</x:v>
      </x:c>
      <x:c r="L169" s="0">
        <x:v>10283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72</x:v>
      </x:c>
      <x:c r="F170" s="0" t="s">
        <x:v>73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970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72</x:v>
      </x:c>
      <x:c r="F171" s="0" t="s">
        <x:v>73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72</x:v>
      </x:c>
      <x:c r="F172" s="0" t="s">
        <x:v>73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9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72</x:v>
      </x:c>
      <x:c r="F173" s="0" t="s">
        <x:v>73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47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72</x:v>
      </x:c>
      <x:c r="F174" s="0" t="s">
        <x:v>73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65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72</x:v>
      </x:c>
      <x:c r="F175" s="0" t="s">
        <x:v>73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358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72</x:v>
      </x:c>
      <x:c r="F176" s="0" t="s">
        <x:v>73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299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72</x:v>
      </x:c>
      <x:c r="F177" s="0" t="s">
        <x:v>73</x:v>
      </x:c>
      <x:c r="G177" s="0" t="s">
        <x:v>70</x:v>
      </x:c>
      <x:c r="H177" s="0" t="s">
        <x:v>71</x:v>
      </x:c>
      <x:c r="I177" s="0" t="s">
        <x:v>56</x:v>
      </x:c>
      <x:c r="J177" s="0" t="s">
        <x:v>56</x:v>
      </x:c>
      <x:c r="K177" s="0" t="s">
        <x:v>57</x:v>
      </x:c>
      <x:c r="L177" s="0">
        <x:v>114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8109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707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84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861</x:v>
      </x:c>
    </x:row>
    <x:row r="182" spans="1:12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74</x:v>
      </x:c>
      <x:c r="F182" s="0" t="s">
        <x:v>75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754</x:v>
      </x:c>
    </x:row>
    <x:row r="183" spans="1:12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74</x:v>
      </x:c>
      <x:c r="F183" s="0" t="s">
        <x:v>75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3039</x:v>
      </x:c>
    </x:row>
    <x:row r="184" spans="1:12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74</x:v>
      </x:c>
      <x:c r="F184" s="0" t="s">
        <x:v>75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2252</x:v>
      </x:c>
    </x:row>
    <x:row r="185" spans="1:12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74</x:v>
      </x:c>
      <x:c r="F185" s="0" t="s">
        <x:v>75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412</x:v>
      </x:c>
    </x:row>
    <x:row r="186" spans="1:12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900</x:v>
      </x:c>
    </x:row>
    <x:row r="187" spans="1:12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175</x:v>
      </x:c>
    </x:row>
    <x:row r="188" spans="1:12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23</x:v>
      </x:c>
    </x:row>
    <x:row r="189" spans="1:12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32</x:v>
      </x:c>
    </x:row>
    <x:row r="190" spans="1:12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32</x:v>
      </x:c>
    </x:row>
    <x:row r="191" spans="1:12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337</x:v>
      </x:c>
    </x:row>
    <x:row r="192" spans="1:12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233</x:v>
      </x:c>
    </x:row>
    <x:row r="193" spans="1:12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56</x:v>
      </x:c>
      <x:c r="J193" s="0" t="s">
        <x:v>56</x:v>
      </x:c>
      <x:c r="K193" s="0" t="s">
        <x:v>57</x:v>
      </x:c>
      <x:c r="L193" s="0">
        <x:v>68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78</x:v>
      </x:c>
      <x:c r="F194" s="0" t="s">
        <x:v>79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194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78</x:v>
      </x:c>
      <x:c r="F195" s="0" t="s">
        <x:v>79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78</x:v>
      </x:c>
      <x:c r="F196" s="0" t="s">
        <x:v>79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1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10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14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74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67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70</x:v>
      </x:c>
      <x:c r="H201" s="0" t="s">
        <x:v>71</x:v>
      </x:c>
      <x:c r="I201" s="0" t="s">
        <x:v>56</x:v>
      </x:c>
      <x:c r="J201" s="0" t="s">
        <x:v>56</x:v>
      </x:c>
      <x:c r="K201" s="0" t="s">
        <x:v>57</x:v>
      </x:c>
      <x:c r="L201" s="0">
        <x:v>10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80</x:v>
      </x:c>
      <x:c r="F202" s="0" t="s">
        <x:v>81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473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80</x:v>
      </x:c>
      <x:c r="F203" s="0" t="s">
        <x:v>81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32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80</x:v>
      </x:c>
      <x:c r="F204" s="0" t="s">
        <x:v>81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80</x:v>
      </x:c>
      <x:c r="F205" s="0" t="s">
        <x:v>81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21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80</x:v>
      </x:c>
      <x:c r="F206" s="0" t="s">
        <x:v>81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13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80</x:v>
      </x:c>
      <x:c r="F207" s="0" t="s">
        <x:v>81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159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80</x:v>
      </x:c>
      <x:c r="F208" s="0" t="s">
        <x:v>81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231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80</x:v>
      </x:c>
      <x:c r="F209" s="0" t="s">
        <x:v>81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82</x:v>
      </x:c>
      <x:c r="F210" s="0" t="s">
        <x:v>83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1073</x:v>
      </x:c>
    </x:row>
    <x:row r="211" spans="1:12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82</x:v>
      </x:c>
      <x:c r="F211" s="0" t="s">
        <x:v>83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94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82</x:v>
      </x:c>
      <x:c r="F212" s="0" t="s">
        <x:v>83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7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82</x:v>
      </x:c>
      <x:c r="F213" s="0" t="s">
        <x:v>83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47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82</x:v>
      </x:c>
      <x:c r="F214" s="0" t="s">
        <x:v>83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50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82</x:v>
      </x:c>
      <x:c r="F215" s="0" t="s">
        <x:v>83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401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82</x:v>
      </x:c>
      <x:c r="F216" s="0" t="s">
        <x:v>83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410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82</x:v>
      </x:c>
      <x:c r="F217" s="0" t="s">
        <x:v>83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64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64</x:v>
      </x:c>
      <x:c r="F218" s="0" t="s">
        <x:v>84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1589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64</x:v>
      </x:c>
      <x:c r="F219" s="0" t="s">
        <x:v>84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100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64</x:v>
      </x:c>
      <x:c r="F220" s="0" t="s">
        <x:v>84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16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64</x:v>
      </x:c>
      <x:c r="F221" s="0" t="s">
        <x:v>84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86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64</x:v>
      </x:c>
      <x:c r="F222" s="0" t="s">
        <x:v>84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119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64</x:v>
      </x:c>
      <x:c r="F223" s="0" t="s">
        <x:v>84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629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64</x:v>
      </x:c>
      <x:c r="F224" s="0" t="s">
        <x:v>84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580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64</x:v>
      </x:c>
      <x:c r="F225" s="0" t="s">
        <x:v>84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59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66</x:v>
      </x:c>
      <x:c r="F226" s="0" t="s">
        <x:v>71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3456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66</x:v>
      </x:c>
      <x:c r="F227" s="0" t="s">
        <x:v>71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192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66</x:v>
      </x:c>
      <x:c r="F228" s="0" t="s">
        <x:v>71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36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66</x:v>
      </x:c>
      <x:c r="F229" s="0" t="s">
        <x:v>71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193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66</x:v>
      </x:c>
      <x:c r="F230" s="0" t="s">
        <x:v>71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235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66</x:v>
      </x:c>
      <x:c r="F231" s="0" t="s">
        <x:v>71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1523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66</x:v>
      </x:c>
      <x:c r="F232" s="0" t="s">
        <x:v>71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1048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66</x:v>
      </x:c>
      <x:c r="F233" s="0" t="s">
        <x:v>71</x:v>
      </x:c>
      <x:c r="G233" s="0" t="s">
        <x:v>70</x:v>
      </x:c>
      <x:c r="H233" s="0" t="s">
        <x:v>71</x:v>
      </x:c>
      <x:c r="I233" s="0" t="s">
        <x:v>56</x:v>
      </x:c>
      <x:c r="J233" s="0" t="s">
        <x:v>56</x:v>
      </x:c>
      <x:c r="K233" s="0" t="s">
        <x:v>57</x:v>
      </x:c>
      <x:c r="L233" s="0">
        <x:v>229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54</x:v>
      </x:c>
      <x:c r="F234" s="0" t="s">
        <x:v>85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1158714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54</x:v>
      </x:c>
      <x:c r="F235" s="0" t="s">
        <x:v>85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53448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54</x:v>
      </x:c>
      <x:c r="F236" s="0" t="s">
        <x:v>85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11415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54</x:v>
      </x:c>
      <x:c r="F237" s="0" t="s">
        <x:v>85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48169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54</x:v>
      </x:c>
      <x:c r="F238" s="0" t="s">
        <x:v>85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77439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54</x:v>
      </x:c>
      <x:c r="F239" s="0" t="s">
        <x:v>85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553435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54</x:v>
      </x:c>
      <x:c r="F240" s="0" t="s">
        <x:v>85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403553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54</x:v>
      </x:c>
      <x:c r="F241" s="0" t="s">
        <x:v>85</x:v>
      </x:c>
      <x:c r="G241" s="0" t="s">
        <x:v>70</x:v>
      </x:c>
      <x:c r="H241" s="0" t="s">
        <x:v>71</x:v>
      </x:c>
      <x:c r="I241" s="0" t="s">
        <x:v>56</x:v>
      </x:c>
      <x:c r="J241" s="0" t="s">
        <x:v>56</x:v>
      </x:c>
      <x:c r="K241" s="0" t="s">
        <x:v>57</x:v>
      </x:c>
      <x:c r="L241" s="0">
        <x:v>11255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241" sheet="Unpivoted"/>
  </x:cacheSource>
  <x:cacheFields>
    <x:cacheField name="STATISTIC">
      <x:sharedItems count="1">
        <x:s v="CD967"/>
      </x:sharedItems>
    </x:cacheField>
    <x:cacheField name="Statistic Label">
      <x:sharedItems count="1">
        <x:s v="Population Aged 3 Years and Over Usually Resident and Present in the State"/>
      </x:sharedItems>
    </x:cacheField>
    <x:cacheField name="C02076V03371">
      <x:sharedItems count="3">
        <x:s v="236"/>
        <x:s v="2361"/>
        <x:s v="375"/>
      </x:sharedItems>
    </x:cacheField>
    <x:cacheField name="Age Group">
      <x:sharedItems count="3">
        <x:s v="3 - 19 years"/>
        <x:s v="3 years and over"/>
        <x:s v="20 years and over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697V03265">
      <x:sharedItems count="8">
        <x:s v="-"/>
        <x:s v="01"/>
        <x:s v="03"/>
        <x:s v="02"/>
        <x:s v="04"/>
        <x:s v="05"/>
        <x:s v="06"/>
        <x:s v="98"/>
      </x:sharedItems>
    </x:cacheField>
    <x:cacheField name="Frequency of Speaking Irish outside the Education System">
      <x:sharedItems count="8">
        <x:s v="All Irish speakers"/>
        <x:s v="Speaks Irish daily within the education system only"/>
        <x:s v="Speaks Irish daily within and outside the education system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774437" count="221">
        <x:n v="548971"/>
        <x:n v="412682"/>
        <x:n v="25297"/>
        <x:n v="6847"/>
        <x:n v="23085"/>
        <x:n v="48063"/>
        <x:n v="29628"/>
        <x:n v="3369"/>
        <x:n v="2931"/>
        <x:n v="2101"/>
        <x:n v="55"/>
        <x:n v="46"/>
        <x:n v="162"/>
        <x:n v="291"/>
        <x:n v="168"/>
        <x:n v="108"/>
        <x:n v="29510"/>
        <x:n v="23920"/>
        <x:n v="729"/>
        <x:n v="193"/>
        <x:n v="1343"/>
        <x:n v="2030"/>
        <x:n v="1077"/>
        <x:n v="218"/>
        <x:n v="13994"/>
        <x:n v="11444"/>
        <x:n v="320"/>
        <x:n v="114"/>
        <x:n v="355"/>
        <x:n v="1459"/>
        <x:n v="125"/>
        <x:n v="177"/>
        <x:n v="1327"/>
        <x:n v="1025"/>
        <x:n v="36"/>
        <x:n v="13"/>
        <x:n v="65"/>
        <x:n v="147"/>
        <x:n v="24"/>
        <x:n v="17"/>
        <x:n v="1639"/>
        <x:n v="1180"/>
        <x:n v="54"/>
        <x:n v="12"/>
        <x:n v="70"/>
        <x:n v="216"/>
        <x:n v="94"/>
        <x:n v="7875"/>
        <x:n v="6130"/>
        <x:n v="219"/>
        <x:n v="40"/>
        <x:n v="201"/>
        <x:n v="1003"/>
        <x:n v="214"/>
        <x:n v="68"/>
        <x:n v="6263"/>
        <x:n v="4923"/>
        <x:n v="264"/>
        <x:n v="71"/>
        <x:n v="249"/>
        <x:n v="498"/>
        <x:n v="210"/>
        <x:n v="48"/>
        <x:n v="3213"/>
        <x:n v="2328"/>
        <x:n v="91"/>
        <x:n v="49"/>
        <x:n v="163"/>
        <x:n v="318"/>
        <x:n v="126"/>
        <x:n v="138"/>
        <x:n v="615723"/>
        <x:n v="465733"/>
        <x:n v="27065"/>
        <x:n v="7385"/>
        <x:n v="25693"/>
        <x:n v="54025"/>
        <x:n v="31666"/>
        <x:n v="4156"/>
        <x:n v="1690921"/>
        <x:n v="464734"/>
        <x:n v="36535"/>
        <x:n v="53719"/>
        <x:n v="99242"/>
        <x:n v="594978"/>
        <x:n v="428061"/>
        <x:n v="13652"/>
        <x:n v="3901"/>
        <x:n v="2179"/>
        <x:n v="64"/>
        <x:n v="93"/>
        <x:n v="227"/>
        <x:n v="649"/>
        <x:n v="467"/>
        <x:n v="222"/>
        <x:n v="37619"/>
        <x:n v="24627"/>
        <x:n v="813"/>
        <x:n v="1054"/>
        <x:n v="2097"/>
        <x:n v="5069"/>
        <x:n v="3329"/>
        <x:n v="630"/>
        <x:n v="14894"/>
        <x:n v="11619"/>
        <x:n v="343"/>
        <x:n v="146"/>
        <x:n v="387"/>
        <x:n v="1796"/>
        <x:n v="358"/>
        <x:n v="245"/>
        <x:n v="1521"/>
        <x:n v="1043"/>
        <x:n v="37"/>
        <x:n v="23"/>
        <x:n v="79"/>
        <x:n v="221"/>
        <x:n v="27"/>
        <x:n v="2112"/>
        <x:n v="1212"/>
        <x:n v="33"/>
        <x:n v="83"/>
        <x:n v="375"/>
        <x:n v="325"/>
        <x:n v="29"/>
        <x:n v="8948"/>
        <x:n v="6224"/>
        <x:n v="226"/>
        <x:n v="87"/>
        <x:n v="251"/>
        <x:n v="1404"/>
        <x:n v="624"/>
        <x:n v="132"/>
        <x:n v="7852"/>
        <x:n v="5023"/>
        <x:n v="280"/>
        <x:n v="157"/>
        <x:n v="368"/>
        <x:n v="1127"/>
        <x:n v="790"/>
        <x:n v="107"/>
        <x:n v="6669"/>
        <x:n v="2520"/>
        <x:n v="127"/>
        <x:n v="242"/>
        <x:n v="398"/>
        <x:n v="1841"/>
        <x:n v="1174"/>
        <x:n v="367"/>
        <x:n v="1774437"/>
        <x:n v="519181"/>
        <x:n v="38480"/>
        <x:n v="55554"/>
        <x:n v="103132"/>
        <x:n v="607460"/>
        <x:n v="435219"/>
        <x:n v="15411"/>
        <x:n v="1141950"/>
        <x:n v="52052"/>
        <x:n v="11238"/>
        <x:n v="46872"/>
        <x:n v="76157"/>
        <x:n v="546915"/>
        <x:n v="398433"/>
        <x:n v="10283"/>
        <x:n v="970"/>
        <x:n v="78"/>
        <x:n v="9"/>
        <x:n v="47"/>
        <x:n v="299"/>
        <x:n v="8109"/>
        <x:n v="707"/>
        <x:n v="84"/>
        <x:n v="861"/>
        <x:n v="754"/>
        <x:n v="3039"/>
        <x:n v="2252"/>
        <x:n v="412"/>
        <x:n v="900"/>
        <x:n v="175"/>
        <x:n v="32"/>
        <x:n v="337"/>
        <x:n v="233"/>
        <x:n v="194"/>
        <x:n v="18"/>
        <x:n v="1"/>
        <x:n v="10"/>
        <x:n v="14"/>
        <x:n v="74"/>
        <x:n v="67"/>
        <x:n v="473"/>
        <x:n v="21"/>
        <x:n v="159"/>
        <x:n v="231"/>
        <x:n v="16"/>
        <x:n v="1073"/>
        <x:n v="7"/>
        <x:n v="50"/>
        <x:n v="401"/>
        <x:n v="410"/>
        <x:n v="1589"/>
        <x:n v="100"/>
        <x:n v="86"/>
        <x:n v="119"/>
        <x:n v="629"/>
        <x:n v="580"/>
        <x:n v="59"/>
        <x:n v="3456"/>
        <x:n v="192"/>
        <x:n v="235"/>
        <x:n v="1523"/>
        <x:n v="1048"/>
        <x:n v="229"/>
        <x:n v="1158714"/>
        <x:n v="53448"/>
        <x:n v="11415"/>
        <x:n v="48169"/>
        <x:n v="77439"/>
        <x:n v="553435"/>
        <x:n v="403553"/>
        <x:n v="112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