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1fb636b69b42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9dcffd6ca483d9da64929ae00cb50.psmdcp" Id="Rd09fd9a53d8e4a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<x:sst xmlns:x="http://schemas.openxmlformats.org/spreadsheetml/2006/main">
  <x:si>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</x:si>
  <x:si>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</x:si>
  <x:si>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CD953</x:t>
  </x:si>
  <x:si>
    <x:t>Name</x:t>
  </x:si>
  <x:si>
    <x:t>Percentage of Irish Speakers in Private Households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</x:si>
  <x:si>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</x:si>
  <x:si>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</x:si>
  <x:si>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</x:si>
  <x:si>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</x:si>
  <x:si>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</x:si>
  <x:si>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</x:si>
  <x:si>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https://ws.cso.ie/public/api.restful/PxStat.Data.Cube_API.ReadDataset/CD953/XLSX/2007/en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</x:si>
  <x:si>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</x:si>
  <x:si>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</x:si>
  <x:si>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</x:si>
  <x:si>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</x:si>
  <x:si>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</x:si>
  <x:si>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</x:si>
  <x:si>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</x:si>
  <x:si>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</x:si>
  <x:si>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</x:si>
  <x:si>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</x:si>
  <x:si>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</x:si>
  <x:si>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</x:si>
  <x:si>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</x:si>
  <x:si>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</x:si>
  <x:si>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</x:si>
  <x:si>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</x:si>
  <x:si>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</x:si>
  <x:si>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</x:si>
  <x:si>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</x:si>
  <x:si>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</x:si>
  <x:si>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</x:si>
  <x:si>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</x:si>
  <x:si>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</x:si>
  <x:si>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</x:si>
  <x:si>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</x:si>
  <x:si>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</x:si>
  <x:si>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</x:si>
  <x:si>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</x:si>
  <x:si>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</x:si>
  <x:si>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</x:si>
  <x:si>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</x:si>
  <x:si>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</x:si>
  <x:si>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</x:si>
  <x:si>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</x:si>
  <x:si>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</x:si>
  <x:si>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</x:si>
  <x:si>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</x:si>
  <x:si>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CD953C1</x:t>
  </x:si>
  <x:si>
    <x:t>1  Irish speaker aged 3 years and over in household</x:t>
  </x:si>
  <x:si>
    <x:t>Number</x:t>
  </x:si>
  <x:si>
    <x:t>CD953C2</x:t>
  </x:si>
  <x:si>
    <x:t>2  Irish speakers aged 3 years and over in household</x:t>
  </x:si>
  <x:si>
    <x:t>CD953C3</x:t>
  </x:si>
  <x:si>
    <x:t>3  Irish speakers aged 3 years and over in household</x:t>
  </x:si>
  <x:si>
    <x:t>CD953C4</x:t>
  </x:si>
  <x:si>
    <x:t>4  Irish speakers aged 3 years and over in household</x:t>
  </x:si>
  <x:si>
    <x:t>CD953C5</x:t>
  </x:si>
  <x:si>
    <x:t>5  Irish speakers aged 3 years and over in household</x:t>
  </x:si>
  <x:si>
    <x:t>CD953C6</x:t>
  </x:si>
  <x:si>
    <x:t>6 or more Irish speakers aged 3 years and over in household</x:t>
  </x:si>
  <x:si>
    <x:t>CD953C7</x:t>
  </x:si>
  <x:si>
    <x:t>Total Irish speakers in private households</x:t>
  </x:si>
  <x:si>
    <x:t>CD953C8</x:t>
  </x:si>
  <x:si>
    <x:t>Total persons in private households</x:t>
  </x:si>
  <x:si>
    <x:t>CD953C9</x:t>
  </x:si>
  <x:si>
    <x:t>Irish speakers in private households as a percentage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</x:si>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</x:sst>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7" totalsRowShown="0">
  <x:autoFilter ref="A1:H39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7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132582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372582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310640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411685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294238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174502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1696229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4510409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37.6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63980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190069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157859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212928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146109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82631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853576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2461148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34.7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1295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3929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3600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5010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3320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2004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19158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54187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35.4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36106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100718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76558</x:v>
      </x:c>
    </x:row>
    <x:row r="32" spans="1:8">
      <x:c r="A32" s="0" t="s">
        <x:v>73</x:v>
      </x:c>
      <x:c r="B32" s="0" t="s">
        <x:v>74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98361</x:v>
      </x:c>
    </x:row>
    <x:row r="33" spans="1:8">
      <x:c r="A33" s="0" t="s">
        <x:v>73</x:v>
      </x:c>
      <x:c r="B33" s="0" t="s">
        <x:v>74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65061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34246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411050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1237934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68</x:v>
      </x:c>
      <x:c r="H37" s="0">
        <x:v>33.2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18303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42109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28529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31495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19803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10988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151227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499659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68</x:v>
      </x:c>
      <x:c r="H46" s="0">
        <x:v>30.3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6329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19447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13189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18697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13649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7132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78443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202594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68</x:v>
      </x:c>
      <x:c r="H55" s="0">
        <x:v>38.7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5900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20852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17800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24950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16541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7922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93965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271958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68</x:v>
      </x:c>
      <x:c r="H64" s="0">
        <x:v>34.6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5574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18310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17040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23219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15068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8204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87415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263723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68</x:v>
      </x:c>
      <x:c r="H73" s="0">
        <x:v>33.1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4434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16193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14527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22031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14908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8078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80171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208522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68</x:v>
      </x:c>
      <x:c r="H82" s="0">
        <x:v>38.4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2483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7670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6687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56</x:v>
      </x:c>
      <x:c r="F86" s="0" t="s">
        <x:v>57</x:v>
      </x:c>
      <x:c r="G86" s="0" t="s">
        <x:v>51</x:v>
      </x:c>
      <x:c r="H86" s="0">
        <x:v>9055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58</x:v>
      </x:c>
      <x:c r="F87" s="0" t="s">
        <x:v>59</x:v>
      </x:c>
      <x:c r="G87" s="0" t="s">
        <x:v>51</x:v>
      </x:c>
      <x:c r="H87" s="0">
        <x:v>6865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60</x:v>
      </x:c>
      <x:c r="F88" s="0" t="s">
        <x:v>61</x:v>
      </x:c>
      <x:c r="G88" s="0" t="s">
        <x:v>51</x:v>
      </x:c>
      <x:c r="H88" s="0">
        <x:v>4246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62</x:v>
      </x:c>
      <x:c r="F89" s="0" t="s">
        <x:v>63</x:v>
      </x:c>
      <x:c r="G89" s="0" t="s">
        <x:v>51</x:v>
      </x:c>
      <x:c r="H89" s="0">
        <x:v>37006</x:v>
      </x:c>
    </x:row>
    <x:row r="90" spans="1:8">
      <x:c r="A90" s="0" t="s">
        <x:v>85</x:v>
      </x:c>
      <x:c r="B90" s="0" t="s">
        <x:v>86</x:v>
      </x:c>
      <x:c r="C90" s="0" t="s">
        <x:v>48</x:v>
      </x:c>
      <x:c r="D90" s="0" t="s">
        <x:v>48</x:v>
      </x:c>
      <x:c r="E90" s="0" t="s">
        <x:v>64</x:v>
      </x:c>
      <x:c r="F90" s="0" t="s">
        <x:v>65</x:v>
      </x:c>
      <x:c r="G90" s="0" t="s">
        <x:v>51</x:v>
      </x:c>
      <x:c r="H90" s="0">
        <x:v>94342</x:v>
      </x:c>
    </x:row>
    <x:row r="91" spans="1:8">
      <x:c r="A91" s="0" t="s">
        <x:v>85</x:v>
      </x:c>
      <x:c r="B91" s="0" t="s">
        <x:v>86</x:v>
      </x:c>
      <x:c r="C91" s="0" t="s">
        <x:v>48</x:v>
      </x:c>
      <x:c r="D91" s="0" t="s">
        <x:v>48</x:v>
      </x:c>
      <x:c r="E91" s="0" t="s">
        <x:v>66</x:v>
      </x:c>
      <x:c r="F91" s="0" t="s">
        <x:v>67</x:v>
      </x:c>
      <x:c r="G91" s="0" t="s">
        <x:v>68</x:v>
      </x:c>
      <x:c r="H91" s="0">
        <x:v>39.2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2044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6257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5449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7451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5577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3523</x:v>
      </x:c>
    </x:row>
    <x:row r="98" spans="1:8">
      <x:c r="A98" s="0" t="s">
        <x:v>87</x:v>
      </x:c>
      <x:c r="B98" s="0" t="s">
        <x:v>88</x:v>
      </x:c>
      <x:c r="C98" s="0" t="s">
        <x:v>48</x:v>
      </x:c>
      <x:c r="D98" s="0" t="s">
        <x:v>48</x:v>
      </x:c>
      <x:c r="E98" s="0" t="s">
        <x:v>62</x:v>
      </x:c>
      <x:c r="F98" s="0" t="s">
        <x:v>63</x:v>
      </x:c>
      <x:c r="G98" s="0" t="s">
        <x:v>51</x:v>
      </x:c>
      <x:c r="H98" s="0">
        <x:v>30301</x:v>
      </x:c>
    </x:row>
    <x:row r="99" spans="1:8">
      <x:c r="A99" s="0" t="s">
        <x:v>87</x:v>
      </x:c>
      <x:c r="B99" s="0" t="s">
        <x:v>88</x:v>
      </x:c>
      <x:c r="C99" s="0" t="s">
        <x:v>48</x:v>
      </x:c>
      <x:c r="D99" s="0" t="s">
        <x:v>48</x:v>
      </x:c>
      <x:c r="E99" s="0" t="s">
        <x:v>64</x:v>
      </x:c>
      <x:c r="F99" s="0" t="s">
        <x:v>65</x:v>
      </x:c>
      <x:c r="G99" s="0" t="s">
        <x:v>51</x:v>
      </x:c>
      <x:c r="H99" s="0">
        <x:v>79751</x:v>
      </x:c>
    </x:row>
    <x:row r="100" spans="1:8">
      <x:c r="A100" s="0" t="s">
        <x:v>87</x:v>
      </x:c>
      <x:c r="B100" s="0" t="s">
        <x:v>88</x:v>
      </x:c>
      <x:c r="C100" s="0" t="s">
        <x:v>48</x:v>
      </x:c>
      <x:c r="D100" s="0" t="s">
        <x:v>48</x:v>
      </x:c>
      <x:c r="E100" s="0" t="s">
        <x:v>66</x:v>
      </x:c>
      <x:c r="F100" s="0" t="s">
        <x:v>67</x:v>
      </x:c>
      <x:c r="G100" s="0" t="s">
        <x:v>68</x:v>
      </x:c>
      <x:c r="H100" s="0">
        <x:v>38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1118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2851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51</x:v>
      </x:c>
      <x:c r="H103" s="0">
        <x:v>2498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56</x:v>
      </x:c>
      <x:c r="F104" s="0" t="s">
        <x:v>57</x:v>
      </x:c>
      <x:c r="G104" s="0" t="s">
        <x:v>51</x:v>
      </x:c>
      <x:c r="H104" s="0">
        <x:v>3055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58</x:v>
      </x:c>
      <x:c r="F105" s="0" t="s">
        <x:v>59</x:v>
      </x:c>
      <x:c r="G105" s="0" t="s">
        <x:v>51</x:v>
      </x:c>
      <x:c r="H105" s="0">
        <x:v>2482</x:v>
      </x:c>
    </x:row>
    <x:row r="106" spans="1:8">
      <x:c r="A106" s="0" t="s">
        <x:v>89</x:v>
      </x:c>
      <x:c r="B106" s="0" t="s">
        <x:v>90</x:v>
      </x:c>
      <x:c r="C106" s="0" t="s">
        <x:v>48</x:v>
      </x:c>
      <x:c r="D106" s="0" t="s">
        <x:v>48</x:v>
      </x:c>
      <x:c r="E106" s="0" t="s">
        <x:v>60</x:v>
      </x:c>
      <x:c r="F106" s="0" t="s">
        <x:v>61</x:v>
      </x:c>
      <x:c r="G106" s="0" t="s">
        <x:v>51</x:v>
      </x:c>
      <x:c r="H106" s="0">
        <x:v>1884</x:v>
      </x:c>
    </x:row>
    <x:row r="107" spans="1:8">
      <x:c r="A107" s="0" t="s">
        <x:v>89</x:v>
      </x:c>
      <x:c r="B107" s="0" t="s">
        <x:v>90</x:v>
      </x:c>
      <x:c r="C107" s="0" t="s">
        <x:v>48</x:v>
      </x:c>
      <x:c r="D107" s="0" t="s">
        <x:v>48</x:v>
      </x:c>
      <x:c r="E107" s="0" t="s">
        <x:v>62</x:v>
      </x:c>
      <x:c r="F107" s="0" t="s">
        <x:v>63</x:v>
      </x:c>
      <x:c r="G107" s="0" t="s">
        <x:v>51</x:v>
      </x:c>
      <x:c r="H107" s="0">
        <x:v>13888</x:v>
      </x:c>
    </x:row>
    <x:row r="108" spans="1:8">
      <x:c r="A108" s="0" t="s">
        <x:v>89</x:v>
      </x:c>
      <x:c r="B108" s="0" t="s">
        <x:v>90</x:v>
      </x:c>
      <x:c r="C108" s="0" t="s">
        <x:v>48</x:v>
      </x:c>
      <x:c r="D108" s="0" t="s">
        <x:v>48</x:v>
      </x:c>
      <x:c r="E108" s="0" t="s">
        <x:v>64</x:v>
      </x:c>
      <x:c r="F108" s="0" t="s">
        <x:v>65</x:v>
      </x:c>
      <x:c r="G108" s="0" t="s">
        <x:v>51</x:v>
      </x:c>
      <x:c r="H108" s="0">
        <x:v>38986</x:v>
      </x:c>
    </x:row>
    <x:row r="109" spans="1:8">
      <x:c r="A109" s="0" t="s">
        <x:v>89</x:v>
      </x:c>
      <x:c r="B109" s="0" t="s">
        <x:v>90</x:v>
      </x:c>
      <x:c r="C109" s="0" t="s">
        <x:v>48</x:v>
      </x:c>
      <x:c r="D109" s="0" t="s">
        <x:v>48</x:v>
      </x:c>
      <x:c r="E109" s="0" t="s">
        <x:v>66</x:v>
      </x:c>
      <x:c r="F109" s="0" t="s">
        <x:v>67</x:v>
      </x:c>
      <x:c r="G109" s="0" t="s">
        <x:v>68</x:v>
      </x:c>
      <x:c r="H109" s="0">
        <x:v>35.6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2702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8157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7735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10617</x:v>
      </x:c>
    </x:row>
    <x:row r="114" spans="1:8">
      <x:c r="A114" s="0" t="s">
        <x:v>91</x:v>
      </x:c>
      <x:c r="B114" s="0" t="s">
        <x:v>92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7502</x:v>
      </x:c>
    </x:row>
    <x:row r="115" spans="1:8">
      <x:c r="A115" s="0" t="s">
        <x:v>91</x:v>
      </x:c>
      <x:c r="B115" s="0" t="s">
        <x:v>92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4198</x:v>
      </x:c>
    </x:row>
    <x:row r="116" spans="1:8">
      <x:c r="A116" s="0" t="s">
        <x:v>91</x:v>
      </x:c>
      <x:c r="B116" s="0" t="s">
        <x:v>92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51</x:v>
      </x:c>
      <x:c r="H116" s="0">
        <x:v>40911</x:v>
      </x:c>
    </x:row>
    <x:row r="117" spans="1:8">
      <x:c r="A117" s="0" t="s">
        <x:v>91</x:v>
      </x:c>
      <x:c r="B117" s="0" t="s">
        <x:v>92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51</x:v>
      </x:c>
      <x:c r="H117" s="0">
        <x:v>122339</x:v>
      </x:c>
    </x:row>
    <x:row r="118" spans="1:8">
      <x:c r="A118" s="0" t="s">
        <x:v>91</x:v>
      </x:c>
      <x:c r="B118" s="0" t="s">
        <x:v>92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68</x:v>
      </x:c>
      <x:c r="H118" s="0">
        <x:v>33.4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3552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12670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51</x:v>
      </x:c>
      <x:c r="H121" s="0">
        <x:v>11920</x:v>
      </x:c>
    </x:row>
    <x:row r="122" spans="1:8">
      <x:c r="A122" s="0" t="s">
        <x:v>93</x:v>
      </x:c>
      <x:c r="B122" s="0" t="s">
        <x:v>94</x:v>
      </x:c>
      <x:c r="C122" s="0" t="s">
        <x:v>48</x:v>
      </x:c>
      <x:c r="D122" s="0" t="s">
        <x:v>48</x:v>
      </x:c>
      <x:c r="E122" s="0" t="s">
        <x:v>56</x:v>
      </x:c>
      <x:c r="F122" s="0" t="s">
        <x:v>57</x:v>
      </x:c>
      <x:c r="G122" s="0" t="s">
        <x:v>51</x:v>
      </x:c>
      <x:c r="H122" s="0">
        <x:v>18308</x:v>
      </x:c>
    </x:row>
    <x:row r="123" spans="1:8">
      <x:c r="A123" s="0" t="s">
        <x:v>93</x:v>
      </x:c>
      <x:c r="B123" s="0" t="s">
        <x:v>94</x:v>
      </x:c>
      <x:c r="C123" s="0" t="s">
        <x:v>48</x:v>
      </x:c>
      <x:c r="D123" s="0" t="s">
        <x:v>48</x:v>
      </x:c>
      <x:c r="E123" s="0" t="s">
        <x:v>58</x:v>
      </x:c>
      <x:c r="F123" s="0" t="s">
        <x:v>59</x:v>
      </x:c>
      <x:c r="G123" s="0" t="s">
        <x:v>51</x:v>
      </x:c>
      <x:c r="H123" s="0">
        <x:v>12734</x:v>
      </x:c>
    </x:row>
    <x:row r="124" spans="1:8">
      <x:c r="A124" s="0" t="s">
        <x:v>93</x:v>
      </x:c>
      <x:c r="B124" s="0" t="s">
        <x:v>94</x:v>
      </x:c>
      <x:c r="C124" s="0" t="s">
        <x:v>48</x:v>
      </x:c>
      <x:c r="D124" s="0" t="s">
        <x:v>48</x:v>
      </x:c>
      <x:c r="E124" s="0" t="s">
        <x:v>60</x:v>
      </x:c>
      <x:c r="F124" s="0" t="s">
        <x:v>61</x:v>
      </x:c>
      <x:c r="G124" s="0" t="s">
        <x:v>51</x:v>
      </x:c>
      <x:c r="H124" s="0">
        <x:v>7308</x:v>
      </x:c>
    </x:row>
    <x:row r="125" spans="1:8">
      <x:c r="A125" s="0" t="s">
        <x:v>93</x:v>
      </x:c>
      <x:c r="B125" s="0" t="s">
        <x:v>94</x:v>
      </x:c>
      <x:c r="C125" s="0" t="s">
        <x:v>48</x:v>
      </x:c>
      <x:c r="D125" s="0" t="s">
        <x:v>48</x:v>
      </x:c>
      <x:c r="E125" s="0" t="s">
        <x:v>62</x:v>
      </x:c>
      <x:c r="F125" s="0" t="s">
        <x:v>63</x:v>
      </x:c>
      <x:c r="G125" s="0" t="s">
        <x:v>51</x:v>
      </x:c>
      <x:c r="H125" s="0">
        <x:v>66492</x:v>
      </x:c>
    </x:row>
    <x:row r="126" spans="1:8">
      <x:c r="A126" s="0" t="s">
        <x:v>93</x:v>
      </x:c>
      <x:c r="B126" s="0" t="s">
        <x:v>94</x:v>
      </x:c>
      <x:c r="C126" s="0" t="s">
        <x:v>48</x:v>
      </x:c>
      <x:c r="D126" s="0" t="s">
        <x:v>48</x:v>
      </x:c>
      <x:c r="E126" s="0" t="s">
        <x:v>64</x:v>
      </x:c>
      <x:c r="F126" s="0" t="s">
        <x:v>65</x:v>
      </x:c>
      <x:c r="G126" s="0" t="s">
        <x:v>51</x:v>
      </x:c>
      <x:c r="H126" s="0">
        <x:v>184336</x:v>
      </x:c>
    </x:row>
    <x:row r="127" spans="1:8">
      <x:c r="A127" s="0" t="s">
        <x:v>93</x:v>
      </x:c>
      <x:c r="B127" s="0" t="s">
        <x:v>94</x:v>
      </x:c>
      <x:c r="C127" s="0" t="s">
        <x:v>48</x:v>
      </x:c>
      <x:c r="D127" s="0" t="s">
        <x:v>48</x:v>
      </x:c>
      <x:c r="E127" s="0" t="s">
        <x:v>66</x:v>
      </x:c>
      <x:c r="F127" s="0" t="s">
        <x:v>67</x:v>
      </x:c>
      <x:c r="G127" s="0" t="s">
        <x:v>68</x:v>
      </x:c>
      <x:c r="H127" s="0">
        <x:v>36.1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1718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5262</x:v>
      </x:c>
    </x:row>
    <x:row r="130" spans="1:8">
      <x:c r="A130" s="0" t="s">
        <x:v>95</x:v>
      </x:c>
      <x:c r="B130" s="0" t="s">
        <x:v>96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4983</x:v>
      </x:c>
    </x:row>
    <x:row r="131" spans="1:8">
      <x:c r="A131" s="0" t="s">
        <x:v>95</x:v>
      </x:c>
      <x:c r="B131" s="0" t="s">
        <x:v>96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6629</x:v>
      </x:c>
    </x:row>
    <x:row r="132" spans="1:8">
      <x:c r="A132" s="0" t="s">
        <x:v>95</x:v>
      </x:c>
      <x:c r="B132" s="0" t="s">
        <x:v>96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5054</x:v>
      </x:c>
    </x:row>
    <x:row r="133" spans="1:8">
      <x:c r="A133" s="0" t="s">
        <x:v>95</x:v>
      </x:c>
      <x:c r="B133" s="0" t="s">
        <x:v>96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3423</x:v>
      </x:c>
    </x:row>
    <x:row r="134" spans="1:8">
      <x:c r="A134" s="0" t="s">
        <x:v>95</x:v>
      </x:c>
      <x:c r="B134" s="0" t="s">
        <x:v>96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27069</x:v>
      </x:c>
    </x:row>
    <x:row r="135" spans="1:8">
      <x:c r="A135" s="0" t="s">
        <x:v>95</x:v>
      </x:c>
      <x:c r="B135" s="0" t="s">
        <x:v>96</x:v>
      </x:c>
      <x:c r="C135" s="0" t="s">
        <x:v>48</x:v>
      </x:c>
      <x:c r="D135" s="0" t="s">
        <x:v>48</x:v>
      </x:c>
      <x:c r="E135" s="0" t="s">
        <x:v>64</x:v>
      </x:c>
      <x:c r="F135" s="0" t="s">
        <x:v>65</x:v>
      </x:c>
      <x:c r="G135" s="0" t="s">
        <x:v>51</x:v>
      </x:c>
      <x:c r="H135" s="0">
        <x:v>76274</x:v>
      </x:c>
    </x:row>
    <x:row r="136" spans="1:8">
      <x:c r="A136" s="0" t="s">
        <x:v>95</x:v>
      </x:c>
      <x:c r="B136" s="0" t="s">
        <x:v>96</x:v>
      </x:c>
      <x:c r="C136" s="0" t="s">
        <x:v>48</x:v>
      </x:c>
      <x:c r="D136" s="0" t="s">
        <x:v>48</x:v>
      </x:c>
      <x:c r="E136" s="0" t="s">
        <x:v>66</x:v>
      </x:c>
      <x:c r="F136" s="0" t="s">
        <x:v>67</x:v>
      </x:c>
      <x:c r="G136" s="0" t="s">
        <x:v>68</x:v>
      </x:c>
      <x:c r="H136" s="0">
        <x:v>35.5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2350</x:v>
      </x:c>
    </x:row>
    <x:row r="138" spans="1:8">
      <x:c r="A138" s="0" t="s">
        <x:v>97</x:v>
      </x:c>
      <x:c r="B138" s="0" t="s">
        <x:v>98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6694</x:v>
      </x:c>
    </x:row>
    <x:row r="139" spans="1:8">
      <x:c r="A139" s="0" t="s">
        <x:v>97</x:v>
      </x:c>
      <x:c r="B139" s="0" t="s">
        <x:v>98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5762</x:v>
      </x:c>
    </x:row>
    <x:row r="140" spans="1:8">
      <x:c r="A140" s="0" t="s">
        <x:v>97</x:v>
      </x:c>
      <x:c r="B140" s="0" t="s">
        <x:v>98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7342</x:v>
      </x:c>
    </x:row>
    <x:row r="141" spans="1:8">
      <x:c r="A141" s="0" t="s">
        <x:v>97</x:v>
      </x:c>
      <x:c r="B141" s="0" t="s">
        <x:v>98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5577</x:v>
      </x:c>
    </x:row>
    <x:row r="142" spans="1:8">
      <x:c r="A142" s="0" t="s">
        <x:v>97</x:v>
      </x:c>
      <x:c r="B142" s="0" t="s">
        <x:v>98</x:v>
      </x:c>
      <x:c r="C142" s="0" t="s">
        <x:v>48</x:v>
      </x:c>
      <x:c r="D142" s="0" t="s">
        <x:v>48</x:v>
      </x:c>
      <x:c r="E142" s="0" t="s">
        <x:v>60</x:v>
      </x:c>
      <x:c r="F142" s="0" t="s">
        <x:v>61</x:v>
      </x:c>
      <x:c r="G142" s="0" t="s">
        <x:v>51</x:v>
      </x:c>
      <x:c r="H142" s="0">
        <x:v>3556</x:v>
      </x:c>
    </x:row>
    <x:row r="143" spans="1:8">
      <x:c r="A143" s="0" t="s">
        <x:v>97</x:v>
      </x:c>
      <x:c r="B143" s="0" t="s">
        <x:v>98</x:v>
      </x:c>
      <x:c r="C143" s="0" t="s">
        <x:v>48</x:v>
      </x:c>
      <x:c r="D143" s="0" t="s">
        <x:v>48</x:v>
      </x:c>
      <x:c r="E143" s="0" t="s">
        <x:v>62</x:v>
      </x:c>
      <x:c r="F143" s="0" t="s">
        <x:v>63</x:v>
      </x:c>
      <x:c r="G143" s="0" t="s">
        <x:v>51</x:v>
      </x:c>
      <x:c r="H143" s="0">
        <x:v>31281</x:v>
      </x:c>
    </x:row>
    <x:row r="144" spans="1:8">
      <x:c r="A144" s="0" t="s">
        <x:v>97</x:v>
      </x:c>
      <x:c r="B144" s="0" t="s">
        <x:v>98</x:v>
      </x:c>
      <x:c r="C144" s="0" t="s">
        <x:v>48</x:v>
      </x:c>
      <x:c r="D144" s="0" t="s">
        <x:v>48</x:v>
      </x:c>
      <x:c r="E144" s="0" t="s">
        <x:v>64</x:v>
      </x:c>
      <x:c r="F144" s="0" t="s">
        <x:v>65</x:v>
      </x:c>
      <x:c r="G144" s="0" t="s">
        <x:v>51</x:v>
      </x:c>
      <x:c r="H144" s="0">
        <x:v>84869</x:v>
      </x:c>
    </x:row>
    <x:row r="145" spans="1:8">
      <x:c r="A145" s="0" t="s">
        <x:v>97</x:v>
      </x:c>
      <x:c r="B145" s="0" t="s">
        <x:v>98</x:v>
      </x:c>
      <x:c r="C145" s="0" t="s">
        <x:v>48</x:v>
      </x:c>
      <x:c r="D145" s="0" t="s">
        <x:v>48</x:v>
      </x:c>
      <x:c r="E145" s="0" t="s">
        <x:v>66</x:v>
      </x:c>
      <x:c r="F145" s="0" t="s">
        <x:v>67</x:v>
      </x:c>
      <x:c r="G145" s="0" t="s">
        <x:v>68</x:v>
      </x:c>
      <x:c r="H145" s="0">
        <x:v>36.9</x:v>
      </x:c>
    </x:row>
    <x:row r="146" spans="1:8">
      <x:c r="A146" s="0" t="s">
        <x:v>99</x:v>
      </x:c>
      <x:c r="B146" s="0" t="s">
        <x:v>100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3427</x:v>
      </x:c>
    </x:row>
    <x:row r="147" spans="1:8">
      <x:c r="A147" s="0" t="s">
        <x:v>99</x:v>
      </x:c>
      <x:c r="B147" s="0" t="s">
        <x:v>100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10083</x:v>
      </x:c>
    </x:row>
    <x:row r="148" spans="1:8">
      <x:c r="A148" s="0" t="s">
        <x:v>99</x:v>
      </x:c>
      <x:c r="B148" s="0" t="s">
        <x:v>100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9278</x:v>
      </x:c>
    </x:row>
    <x:row r="149" spans="1:8">
      <x:c r="A149" s="0" t="s">
        <x:v>99</x:v>
      </x:c>
      <x:c r="B149" s="0" t="s">
        <x:v>100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12474</x:v>
      </x:c>
    </x:row>
    <x:row r="150" spans="1:8">
      <x:c r="A150" s="0" t="s">
        <x:v>99</x:v>
      </x:c>
      <x:c r="B150" s="0" t="s">
        <x:v>100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8575</x:v>
      </x:c>
    </x:row>
    <x:row r="151" spans="1:8">
      <x:c r="A151" s="0" t="s">
        <x:v>99</x:v>
      </x:c>
      <x:c r="B151" s="0" t="s">
        <x:v>100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5371</x:v>
      </x:c>
    </x:row>
    <x:row r="152" spans="1:8">
      <x:c r="A152" s="0" t="s">
        <x:v>99</x:v>
      </x:c>
      <x:c r="B152" s="0" t="s">
        <x:v>100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49208</x:v>
      </x:c>
    </x:row>
    <x:row r="153" spans="1:8">
      <x:c r="A153" s="0" t="s">
        <x:v>99</x:v>
      </x:c>
      <x:c r="B153" s="0" t="s">
        <x:v>100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144349</x:v>
      </x:c>
    </x:row>
    <x:row r="154" spans="1:8">
      <x:c r="A154" s="0" t="s">
        <x:v>99</x:v>
      </x:c>
      <x:c r="B154" s="0" t="s">
        <x:v>100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68</x:v>
      </x:c>
      <x:c r="H154" s="0">
        <x:v>34.1</x:v>
      </x:c>
    </x:row>
    <x:row r="155" spans="1:8">
      <x:c r="A155" s="0" t="s">
        <x:v>101</x:v>
      </x:c>
      <x:c r="B155" s="0" t="s">
        <x:v>102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2751</x:v>
      </x:c>
    </x:row>
    <x:row r="156" spans="1:8">
      <x:c r="A156" s="0" t="s">
        <x:v>101</x:v>
      </x:c>
      <x:c r="B156" s="0" t="s">
        <x:v>102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9585</x:v>
      </x:c>
    </x:row>
    <x:row r="157" spans="1:8">
      <x:c r="A157" s="0" t="s">
        <x:v>101</x:v>
      </x:c>
      <x:c r="B157" s="0" t="s">
        <x:v>102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8862</x:v>
      </x:c>
    </x:row>
    <x:row r="158" spans="1:8">
      <x:c r="A158" s="0" t="s">
        <x:v>101</x:v>
      </x:c>
      <x:c r="B158" s="0" t="s">
        <x:v>102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12595</x:v>
      </x:c>
    </x:row>
    <x:row r="159" spans="1:8">
      <x:c r="A159" s="0" t="s">
        <x:v>101</x:v>
      </x:c>
      <x:c r="B159" s="0" t="s">
        <x:v>102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8454</x:v>
      </x:c>
    </x:row>
    <x:row r="160" spans="1:8">
      <x:c r="A160" s="0" t="s">
        <x:v>101</x:v>
      </x:c>
      <x:c r="B160" s="0" t="s">
        <x:v>102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4794</x:v>
      </x:c>
    </x:row>
    <x:row r="161" spans="1:8">
      <x:c r="A161" s="0" t="s">
        <x:v>101</x:v>
      </x:c>
      <x:c r="B161" s="0" t="s">
        <x:v>102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47041</x:v>
      </x:c>
    </x:row>
    <x:row r="162" spans="1:8">
      <x:c r="A162" s="0" t="s">
        <x:v>101</x:v>
      </x:c>
      <x:c r="B162" s="0" t="s">
        <x:v>102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135259</x:v>
      </x:c>
    </x:row>
    <x:row r="163" spans="1:8">
      <x:c r="A163" s="0" t="s">
        <x:v>101</x:v>
      </x:c>
      <x:c r="B163" s="0" t="s">
        <x:v>102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68</x:v>
      </x:c>
      <x:c r="H163" s="0">
        <x:v>34.8</x:v>
      </x:c>
    </x:row>
    <x:row r="164" spans="1:8">
      <x:c r="A164" s="0" t="s">
        <x:v>103</x:v>
      </x:c>
      <x:c r="B164" s="0" t="s">
        <x:v>104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40623</x:v>
      </x:c>
    </x:row>
    <x:row r="165" spans="1:8">
      <x:c r="A165" s="0" t="s">
        <x:v>103</x:v>
      </x:c>
      <x:c r="B165" s="0" t="s">
        <x:v>104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113144</x:v>
      </x:c>
    </x:row>
    <x:row r="166" spans="1:8">
      <x:c r="A166" s="0" t="s">
        <x:v>103</x:v>
      </x:c>
      <x:c r="B166" s="0" t="s">
        <x:v>104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95210</x:v>
      </x:c>
    </x:row>
    <x:row r="167" spans="1:8">
      <x:c r="A167" s="0" t="s">
        <x:v>103</x:v>
      </x:c>
      <x:c r="B167" s="0" t="s">
        <x:v>104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123923</x:v>
      </x:c>
    </x:row>
    <x:row r="168" spans="1:8">
      <x:c r="A168" s="0" t="s">
        <x:v>103</x:v>
      </x:c>
      <x:c r="B168" s="0" t="s">
        <x:v>104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89712</x:v>
      </x:c>
    </x:row>
    <x:row r="169" spans="1:8">
      <x:c r="A169" s="0" t="s">
        <x:v>103</x:v>
      </x:c>
      <x:c r="B169" s="0" t="s">
        <x:v>104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50812</x:v>
      </x:c>
    </x:row>
    <x:row r="170" spans="1:8">
      <x:c r="A170" s="0" t="s">
        <x:v>103</x:v>
      </x:c>
      <x:c r="B170" s="0" t="s">
        <x:v>104</x:v>
      </x:c>
      <x:c r="C170" s="0" t="s">
        <x:v>48</x:v>
      </x:c>
      <x:c r="D170" s="0" t="s">
        <x:v>48</x:v>
      </x:c>
      <x:c r="E170" s="0" t="s">
        <x:v>62</x:v>
      </x:c>
      <x:c r="F170" s="0" t="s">
        <x:v>63</x:v>
      </x:c>
      <x:c r="G170" s="0" t="s">
        <x:v>51</x:v>
      </x:c>
      <x:c r="H170" s="0">
        <x:v>513424</x:v>
      </x:c>
    </x:row>
    <x:row r="171" spans="1:8">
      <x:c r="A171" s="0" t="s">
        <x:v>103</x:v>
      </x:c>
      <x:c r="B171" s="0" t="s">
        <x:v>104</x:v>
      </x:c>
      <x:c r="C171" s="0" t="s">
        <x:v>48</x:v>
      </x:c>
      <x:c r="D171" s="0" t="s">
        <x:v>48</x:v>
      </x:c>
      <x:c r="E171" s="0" t="s">
        <x:v>64</x:v>
      </x:c>
      <x:c r="F171" s="0" t="s">
        <x:v>65</x:v>
      </x:c>
      <x:c r="G171" s="0" t="s">
        <x:v>51</x:v>
      </x:c>
      <x:c r="H171" s="0">
        <x:v>1226772</x:v>
      </x:c>
    </x:row>
    <x:row r="172" spans="1:8">
      <x:c r="A172" s="0" t="s">
        <x:v>103</x:v>
      </x:c>
      <x:c r="B172" s="0" t="s">
        <x:v>104</x:v>
      </x:c>
      <x:c r="C172" s="0" t="s">
        <x:v>48</x:v>
      </x:c>
      <x:c r="D172" s="0" t="s">
        <x:v>48</x:v>
      </x:c>
      <x:c r="E172" s="0" t="s">
        <x:v>66</x:v>
      </x:c>
      <x:c r="F172" s="0" t="s">
        <x:v>67</x:v>
      </x:c>
      <x:c r="G172" s="0" t="s">
        <x:v>68</x:v>
      </x:c>
      <x:c r="H172" s="0">
        <x:v>41.9</x:v>
      </x:c>
    </x:row>
    <x:row r="173" spans="1:8">
      <x:c r="A173" s="0" t="s">
        <x:v>105</x:v>
      </x:c>
      <x:c r="B173" s="0" t="s">
        <x:v>106</x:v>
      </x:c>
      <x:c r="C173" s="0" t="s">
        <x:v>48</x:v>
      </x:c>
      <x:c r="D173" s="0" t="s">
        <x:v>48</x:v>
      </x:c>
      <x:c r="E173" s="0" t="s">
        <x:v>49</x:v>
      </x:c>
      <x:c r="F173" s="0" t="s">
        <x:v>50</x:v>
      </x:c>
      <x:c r="G173" s="0" t="s">
        <x:v>51</x:v>
      </x:c>
      <x:c r="H173" s="0">
        <x:v>4265</x:v>
      </x:c>
    </x:row>
    <x:row r="174" spans="1:8">
      <x:c r="A174" s="0" t="s">
        <x:v>105</x:v>
      </x:c>
      <x:c r="B174" s="0" t="s">
        <x:v>106</x:v>
      </x:c>
      <x:c r="C174" s="0" t="s">
        <x:v>48</x:v>
      </x:c>
      <x:c r="D174" s="0" t="s">
        <x:v>48</x:v>
      </x:c>
      <x:c r="E174" s="0" t="s">
        <x:v>52</x:v>
      </x:c>
      <x:c r="F174" s="0" t="s">
        <x:v>53</x:v>
      </x:c>
      <x:c r="G174" s="0" t="s">
        <x:v>51</x:v>
      </x:c>
      <x:c r="H174" s="0">
        <x:v>11286</x:v>
      </x:c>
    </x:row>
    <x:row r="175" spans="1:8">
      <x:c r="A175" s="0" t="s">
        <x:v>105</x:v>
      </x:c>
      <x:c r="B175" s="0" t="s">
        <x:v>106</x:v>
      </x:c>
      <x:c r="C175" s="0" t="s">
        <x:v>48</x:v>
      </x:c>
      <x:c r="D175" s="0" t="s">
        <x:v>48</x:v>
      </x:c>
      <x:c r="E175" s="0" t="s">
        <x:v>54</x:v>
      </x:c>
      <x:c r="F175" s="0" t="s">
        <x:v>55</x:v>
      </x:c>
      <x:c r="G175" s="0" t="s">
        <x:v>51</x:v>
      </x:c>
      <x:c r="H175" s="0">
        <x:v>9493</x:v>
      </x:c>
    </x:row>
    <x:row r="176" spans="1:8">
      <x:c r="A176" s="0" t="s">
        <x:v>105</x:v>
      </x:c>
      <x:c r="B176" s="0" t="s">
        <x:v>106</x:v>
      </x:c>
      <x:c r="C176" s="0" t="s">
        <x:v>48</x:v>
      </x:c>
      <x:c r="D176" s="0" t="s">
        <x:v>48</x:v>
      </x:c>
      <x:c r="E176" s="0" t="s">
        <x:v>56</x:v>
      </x:c>
      <x:c r="F176" s="0" t="s">
        <x:v>57</x:v>
      </x:c>
      <x:c r="G176" s="0" t="s">
        <x:v>51</x:v>
      </x:c>
      <x:c r="H176" s="0">
        <x:v>12405</x:v>
      </x:c>
    </x:row>
    <x:row r="177" spans="1:8">
      <x:c r="A177" s="0" t="s">
        <x:v>105</x:v>
      </x:c>
      <x:c r="B177" s="0" t="s">
        <x:v>106</x:v>
      </x:c>
      <x:c r="C177" s="0" t="s">
        <x:v>48</x:v>
      </x:c>
      <x:c r="D177" s="0" t="s">
        <x:v>48</x:v>
      </x:c>
      <x:c r="E177" s="0" t="s">
        <x:v>58</x:v>
      </x:c>
      <x:c r="F177" s="0" t="s">
        <x:v>59</x:v>
      </x:c>
      <x:c r="G177" s="0" t="s">
        <x:v>51</x:v>
      </x:c>
      <x:c r="H177" s="0">
        <x:v>9436</x:v>
      </x:c>
    </x:row>
    <x:row r="178" spans="1:8">
      <x:c r="A178" s="0" t="s">
        <x:v>105</x:v>
      </x:c>
      <x:c r="B178" s="0" t="s">
        <x:v>106</x:v>
      </x:c>
      <x:c r="C178" s="0" t="s">
        <x:v>48</x:v>
      </x:c>
      <x:c r="D178" s="0" t="s">
        <x:v>48</x:v>
      </x:c>
      <x:c r="E178" s="0" t="s">
        <x:v>60</x:v>
      </x:c>
      <x:c r="F178" s="0" t="s">
        <x:v>61</x:v>
      </x:c>
      <x:c r="G178" s="0" t="s">
        <x:v>51</x:v>
      </x:c>
      <x:c r="H178" s="0">
        <x:v>4962</x:v>
      </x:c>
    </x:row>
    <x:row r="179" spans="1:8">
      <x:c r="A179" s="0" t="s">
        <x:v>105</x:v>
      </x:c>
      <x:c r="B179" s="0" t="s">
        <x:v>106</x:v>
      </x:c>
      <x:c r="C179" s="0" t="s">
        <x:v>48</x:v>
      </x:c>
      <x:c r="D179" s="0" t="s">
        <x:v>48</x:v>
      </x:c>
      <x:c r="E179" s="0" t="s">
        <x:v>62</x:v>
      </x:c>
      <x:c r="F179" s="0" t="s">
        <x:v>63</x:v>
      </x:c>
      <x:c r="G179" s="0" t="s">
        <x:v>51</x:v>
      </x:c>
      <x:c r="H179" s="0">
        <x:v>51847</x:v>
      </x:c>
    </x:row>
    <x:row r="180" spans="1:8">
      <x:c r="A180" s="0" t="s">
        <x:v>105</x:v>
      </x:c>
      <x:c r="B180" s="0" t="s">
        <x:v>106</x:v>
      </x:c>
      <x:c r="C180" s="0" t="s">
        <x:v>48</x:v>
      </x:c>
      <x:c r="D180" s="0" t="s">
        <x:v>48</x:v>
      </x:c>
      <x:c r="E180" s="0" t="s">
        <x:v>64</x:v>
      </x:c>
      <x:c r="F180" s="0" t="s">
        <x:v>65</x:v>
      </x:c>
      <x:c r="G180" s="0" t="s">
        <x:v>51</x:v>
      </x:c>
      <x:c r="H180" s="0">
        <x:v>115587</x:v>
      </x:c>
    </x:row>
    <x:row r="181" spans="1:8">
      <x:c r="A181" s="0" t="s">
        <x:v>105</x:v>
      </x:c>
      <x:c r="B181" s="0" t="s">
        <x:v>106</x:v>
      </x:c>
      <x:c r="C181" s="0" t="s">
        <x:v>48</x:v>
      </x:c>
      <x:c r="D181" s="0" t="s">
        <x:v>48</x:v>
      </x:c>
      <x:c r="E181" s="0" t="s">
        <x:v>66</x:v>
      </x:c>
      <x:c r="F181" s="0" t="s">
        <x:v>67</x:v>
      </x:c>
      <x:c r="G181" s="0" t="s">
        <x:v>68</x:v>
      </x:c>
      <x:c r="H181" s="0">
        <x:v>44.9</x:v>
      </x:c>
    </x:row>
    <x:row r="182" spans="1:8">
      <x:c r="A182" s="0" t="s">
        <x:v>107</x:v>
      </x:c>
      <x:c r="B182" s="0" t="s">
        <x:v>108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16132</x:v>
      </x:c>
    </x:row>
    <x:row r="183" spans="1:8">
      <x:c r="A183" s="0" t="s">
        <x:v>107</x:v>
      </x:c>
      <x:c r="B183" s="0" t="s">
        <x:v>108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46715</x:v>
      </x:c>
    </x:row>
    <x:row r="184" spans="1:8">
      <x:c r="A184" s="0" t="s">
        <x:v>107</x:v>
      </x:c>
      <x:c r="B184" s="0" t="s">
        <x:v>108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38903</x:v>
      </x:c>
    </x:row>
    <x:row r="185" spans="1:8">
      <x:c r="A185" s="0" t="s">
        <x:v>107</x:v>
      </x:c>
      <x:c r="B185" s="0" t="s">
        <x:v>108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52630</x:v>
      </x:c>
    </x:row>
    <x:row r="186" spans="1:8">
      <x:c r="A186" s="0" t="s">
        <x:v>107</x:v>
      </x:c>
      <x:c r="B186" s="0" t="s">
        <x:v>108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38556</x:v>
      </x:c>
    </x:row>
    <x:row r="187" spans="1:8">
      <x:c r="A187" s="0" t="s">
        <x:v>107</x:v>
      </x:c>
      <x:c r="B187" s="0" t="s">
        <x:v>108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21716</x:v>
      </x:c>
    </x:row>
    <x:row r="188" spans="1:8">
      <x:c r="A188" s="0" t="s">
        <x:v>107</x:v>
      </x:c>
      <x:c r="B188" s="0" t="s">
        <x:v>108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>
        <x:v>214652</x:v>
      </x:c>
    </x:row>
    <x:row r="189" spans="1:8">
      <x:c r="A189" s="0" t="s">
        <x:v>107</x:v>
      </x:c>
      <x:c r="B189" s="0" t="s">
        <x:v>108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512300</x:v>
      </x:c>
    </x:row>
    <x:row r="190" spans="1:8">
      <x:c r="A190" s="0" t="s">
        <x:v>107</x:v>
      </x:c>
      <x:c r="B190" s="0" t="s">
        <x:v>108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68</x:v>
      </x:c>
      <x:c r="H190" s="0">
        <x:v>41.9</x:v>
      </x:c>
    </x:row>
    <x:row r="191" spans="1:8">
      <x:c r="A191" s="0" t="s">
        <x:v>109</x:v>
      </x:c>
      <x:c r="B191" s="0" t="s">
        <x:v>110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4590</x:v>
      </x:c>
    </x:row>
    <x:row r="192" spans="1:8">
      <x:c r="A192" s="0" t="s">
        <x:v>109</x:v>
      </x:c>
      <x:c r="B192" s="0" t="s">
        <x:v>110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10745</x:v>
      </x:c>
    </x:row>
    <x:row r="193" spans="1:8">
      <x:c r="A193" s="0" t="s">
        <x:v>109</x:v>
      </x:c>
      <x:c r="B193" s="0" t="s">
        <x:v>110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8457</x:v>
      </x:c>
    </x:row>
    <x:row r="194" spans="1:8">
      <x:c r="A194" s="0" t="s">
        <x:v>109</x:v>
      </x:c>
      <x:c r="B194" s="0" t="s">
        <x:v>110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9288</x:v>
      </x:c>
    </x:row>
    <x:row r="195" spans="1:8">
      <x:c r="A195" s="0" t="s">
        <x:v>109</x:v>
      </x:c>
      <x:c r="B195" s="0" t="s">
        <x:v>110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6069</x:v>
      </x:c>
    </x:row>
    <x:row r="196" spans="1:8">
      <x:c r="A196" s="0" t="s">
        <x:v>109</x:v>
      </x:c>
      <x:c r="B196" s="0" t="s">
        <x:v>110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3360</x:v>
      </x:c>
    </x:row>
    <x:row r="197" spans="1:8">
      <x:c r="A197" s="0" t="s">
        <x:v>109</x:v>
      </x:c>
      <x:c r="B197" s="0" t="s">
        <x:v>110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42509</x:v>
      </x:c>
    </x:row>
    <x:row r="198" spans="1:8">
      <x:c r="A198" s="0" t="s">
        <x:v>109</x:v>
      </x:c>
      <x:c r="B198" s="0" t="s">
        <x:v>110</x:v>
      </x:c>
      <x:c r="C198" s="0" t="s">
        <x:v>48</x:v>
      </x:c>
      <x:c r="D198" s="0" t="s">
        <x:v>48</x:v>
      </x:c>
      <x:c r="E198" s="0" t="s">
        <x:v>64</x:v>
      </x:c>
      <x:c r="F198" s="0" t="s">
        <x:v>65</x:v>
      </x:c>
      <x:c r="G198" s="0" t="s">
        <x:v>51</x:v>
      </x:c>
      <x:c r="H198" s="0">
        <x:v>115461</x:v>
      </x:c>
    </x:row>
    <x:row r="199" spans="1:8">
      <x:c r="A199" s="0" t="s">
        <x:v>109</x:v>
      </x:c>
      <x:c r="B199" s="0" t="s">
        <x:v>110</x:v>
      </x:c>
      <x:c r="C199" s="0" t="s">
        <x:v>48</x:v>
      </x:c>
      <x:c r="D199" s="0" t="s">
        <x:v>48</x:v>
      </x:c>
      <x:c r="E199" s="0" t="s">
        <x:v>66</x:v>
      </x:c>
      <x:c r="F199" s="0" t="s">
        <x:v>67</x:v>
      </x:c>
      <x:c r="G199" s="0" t="s">
        <x:v>68</x:v>
      </x:c>
      <x:c r="H199" s="0">
        <x:v>36.8</x:v>
      </x:c>
    </x:row>
    <x:row r="200" spans="1:8">
      <x:c r="A200" s="0" t="s">
        <x:v>111</x:v>
      </x:c>
      <x:c r="B200" s="0" t="s">
        <x:v>112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11542</x:v>
      </x:c>
    </x:row>
    <x:row r="201" spans="1:8">
      <x:c r="A201" s="0" t="s">
        <x:v>111</x:v>
      </x:c>
      <x:c r="B201" s="0" t="s">
        <x:v>112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35970</x:v>
      </x:c>
    </x:row>
    <x:row r="202" spans="1:8">
      <x:c r="A202" s="0" t="s">
        <x:v>111</x:v>
      </x:c>
      <x:c r="B202" s="0" t="s">
        <x:v>112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30446</x:v>
      </x:c>
    </x:row>
    <x:row r="203" spans="1:8">
      <x:c r="A203" s="0" t="s">
        <x:v>111</x:v>
      </x:c>
      <x:c r="B203" s="0" t="s">
        <x:v>112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43342</x:v>
      </x:c>
    </x:row>
    <x:row r="204" spans="1:8">
      <x:c r="A204" s="0" t="s">
        <x:v>111</x:v>
      </x:c>
      <x:c r="B204" s="0" t="s">
        <x:v>112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32487</x:v>
      </x:c>
    </x:row>
    <x:row r="205" spans="1:8">
      <x:c r="A205" s="0" t="s">
        <x:v>111</x:v>
      </x:c>
      <x:c r="B205" s="0" t="s">
        <x:v>112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18356</x:v>
      </x:c>
    </x:row>
    <x:row r="206" spans="1:8">
      <x:c r="A206" s="0" t="s">
        <x:v>111</x:v>
      </x:c>
      <x:c r="B206" s="0" t="s">
        <x:v>112</x:v>
      </x:c>
      <x:c r="C206" s="0" t="s">
        <x:v>48</x:v>
      </x:c>
      <x:c r="D206" s="0" t="s">
        <x:v>48</x:v>
      </x:c>
      <x:c r="E206" s="0" t="s">
        <x:v>62</x:v>
      </x:c>
      <x:c r="F206" s="0" t="s">
        <x:v>63</x:v>
      </x:c>
      <x:c r="G206" s="0" t="s">
        <x:v>51</x:v>
      </x:c>
      <x:c r="H206" s="0">
        <x:v>172143</x:v>
      </x:c>
    </x:row>
    <x:row r="207" spans="1:8">
      <x:c r="A207" s="0" t="s">
        <x:v>111</x:v>
      </x:c>
      <x:c r="B207" s="0" t="s">
        <x:v>112</x:v>
      </x:c>
      <x:c r="C207" s="0" t="s">
        <x:v>48</x:v>
      </x:c>
      <x:c r="D207" s="0" t="s">
        <x:v>48</x:v>
      </x:c>
      <x:c r="E207" s="0" t="s">
        <x:v>64</x:v>
      </x:c>
      <x:c r="F207" s="0" t="s">
        <x:v>65</x:v>
      </x:c>
      <x:c r="G207" s="0" t="s">
        <x:v>51</x:v>
      </x:c>
      <x:c r="H207" s="0">
        <x:v>396839</x:v>
      </x:c>
    </x:row>
    <x:row r="208" spans="1:8">
      <x:c r="A208" s="0" t="s">
        <x:v>111</x:v>
      </x:c>
      <x:c r="B208" s="0" t="s">
        <x:v>112</x:v>
      </x:c>
      <x:c r="C208" s="0" t="s">
        <x:v>48</x:v>
      </x:c>
      <x:c r="D208" s="0" t="s">
        <x:v>48</x:v>
      </x:c>
      <x:c r="E208" s="0" t="s">
        <x:v>66</x:v>
      </x:c>
      <x:c r="F208" s="0" t="s">
        <x:v>67</x:v>
      </x:c>
      <x:c r="G208" s="0" t="s">
        <x:v>68</x:v>
      </x:c>
      <x:c r="H208" s="0">
        <x:v>43.4</x:v>
      </x:c>
    </x:row>
    <x:row r="209" spans="1:8">
      <x:c r="A209" s="0" t="s">
        <x:v>113</x:v>
      </x:c>
      <x:c r="B209" s="0" t="s">
        <x:v>114</x:v>
      </x:c>
      <x:c r="C209" s="0" t="s">
        <x:v>48</x:v>
      </x:c>
      <x:c r="D209" s="0" t="s">
        <x:v>48</x:v>
      </x:c>
      <x:c r="E209" s="0" t="s">
        <x:v>49</x:v>
      </x:c>
      <x:c r="F209" s="0" t="s">
        <x:v>50</x:v>
      </x:c>
      <x:c r="G209" s="0" t="s">
        <x:v>51</x:v>
      </x:c>
      <x:c r="H209" s="0">
        <x:v>5464</x:v>
      </x:c>
    </x:row>
    <x:row r="210" spans="1:8">
      <x:c r="A210" s="0" t="s">
        <x:v>113</x:v>
      </x:c>
      <x:c r="B210" s="0" t="s">
        <x:v>114</x:v>
      </x:c>
      <x:c r="C210" s="0" t="s">
        <x:v>48</x:v>
      </x:c>
      <x:c r="D210" s="0" t="s">
        <x:v>48</x:v>
      </x:c>
      <x:c r="E210" s="0" t="s">
        <x:v>52</x:v>
      </x:c>
      <x:c r="F210" s="0" t="s">
        <x:v>53</x:v>
      </x:c>
      <x:c r="G210" s="0" t="s">
        <x:v>51</x:v>
      </x:c>
      <x:c r="H210" s="0">
        <x:v>13784</x:v>
      </x:c>
    </x:row>
    <x:row r="211" spans="1:8">
      <x:c r="A211" s="0" t="s">
        <x:v>113</x:v>
      </x:c>
      <x:c r="B211" s="0" t="s">
        <x:v>114</x:v>
      </x:c>
      <x:c r="C211" s="0" t="s">
        <x:v>48</x:v>
      </x:c>
      <x:c r="D211" s="0" t="s">
        <x:v>48</x:v>
      </x:c>
      <x:c r="E211" s="0" t="s">
        <x:v>54</x:v>
      </x:c>
      <x:c r="F211" s="0" t="s">
        <x:v>55</x:v>
      </x:c>
      <x:c r="G211" s="0" t="s">
        <x:v>51</x:v>
      </x:c>
      <x:c r="H211" s="0">
        <x:v>11155</x:v>
      </x:c>
    </x:row>
    <x:row r="212" spans="1:8">
      <x:c r="A212" s="0" t="s">
        <x:v>113</x:v>
      </x:c>
      <x:c r="B212" s="0" t="s">
        <x:v>114</x:v>
      </x:c>
      <x:c r="C212" s="0" t="s">
        <x:v>48</x:v>
      </x:c>
      <x:c r="D212" s="0" t="s">
        <x:v>48</x:v>
      </x:c>
      <x:c r="E212" s="0" t="s">
        <x:v>56</x:v>
      </x:c>
      <x:c r="F212" s="0" t="s">
        <x:v>57</x:v>
      </x:c>
      <x:c r="G212" s="0" t="s">
        <x:v>51</x:v>
      </x:c>
      <x:c r="H212" s="0">
        <x:v>14074</x:v>
      </x:c>
    </x:row>
    <x:row r="213" spans="1:8">
      <x:c r="A213" s="0" t="s">
        <x:v>113</x:v>
      </x:c>
      <x:c r="B213" s="0" t="s">
        <x:v>114</x:v>
      </x:c>
      <x:c r="C213" s="0" t="s">
        <x:v>48</x:v>
      </x:c>
      <x:c r="D213" s="0" t="s">
        <x:v>48</x:v>
      </x:c>
      <x:c r="E213" s="0" t="s">
        <x:v>58</x:v>
      </x:c>
      <x:c r="F213" s="0" t="s">
        <x:v>59</x:v>
      </x:c>
      <x:c r="G213" s="0" t="s">
        <x:v>51</x:v>
      </x:c>
      <x:c r="H213" s="0">
        <x:v>10342</x:v>
      </x:c>
    </x:row>
    <x:row r="214" spans="1:8">
      <x:c r="A214" s="0" t="s">
        <x:v>113</x:v>
      </x:c>
      <x:c r="B214" s="0" t="s">
        <x:v>114</x:v>
      </x:c>
      <x:c r="C214" s="0" t="s">
        <x:v>48</x:v>
      </x:c>
      <x:c r="D214" s="0" t="s">
        <x:v>48</x:v>
      </x:c>
      <x:c r="E214" s="0" t="s">
        <x:v>60</x:v>
      </x:c>
      <x:c r="F214" s="0" t="s">
        <x:v>61</x:v>
      </x:c>
      <x:c r="G214" s="0" t="s">
        <x:v>51</x:v>
      </x:c>
      <x:c r="H214" s="0">
        <x:v>6120</x:v>
      </x:c>
    </x:row>
    <x:row r="215" spans="1:8">
      <x:c r="A215" s="0" t="s">
        <x:v>113</x:v>
      </x:c>
      <x:c r="B215" s="0" t="s">
        <x:v>114</x:v>
      </x:c>
      <x:c r="C215" s="0" t="s">
        <x:v>48</x:v>
      </x:c>
      <x:c r="D215" s="0" t="s">
        <x:v>48</x:v>
      </x:c>
      <x:c r="E215" s="0" t="s">
        <x:v>62</x:v>
      </x:c>
      <x:c r="F215" s="0" t="s">
        <x:v>63</x:v>
      </x:c>
      <x:c r="G215" s="0" t="s">
        <x:v>51</x:v>
      </x:c>
      <x:c r="H215" s="0">
        <x:v>60939</x:v>
      </x:c>
    </x:row>
    <x:row r="216" spans="1:8">
      <x:c r="A216" s="0" t="s">
        <x:v>113</x:v>
      </x:c>
      <x:c r="B216" s="0" t="s">
        <x:v>114</x:v>
      </x:c>
      <x:c r="C216" s="0" t="s">
        <x:v>48</x:v>
      </x:c>
      <x:c r="D216" s="0" t="s">
        <x:v>48</x:v>
      </x:c>
      <x:c r="E216" s="0" t="s">
        <x:v>64</x:v>
      </x:c>
      <x:c r="F216" s="0" t="s">
        <x:v>65</x:v>
      </x:c>
      <x:c r="G216" s="0" t="s">
        <x:v>51</x:v>
      </x:c>
      <x:c r="H216" s="0">
        <x:v>140975</x:v>
      </x:c>
    </x:row>
    <x:row r="217" spans="1:8">
      <x:c r="A217" s="0" t="s">
        <x:v>113</x:v>
      </x:c>
      <x:c r="B217" s="0" t="s">
        <x:v>114</x:v>
      </x:c>
      <x:c r="C217" s="0" t="s">
        <x:v>48</x:v>
      </x:c>
      <x:c r="D217" s="0" t="s">
        <x:v>48</x:v>
      </x:c>
      <x:c r="E217" s="0" t="s">
        <x:v>66</x:v>
      </x:c>
      <x:c r="F217" s="0" t="s">
        <x:v>67</x:v>
      </x:c>
      <x:c r="G217" s="0" t="s">
        <x:v>68</x:v>
      </x:c>
      <x:c r="H217" s="0">
        <x:v>43.2</x:v>
      </x:c>
    </x:row>
    <x:row r="218" spans="1:8">
      <x:c r="A218" s="0" t="s">
        <x:v>115</x:v>
      </x:c>
      <x:c r="B218" s="0" t="s">
        <x:v>116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6113</x:v>
      </x:c>
    </x:row>
    <x:row r="219" spans="1:8">
      <x:c r="A219" s="0" t="s">
        <x:v>115</x:v>
      </x:c>
      <x:c r="B219" s="0" t="s">
        <x:v>116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17163</x:v>
      </x:c>
    </x:row>
    <x:row r="220" spans="1:8">
      <x:c r="A220" s="0" t="s">
        <x:v>115</x:v>
      </x:c>
      <x:c r="B220" s="0" t="s">
        <x:v>116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14648</x:v>
      </x:c>
    </x:row>
    <x:row r="221" spans="1:8">
      <x:c r="A221" s="0" t="s">
        <x:v>115</x:v>
      </x:c>
      <x:c r="B221" s="0" t="s">
        <x:v>116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18484</x:v>
      </x:c>
    </x:row>
    <x:row r="222" spans="1:8">
      <x:c r="A222" s="0" t="s">
        <x:v>115</x:v>
      </x:c>
      <x:c r="B222" s="0" t="s">
        <x:v>116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12649</x:v>
      </x:c>
    </x:row>
    <x:row r="223" spans="1:8">
      <x:c r="A223" s="0" t="s">
        <x:v>115</x:v>
      </x:c>
      <x:c r="B223" s="0" t="s">
        <x:v>116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7056</x:v>
      </x:c>
    </x:row>
    <x:row r="224" spans="1:8">
      <x:c r="A224" s="0" t="s">
        <x:v>115</x:v>
      </x:c>
      <x:c r="B224" s="0" t="s">
        <x:v>116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76113</x:v>
      </x:c>
    </x:row>
    <x:row r="225" spans="1:8">
      <x:c r="A225" s="0" t="s">
        <x:v>115</x:v>
      </x:c>
      <x:c r="B225" s="0" t="s">
        <x:v>116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187560</x:v>
      </x:c>
    </x:row>
    <x:row r="226" spans="1:8">
      <x:c r="A226" s="0" t="s">
        <x:v>115</x:v>
      </x:c>
      <x:c r="B226" s="0" t="s">
        <x:v>116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68</x:v>
      </x:c>
      <x:c r="H226" s="0">
        <x:v>40.6</x:v>
      </x:c>
    </x:row>
    <x:row r="227" spans="1:8">
      <x:c r="A227" s="0" t="s">
        <x:v>117</x:v>
      </x:c>
      <x:c r="B227" s="0" t="s">
        <x:v>118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2075</x:v>
      </x:c>
    </x:row>
    <x:row r="228" spans="1:8">
      <x:c r="A228" s="0" t="s">
        <x:v>117</x:v>
      </x:c>
      <x:c r="B228" s="0" t="s">
        <x:v>118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5027</x:v>
      </x:c>
    </x:row>
    <x:row r="229" spans="1:8">
      <x:c r="A229" s="0" t="s">
        <x:v>117</x:v>
      </x:c>
      <x:c r="B229" s="0" t="s">
        <x:v>118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4031</x:v>
      </x:c>
    </x:row>
    <x:row r="230" spans="1:8">
      <x:c r="A230" s="0" t="s">
        <x:v>117</x:v>
      </x:c>
      <x:c r="B230" s="0" t="s">
        <x:v>118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4295</x:v>
      </x:c>
    </x:row>
    <x:row r="231" spans="1:8">
      <x:c r="A231" s="0" t="s">
        <x:v>117</x:v>
      </x:c>
      <x:c r="B231" s="0" t="s">
        <x:v>118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2444</x:v>
      </x:c>
    </x:row>
    <x:row r="232" spans="1:8">
      <x:c r="A232" s="0" t="s">
        <x:v>117</x:v>
      </x:c>
      <x:c r="B232" s="0" t="s">
        <x:v>118</x:v>
      </x:c>
      <x:c r="C232" s="0" t="s">
        <x:v>48</x:v>
      </x:c>
      <x:c r="D232" s="0" t="s">
        <x:v>48</x:v>
      </x:c>
      <x:c r="E232" s="0" t="s">
        <x:v>60</x:v>
      </x:c>
      <x:c r="F232" s="0" t="s">
        <x:v>61</x:v>
      </x:c>
      <x:c r="G232" s="0" t="s">
        <x:v>51</x:v>
      </x:c>
      <x:c r="H232" s="0">
        <x:v>1291</x:v>
      </x:c>
    </x:row>
    <x:row r="233" spans="1:8">
      <x:c r="A233" s="0" t="s">
        <x:v>117</x:v>
      </x:c>
      <x:c r="B233" s="0" t="s">
        <x:v>118</x:v>
      </x:c>
      <x:c r="C233" s="0" t="s">
        <x:v>48</x:v>
      </x:c>
      <x:c r="D233" s="0" t="s">
        <x:v>48</x:v>
      </x:c>
      <x:c r="E233" s="0" t="s">
        <x:v>62</x:v>
      </x:c>
      <x:c r="F233" s="0" t="s">
        <x:v>63</x:v>
      </x:c>
      <x:c r="G233" s="0" t="s">
        <x:v>51</x:v>
      </x:c>
      <x:c r="H233" s="0">
        <x:v>19163</x:v>
      </x:c>
    </x:row>
    <x:row r="234" spans="1:8">
      <x:c r="A234" s="0" t="s">
        <x:v>117</x:v>
      </x:c>
      <x:c r="B234" s="0" t="s">
        <x:v>118</x:v>
      </x:c>
      <x:c r="C234" s="0" t="s">
        <x:v>48</x:v>
      </x:c>
      <x:c r="D234" s="0" t="s">
        <x:v>48</x:v>
      </x:c>
      <x:c r="E234" s="0" t="s">
        <x:v>64</x:v>
      </x:c>
      <x:c r="F234" s="0" t="s">
        <x:v>65</x:v>
      </x:c>
      <x:c r="G234" s="0" t="s">
        <x:v>51</x:v>
      </x:c>
      <x:c r="H234" s="0">
        <x:v>55327</x:v>
      </x:c>
    </x:row>
    <x:row r="235" spans="1:8">
      <x:c r="A235" s="0" t="s">
        <x:v>117</x:v>
      </x:c>
      <x:c r="B235" s="0" t="s">
        <x:v>118</x:v>
      </x:c>
      <x:c r="C235" s="0" t="s">
        <x:v>48</x:v>
      </x:c>
      <x:c r="D235" s="0" t="s">
        <x:v>48</x:v>
      </x:c>
      <x:c r="E235" s="0" t="s">
        <x:v>66</x:v>
      </x:c>
      <x:c r="F235" s="0" t="s">
        <x:v>67</x:v>
      </x:c>
      <x:c r="G235" s="0" t="s">
        <x:v>68</x:v>
      </x:c>
      <x:c r="H235" s="0">
        <x:v>34.6</x:v>
      </x:c>
    </x:row>
    <x:row r="236" spans="1:8">
      <x:c r="A236" s="0" t="s">
        <x:v>119</x:v>
      </x:c>
      <x:c r="B236" s="0" t="s">
        <x:v>120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4038</x:v>
      </x:c>
    </x:row>
    <x:row r="237" spans="1:8">
      <x:c r="A237" s="0" t="s">
        <x:v>119</x:v>
      </x:c>
      <x:c r="B237" s="0" t="s">
        <x:v>120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12136</x:v>
      </x:c>
    </x:row>
    <x:row r="238" spans="1:8">
      <x:c r="A238" s="0" t="s">
        <x:v>119</x:v>
      </x:c>
      <x:c r="B238" s="0" t="s">
        <x:v>120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10617</x:v>
      </x:c>
    </x:row>
    <x:row r="239" spans="1:8">
      <x:c r="A239" s="0" t="s">
        <x:v>119</x:v>
      </x:c>
      <x:c r="B239" s="0" t="s">
        <x:v>120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14189</x:v>
      </x:c>
    </x:row>
    <x:row r="240" spans="1:8">
      <x:c r="A240" s="0" t="s">
        <x:v>119</x:v>
      </x:c>
      <x:c r="B240" s="0" t="s">
        <x:v>120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10205</x:v>
      </x:c>
    </x:row>
    <x:row r="241" spans="1:8">
      <x:c r="A241" s="0" t="s">
        <x:v>119</x:v>
      </x:c>
      <x:c r="B241" s="0" t="s">
        <x:v>120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5765</x:v>
      </x:c>
    </x:row>
    <x:row r="242" spans="1:8">
      <x:c r="A242" s="0" t="s">
        <x:v>119</x:v>
      </x:c>
      <x:c r="B242" s="0" t="s">
        <x:v>120</x:v>
      </x:c>
      <x:c r="C242" s="0" t="s">
        <x:v>48</x:v>
      </x:c>
      <x:c r="D242" s="0" t="s">
        <x:v>48</x:v>
      </x:c>
      <x:c r="E242" s="0" t="s">
        <x:v>62</x:v>
      </x:c>
      <x:c r="F242" s="0" t="s">
        <x:v>63</x:v>
      </x:c>
      <x:c r="G242" s="0" t="s">
        <x:v>51</x:v>
      </x:c>
      <x:c r="H242" s="0">
        <x:v>56950</x:v>
      </x:c>
    </x:row>
    <x:row r="243" spans="1:8">
      <x:c r="A243" s="0" t="s">
        <x:v>119</x:v>
      </x:c>
      <x:c r="B243" s="0" t="s">
        <x:v>120</x:v>
      </x:c>
      <x:c r="C243" s="0" t="s">
        <x:v>48</x:v>
      </x:c>
      <x:c r="D243" s="0" t="s">
        <x:v>48</x:v>
      </x:c>
      <x:c r="E243" s="0" t="s">
        <x:v>64</x:v>
      </x:c>
      <x:c r="F243" s="0" t="s">
        <x:v>65</x:v>
      </x:c>
      <x:c r="G243" s="0" t="s">
        <x:v>51</x:v>
      </x:c>
      <x:c r="H243" s="0">
        <x:v>132233</x:v>
      </x:c>
    </x:row>
    <x:row r="244" spans="1:8">
      <x:c r="A244" s="0" t="s">
        <x:v>119</x:v>
      </x:c>
      <x:c r="B244" s="0" t="s">
        <x:v>120</x:v>
      </x:c>
      <x:c r="C244" s="0" t="s">
        <x:v>48</x:v>
      </x:c>
      <x:c r="D244" s="0" t="s">
        <x:v>48</x:v>
      </x:c>
      <x:c r="E244" s="0" t="s">
        <x:v>66</x:v>
      </x:c>
      <x:c r="F244" s="0" t="s">
        <x:v>67</x:v>
      </x:c>
      <x:c r="G244" s="0" t="s">
        <x:v>68</x:v>
      </x:c>
      <x:c r="H244" s="0">
        <x:v>43.1</x:v>
      </x:c>
    </x:row>
    <x:row r="245" spans="1:8">
      <x:c r="A245" s="0" t="s">
        <x:v>121</x:v>
      </x:c>
      <x:c r="B245" s="0" t="s">
        <x:v>122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2351</x:v>
      </x:c>
    </x:row>
    <x:row r="246" spans="1:8">
      <x:c r="A246" s="0" t="s">
        <x:v>121</x:v>
      </x:c>
      <x:c r="B246" s="0" t="s">
        <x:v>122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6527</x:v>
      </x:c>
    </x:row>
    <x:row r="247" spans="1:8">
      <x:c r="A247" s="0" t="s">
        <x:v>121</x:v>
      </x:c>
      <x:c r="B247" s="0" t="s">
        <x:v>122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5628</x:v>
      </x:c>
    </x:row>
    <x:row r="248" spans="1:8">
      <x:c r="A248" s="0" t="s">
        <x:v>121</x:v>
      </x:c>
      <x:c r="B248" s="0" t="s">
        <x:v>122</x:v>
      </x:c>
      <x:c r="C248" s="0" t="s">
        <x:v>48</x:v>
      </x:c>
      <x:c r="D248" s="0" t="s">
        <x:v>48</x:v>
      </x:c>
      <x:c r="E248" s="0" t="s">
        <x:v>56</x:v>
      </x:c>
      <x:c r="F248" s="0" t="s">
        <x:v>57</x:v>
      </x:c>
      <x:c r="G248" s="0" t="s">
        <x:v>51</x:v>
      </x:c>
      <x:c r="H248" s="0">
        <x:v>7172</x:v>
      </x:c>
    </x:row>
    <x:row r="249" spans="1:8">
      <x:c r="A249" s="0" t="s">
        <x:v>121</x:v>
      </x:c>
      <x:c r="B249" s="0" t="s">
        <x:v>122</x:v>
      </x:c>
      <x:c r="C249" s="0" t="s">
        <x:v>48</x:v>
      </x:c>
      <x:c r="D249" s="0" t="s">
        <x:v>48</x:v>
      </x:c>
      <x:c r="E249" s="0" t="s">
        <x:v>58</x:v>
      </x:c>
      <x:c r="F249" s="0" t="s">
        <x:v>59</x:v>
      </x:c>
      <x:c r="G249" s="0" t="s">
        <x:v>51</x:v>
      </x:c>
      <x:c r="H249" s="0">
        <x:v>5384</x:v>
      </x:c>
    </x:row>
    <x:row r="250" spans="1:8">
      <x:c r="A250" s="0" t="s">
        <x:v>121</x:v>
      </x:c>
      <x:c r="B250" s="0" t="s">
        <x:v>122</x:v>
      </x:c>
      <x:c r="C250" s="0" t="s">
        <x:v>48</x:v>
      </x:c>
      <x:c r="D250" s="0" t="s">
        <x:v>48</x:v>
      </x:c>
      <x:c r="E250" s="0" t="s">
        <x:v>60</x:v>
      </x:c>
      <x:c r="F250" s="0" t="s">
        <x:v>61</x:v>
      </x:c>
      <x:c r="G250" s="0" t="s">
        <x:v>51</x:v>
      </x:c>
      <x:c r="H250" s="0">
        <x:v>3483</x:v>
      </x:c>
    </x:row>
    <x:row r="251" spans="1:8">
      <x:c r="A251" s="0" t="s">
        <x:v>121</x:v>
      </x:c>
      <x:c r="B251" s="0" t="s">
        <x:v>122</x:v>
      </x:c>
      <x:c r="C251" s="0" t="s">
        <x:v>48</x:v>
      </x:c>
      <x:c r="D251" s="0" t="s">
        <x:v>48</x:v>
      </x:c>
      <x:c r="E251" s="0" t="s">
        <x:v>62</x:v>
      </x:c>
      <x:c r="F251" s="0" t="s">
        <x:v>63</x:v>
      </x:c>
      <x:c r="G251" s="0" t="s">
        <x:v>51</x:v>
      </x:c>
      <x:c r="H251" s="0">
        <x:v>30545</x:v>
      </x:c>
    </x:row>
    <x:row r="252" spans="1:8">
      <x:c r="A252" s="0" t="s">
        <x:v>121</x:v>
      </x:c>
      <x:c r="B252" s="0" t="s">
        <x:v>122</x:v>
      </x:c>
      <x:c r="C252" s="0" t="s">
        <x:v>48</x:v>
      </x:c>
      <x:c r="D252" s="0" t="s">
        <x:v>48</x:v>
      </x:c>
      <x:c r="E252" s="0" t="s">
        <x:v>64</x:v>
      </x:c>
      <x:c r="F252" s="0" t="s">
        <x:v>65</x:v>
      </x:c>
      <x:c r="G252" s="0" t="s">
        <x:v>51</x:v>
      </x:c>
      <x:c r="H252" s="0">
        <x:v>70170</x:v>
      </x:c>
    </x:row>
    <x:row r="253" spans="1:8">
      <x:c r="A253" s="0" t="s">
        <x:v>121</x:v>
      </x:c>
      <x:c r="B253" s="0" t="s">
        <x:v>122</x:v>
      </x:c>
      <x:c r="C253" s="0" t="s">
        <x:v>48</x:v>
      </x:c>
      <x:c r="D253" s="0" t="s">
        <x:v>48</x:v>
      </x:c>
      <x:c r="E253" s="0" t="s">
        <x:v>66</x:v>
      </x:c>
      <x:c r="F253" s="0" t="s">
        <x:v>67</x:v>
      </x:c>
      <x:c r="G253" s="0" t="s">
        <x:v>68</x:v>
      </x:c>
      <x:c r="H253" s="0">
        <x:v>43.5</x:v>
      </x:c>
    </x:row>
    <x:row r="254" spans="1:8">
      <x:c r="A254" s="0" t="s">
        <x:v>123</x:v>
      </x:c>
      <x:c r="B254" s="0" t="s">
        <x:v>124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2767</x:v>
      </x:c>
    </x:row>
    <x:row r="255" spans="1:8">
      <x:c r="A255" s="0" t="s">
        <x:v>123</x:v>
      </x:c>
      <x:c r="B255" s="0" t="s">
        <x:v>124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7388</x:v>
      </x:c>
    </x:row>
    <x:row r="256" spans="1:8">
      <x:c r="A256" s="0" t="s">
        <x:v>123</x:v>
      </x:c>
      <x:c r="B256" s="0" t="s">
        <x:v>124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6645</x:v>
      </x:c>
    </x:row>
    <x:row r="257" spans="1:8">
      <x:c r="A257" s="0" t="s">
        <x:v>123</x:v>
      </x:c>
      <x:c r="B257" s="0" t="s">
        <x:v>124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8199</x:v>
      </x:c>
    </x:row>
    <x:row r="258" spans="1:8">
      <x:c r="A258" s="0" t="s">
        <x:v>123</x:v>
      </x:c>
      <x:c r="B258" s="0" t="s">
        <x:v>124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6059</x:v>
      </x:c>
    </x:row>
    <x:row r="259" spans="1:8">
      <x:c r="A259" s="0" t="s">
        <x:v>123</x:v>
      </x:c>
      <x:c r="B259" s="0" t="s">
        <x:v>124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3490</x:v>
      </x:c>
    </x:row>
    <x:row r="260" spans="1:8">
      <x:c r="A260" s="0" t="s">
        <x:v>123</x:v>
      </x:c>
      <x:c r="B260" s="0" t="s">
        <x:v>124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34548</x:v>
      </x:c>
    </x:row>
    <x:row r="261" spans="1:8">
      <x:c r="A261" s="0" t="s">
        <x:v>123</x:v>
      </x:c>
      <x:c r="B261" s="0" t="s">
        <x:v>124</x:v>
      </x:c>
      <x:c r="C261" s="0" t="s">
        <x:v>48</x:v>
      </x:c>
      <x:c r="D261" s="0" t="s">
        <x:v>48</x:v>
      </x:c>
      <x:c r="E261" s="0" t="s">
        <x:v>64</x:v>
      </x:c>
      <x:c r="F261" s="0" t="s">
        <x:v>65</x:v>
      </x:c>
      <x:c r="G261" s="0" t="s">
        <x:v>51</x:v>
      </x:c>
      <x:c r="H261" s="0">
        <x:v>87919</x:v>
      </x:c>
    </x:row>
    <x:row r="262" spans="1:8">
      <x:c r="A262" s="0" t="s">
        <x:v>123</x:v>
      </x:c>
      <x:c r="B262" s="0" t="s">
        <x:v>124</x:v>
      </x:c>
      <x:c r="C262" s="0" t="s">
        <x:v>48</x:v>
      </x:c>
      <x:c r="D262" s="0" t="s">
        <x:v>48</x:v>
      </x:c>
      <x:c r="E262" s="0" t="s">
        <x:v>66</x:v>
      </x:c>
      <x:c r="F262" s="0" t="s">
        <x:v>67</x:v>
      </x:c>
      <x:c r="G262" s="0" t="s">
        <x:v>68</x:v>
      </x:c>
      <x:c r="H262" s="0">
        <x:v>39.3</x:v>
      </x:c>
    </x:row>
    <x:row r="263" spans="1:8">
      <x:c r="A263" s="0" t="s">
        <x:v>125</x:v>
      </x:c>
      <x:c r="B263" s="0" t="s">
        <x:v>126</x:v>
      </x:c>
      <x:c r="C263" s="0" t="s">
        <x:v>48</x:v>
      </x:c>
      <x:c r="D263" s="0" t="s">
        <x:v>48</x:v>
      </x:c>
      <x:c r="E263" s="0" t="s">
        <x:v>49</x:v>
      </x:c>
      <x:c r="F263" s="0" t="s">
        <x:v>50</x:v>
      </x:c>
      <x:c r="G263" s="0" t="s">
        <x:v>51</x:v>
      </x:c>
      <x:c r="H263" s="0">
        <x:v>3531</x:v>
      </x:c>
    </x:row>
    <x:row r="264" spans="1:8">
      <x:c r="A264" s="0" t="s">
        <x:v>125</x:v>
      </x:c>
      <x:c r="B264" s="0" t="s">
        <x:v>126</x:v>
      </x:c>
      <x:c r="C264" s="0" t="s">
        <x:v>48</x:v>
      </x:c>
      <x:c r="D264" s="0" t="s">
        <x:v>48</x:v>
      </x:c>
      <x:c r="E264" s="0" t="s">
        <x:v>52</x:v>
      </x:c>
      <x:c r="F264" s="0" t="s">
        <x:v>53</x:v>
      </x:c>
      <x:c r="G264" s="0" t="s">
        <x:v>51</x:v>
      </x:c>
      <x:c r="H264" s="0">
        <x:v>10281</x:v>
      </x:c>
    </x:row>
    <x:row r="265" spans="1:8">
      <x:c r="A265" s="0" t="s">
        <x:v>125</x:v>
      </x:c>
      <x:c r="B265" s="0" t="s">
        <x:v>126</x:v>
      </x:c>
      <x:c r="C265" s="0" t="s">
        <x:v>48</x:v>
      </x:c>
      <x:c r="D265" s="0" t="s">
        <x:v>48</x:v>
      </x:c>
      <x:c r="E265" s="0" t="s">
        <x:v>54</x:v>
      </x:c>
      <x:c r="F265" s="0" t="s">
        <x:v>55</x:v>
      </x:c>
      <x:c r="G265" s="0" t="s">
        <x:v>51</x:v>
      </x:c>
      <x:c r="H265" s="0">
        <x:v>8738</x:v>
      </x:c>
    </x:row>
    <x:row r="266" spans="1:8">
      <x:c r="A266" s="0" t="s">
        <x:v>125</x:v>
      </x:c>
      <x:c r="B266" s="0" t="s">
        <x:v>126</x:v>
      </x:c>
      <x:c r="C266" s="0" t="s">
        <x:v>48</x:v>
      </x:c>
      <x:c r="D266" s="0" t="s">
        <x:v>48</x:v>
      </x:c>
      <x:c r="E266" s="0" t="s">
        <x:v>56</x:v>
      </x:c>
      <x:c r="F266" s="0" t="s">
        <x:v>57</x:v>
      </x:c>
      <x:c r="G266" s="0" t="s">
        <x:v>51</x:v>
      </x:c>
      <x:c r="H266" s="0">
        <x:v>10959</x:v>
      </x:c>
    </x:row>
    <x:row r="267" spans="1:8">
      <x:c r="A267" s="0" t="s">
        <x:v>125</x:v>
      </x:c>
      <x:c r="B267" s="0" t="s">
        <x:v>126</x:v>
      </x:c>
      <x:c r="C267" s="0" t="s">
        <x:v>48</x:v>
      </x:c>
      <x:c r="D267" s="0" t="s">
        <x:v>48</x:v>
      </x:c>
      <x:c r="E267" s="0" t="s">
        <x:v>58</x:v>
      </x:c>
      <x:c r="F267" s="0" t="s">
        <x:v>59</x:v>
      </x:c>
      <x:c r="G267" s="0" t="s">
        <x:v>51</x:v>
      </x:c>
      <x:c r="H267" s="0">
        <x:v>7286</x:v>
      </x:c>
    </x:row>
    <x:row r="268" spans="1:8">
      <x:c r="A268" s="0" t="s">
        <x:v>125</x:v>
      </x:c>
      <x:c r="B268" s="0" t="s">
        <x:v>126</x:v>
      </x:c>
      <x:c r="C268" s="0" t="s">
        <x:v>48</x:v>
      </x:c>
      <x:c r="D268" s="0" t="s">
        <x:v>48</x:v>
      </x:c>
      <x:c r="E268" s="0" t="s">
        <x:v>60</x:v>
      </x:c>
      <x:c r="F268" s="0" t="s">
        <x:v>61</x:v>
      </x:c>
      <x:c r="G268" s="0" t="s">
        <x:v>51</x:v>
      </x:c>
      <x:c r="H268" s="0">
        <x:v>3985</x:v>
      </x:c>
    </x:row>
    <x:row r="269" spans="1:8">
      <x:c r="A269" s="0" t="s">
        <x:v>125</x:v>
      </x:c>
      <x:c r="B269" s="0" t="s">
        <x:v>126</x:v>
      </x:c>
      <x:c r="C269" s="0" t="s">
        <x:v>48</x:v>
      </x:c>
      <x:c r="D269" s="0" t="s">
        <x:v>48</x:v>
      </x:c>
      <x:c r="E269" s="0" t="s">
        <x:v>62</x:v>
      </x:c>
      <x:c r="F269" s="0" t="s">
        <x:v>63</x:v>
      </x:c>
      <x:c r="G269" s="0" t="s">
        <x:v>51</x:v>
      </x:c>
      <x:c r="H269" s="0">
        <x:v>44780</x:v>
      </x:c>
    </x:row>
    <x:row r="270" spans="1:8">
      <x:c r="A270" s="0" t="s">
        <x:v>125</x:v>
      </x:c>
      <x:c r="B270" s="0" t="s">
        <x:v>126</x:v>
      </x:c>
      <x:c r="C270" s="0" t="s">
        <x:v>48</x:v>
      </x:c>
      <x:c r="D270" s="0" t="s">
        <x:v>48</x:v>
      </x:c>
      <x:c r="E270" s="0" t="s">
        <x:v>64</x:v>
      </x:c>
      <x:c r="F270" s="0" t="s">
        <x:v>65</x:v>
      </x:c>
      <x:c r="G270" s="0" t="s">
        <x:v>51</x:v>
      </x:c>
      <x:c r="H270" s="0">
        <x:v>112261</x:v>
      </x:c>
    </x:row>
    <x:row r="271" spans="1:8">
      <x:c r="A271" s="0" t="s">
        <x:v>125</x:v>
      </x:c>
      <x:c r="B271" s="0" t="s">
        <x:v>126</x:v>
      </x:c>
      <x:c r="C271" s="0" t="s">
        <x:v>48</x:v>
      </x:c>
      <x:c r="D271" s="0" t="s">
        <x:v>48</x:v>
      </x:c>
      <x:c r="E271" s="0" t="s">
        <x:v>66</x:v>
      </x:c>
      <x:c r="F271" s="0" t="s">
        <x:v>67</x:v>
      </x:c>
      <x:c r="G271" s="0" t="s">
        <x:v>68</x:v>
      </x:c>
      <x:c r="H271" s="0">
        <x:v>39.9</x:v>
      </x:c>
    </x:row>
    <x:row r="272" spans="1:8">
      <x:c r="A272" s="0" t="s">
        <x:v>127</x:v>
      </x:c>
      <x:c r="B272" s="0" t="s">
        <x:v>128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1537</x:v>
      </x:c>
    </x:row>
    <x:row r="273" spans="1:8">
      <x:c r="A273" s="0" t="s">
        <x:v>127</x:v>
      </x:c>
      <x:c r="B273" s="0" t="s">
        <x:v>128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4009</x:v>
      </x:c>
    </x:row>
    <x:row r="274" spans="1:8">
      <x:c r="A274" s="0" t="s">
        <x:v>127</x:v>
      </x:c>
      <x:c r="B274" s="0" t="s">
        <x:v>128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3445</x:v>
      </x:c>
    </x:row>
    <x:row r="275" spans="1:8">
      <x:c r="A275" s="0" t="s">
        <x:v>127</x:v>
      </x:c>
      <x:c r="B275" s="0" t="s">
        <x:v>128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3851</x:v>
      </x:c>
    </x:row>
    <x:row r="276" spans="1:8">
      <x:c r="A276" s="0" t="s">
        <x:v>127</x:v>
      </x:c>
      <x:c r="B276" s="0" t="s">
        <x:v>128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2065</x:v>
      </x:c>
    </x:row>
    <x:row r="277" spans="1:8">
      <x:c r="A277" s="0" t="s">
        <x:v>127</x:v>
      </x:c>
      <x:c r="B277" s="0" t="s">
        <x:v>128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963</x:v>
      </x:c>
    </x:row>
    <x:row r="278" spans="1:8">
      <x:c r="A278" s="0" t="s">
        <x:v>127</x:v>
      </x:c>
      <x:c r="B278" s="0" t="s">
        <x:v>128</x:v>
      </x:c>
      <x:c r="C278" s="0" t="s">
        <x:v>48</x:v>
      </x:c>
      <x:c r="D278" s="0" t="s">
        <x:v>48</x:v>
      </x:c>
      <x:c r="E278" s="0" t="s">
        <x:v>62</x:v>
      </x:c>
      <x:c r="F278" s="0" t="s">
        <x:v>63</x:v>
      </x:c>
      <x:c r="G278" s="0" t="s">
        <x:v>51</x:v>
      </x:c>
      <x:c r="H278" s="0">
        <x:v>15870</x:v>
      </x:c>
    </x:row>
    <x:row r="279" spans="1:8">
      <x:c r="A279" s="0" t="s">
        <x:v>127</x:v>
      </x:c>
      <x:c r="B279" s="0" t="s">
        <x:v>128</x:v>
      </x:c>
      <x:c r="C279" s="0" t="s">
        <x:v>48</x:v>
      </x:c>
      <x:c r="D279" s="0" t="s">
        <x:v>48</x:v>
      </x:c>
      <x:c r="E279" s="0" t="s">
        <x:v>64</x:v>
      </x:c>
      <x:c r="F279" s="0" t="s">
        <x:v>65</x:v>
      </x:c>
      <x:c r="G279" s="0" t="s">
        <x:v>51</x:v>
      </x:c>
      <x:c r="H279" s="0">
        <x:v>45554</x:v>
      </x:c>
    </x:row>
    <x:row r="280" spans="1:8">
      <x:c r="A280" s="0" t="s">
        <x:v>127</x:v>
      </x:c>
      <x:c r="B280" s="0" t="s">
        <x:v>128</x:v>
      </x:c>
      <x:c r="C280" s="0" t="s">
        <x:v>48</x:v>
      </x:c>
      <x:c r="D280" s="0" t="s">
        <x:v>48</x:v>
      </x:c>
      <x:c r="E280" s="0" t="s">
        <x:v>66</x:v>
      </x:c>
      <x:c r="F280" s="0" t="s">
        <x:v>67</x:v>
      </x:c>
      <x:c r="G280" s="0" t="s">
        <x:v>68</x:v>
      </x:c>
      <x:c r="H280" s="0">
        <x:v>34.8</x:v>
      </x:c>
    </x:row>
    <x:row r="281" spans="1:8">
      <x:c r="A281" s="0" t="s">
        <x:v>129</x:v>
      </x:c>
      <x:c r="B281" s="0" t="s">
        <x:v>130</x:v>
      </x:c>
      <x:c r="C281" s="0" t="s">
        <x:v>48</x:v>
      </x:c>
      <x:c r="D281" s="0" t="s">
        <x:v>48</x:v>
      </x:c>
      <x:c r="E281" s="0" t="s">
        <x:v>49</x:v>
      </x:c>
      <x:c r="F281" s="0" t="s">
        <x:v>50</x:v>
      </x:c>
      <x:c r="G281" s="0" t="s">
        <x:v>51</x:v>
      </x:c>
      <x:c r="H281" s="0">
        <x:v>1994</x:v>
      </x:c>
    </x:row>
    <x:row r="282" spans="1:8">
      <x:c r="A282" s="0" t="s">
        <x:v>129</x:v>
      </x:c>
      <x:c r="B282" s="0" t="s">
        <x:v>130</x:v>
      </x:c>
      <x:c r="C282" s="0" t="s">
        <x:v>48</x:v>
      </x:c>
      <x:c r="D282" s="0" t="s">
        <x:v>48</x:v>
      </x:c>
      <x:c r="E282" s="0" t="s">
        <x:v>52</x:v>
      </x:c>
      <x:c r="F282" s="0" t="s">
        <x:v>53</x:v>
      </x:c>
      <x:c r="G282" s="0" t="s">
        <x:v>51</x:v>
      </x:c>
      <x:c r="H282" s="0">
        <x:v>6272</x:v>
      </x:c>
    </x:row>
    <x:row r="283" spans="1:8">
      <x:c r="A283" s="0" t="s">
        <x:v>129</x:v>
      </x:c>
      <x:c r="B283" s="0" t="s">
        <x:v>130</x:v>
      </x:c>
      <x:c r="C283" s="0" t="s">
        <x:v>48</x:v>
      </x:c>
      <x:c r="D283" s="0" t="s">
        <x:v>48</x:v>
      </x:c>
      <x:c r="E283" s="0" t="s">
        <x:v>54</x:v>
      </x:c>
      <x:c r="F283" s="0" t="s">
        <x:v>55</x:v>
      </x:c>
      <x:c r="G283" s="0" t="s">
        <x:v>51</x:v>
      </x:c>
      <x:c r="H283" s="0">
        <x:v>5293</x:v>
      </x:c>
    </x:row>
    <x:row r="284" spans="1:8">
      <x:c r="A284" s="0" t="s">
        <x:v>129</x:v>
      </x:c>
      <x:c r="B284" s="0" t="s">
        <x:v>130</x:v>
      </x:c>
      <x:c r="C284" s="0" t="s">
        <x:v>48</x:v>
      </x:c>
      <x:c r="D284" s="0" t="s">
        <x:v>48</x:v>
      </x:c>
      <x:c r="E284" s="0" t="s">
        <x:v>56</x:v>
      </x:c>
      <x:c r="F284" s="0" t="s">
        <x:v>57</x:v>
      </x:c>
      <x:c r="G284" s="0" t="s">
        <x:v>51</x:v>
      </x:c>
      <x:c r="H284" s="0">
        <x:v>7108</x:v>
      </x:c>
    </x:row>
    <x:row r="285" spans="1:8">
      <x:c r="A285" s="0" t="s">
        <x:v>129</x:v>
      </x:c>
      <x:c r="B285" s="0" t="s">
        <x:v>130</x:v>
      </x:c>
      <x:c r="C285" s="0" t="s">
        <x:v>48</x:v>
      </x:c>
      <x:c r="D285" s="0" t="s">
        <x:v>48</x:v>
      </x:c>
      <x:c r="E285" s="0" t="s">
        <x:v>58</x:v>
      </x:c>
      <x:c r="F285" s="0" t="s">
        <x:v>59</x:v>
      </x:c>
      <x:c r="G285" s="0" t="s">
        <x:v>51</x:v>
      </x:c>
      <x:c r="H285" s="0">
        <x:v>5221</x:v>
      </x:c>
    </x:row>
    <x:row r="286" spans="1:8">
      <x:c r="A286" s="0" t="s">
        <x:v>129</x:v>
      </x:c>
      <x:c r="B286" s="0" t="s">
        <x:v>130</x:v>
      </x:c>
      <x:c r="C286" s="0" t="s">
        <x:v>48</x:v>
      </x:c>
      <x:c r="D286" s="0" t="s">
        <x:v>48</x:v>
      </x:c>
      <x:c r="E286" s="0" t="s">
        <x:v>60</x:v>
      </x:c>
      <x:c r="F286" s="0" t="s">
        <x:v>61</x:v>
      </x:c>
      <x:c r="G286" s="0" t="s">
        <x:v>51</x:v>
      </x:c>
      <x:c r="H286" s="0">
        <x:v>3022</x:v>
      </x:c>
    </x:row>
    <x:row r="287" spans="1:8">
      <x:c r="A287" s="0" t="s">
        <x:v>129</x:v>
      </x:c>
      <x:c r="B287" s="0" t="s">
        <x:v>130</x:v>
      </x:c>
      <x:c r="C287" s="0" t="s">
        <x:v>48</x:v>
      </x:c>
      <x:c r="D287" s="0" t="s">
        <x:v>48</x:v>
      </x:c>
      <x:c r="E287" s="0" t="s">
        <x:v>62</x:v>
      </x:c>
      <x:c r="F287" s="0" t="s">
        <x:v>63</x:v>
      </x:c>
      <x:c r="G287" s="0" t="s">
        <x:v>51</x:v>
      </x:c>
      <x:c r="H287" s="0">
        <x:v>28910</x:v>
      </x:c>
    </x:row>
    <x:row r="288" spans="1:8">
      <x:c r="A288" s="0" t="s">
        <x:v>129</x:v>
      </x:c>
      <x:c r="B288" s="0" t="s">
        <x:v>130</x:v>
      </x:c>
      <x:c r="C288" s="0" t="s">
        <x:v>48</x:v>
      </x:c>
      <x:c r="D288" s="0" t="s">
        <x:v>48</x:v>
      </x:c>
      <x:c r="E288" s="0" t="s">
        <x:v>64</x:v>
      </x:c>
      <x:c r="F288" s="0" t="s">
        <x:v>65</x:v>
      </x:c>
      <x:c r="G288" s="0" t="s">
        <x:v>51</x:v>
      </x:c>
      <x:c r="H288" s="0">
        <x:v>66707</x:v>
      </x:c>
    </x:row>
    <x:row r="289" spans="1:8">
      <x:c r="A289" s="0" t="s">
        <x:v>129</x:v>
      </x:c>
      <x:c r="B289" s="0" t="s">
        <x:v>130</x:v>
      </x:c>
      <x:c r="C289" s="0" t="s">
        <x:v>48</x:v>
      </x:c>
      <x:c r="D289" s="0" t="s">
        <x:v>48</x:v>
      </x:c>
      <x:c r="E289" s="0" t="s">
        <x:v>66</x:v>
      </x:c>
      <x:c r="F289" s="0" t="s">
        <x:v>67</x:v>
      </x:c>
      <x:c r="G289" s="0" t="s">
        <x:v>68</x:v>
      </x:c>
      <x:c r="H289" s="0">
        <x:v>43.3</x:v>
      </x:c>
    </x:row>
    <x:row r="290" spans="1:8">
      <x:c r="A290" s="0" t="s">
        <x:v>131</x:v>
      </x:c>
      <x:c r="B290" s="0" t="s">
        <x:v>132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19914</x:v>
      </x:c>
    </x:row>
    <x:row r="291" spans="1:8">
      <x:c r="A291" s="0" t="s">
        <x:v>131</x:v>
      </x:c>
      <x:c r="B291" s="0" t="s">
        <x:v>132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50025</x:v>
      </x:c>
    </x:row>
    <x:row r="292" spans="1:8">
      <x:c r="A292" s="0" t="s">
        <x:v>131</x:v>
      </x:c>
      <x:c r="B292" s="0" t="s">
        <x:v>132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40022</x:v>
      </x:c>
    </x:row>
    <x:row r="293" spans="1:8">
      <x:c r="A293" s="0" t="s">
        <x:v>131</x:v>
      </x:c>
      <x:c r="B293" s="0" t="s">
        <x:v>132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50935</x:v>
      </x:c>
    </x:row>
    <x:row r="294" spans="1:8">
      <x:c r="A294" s="0" t="s">
        <x:v>131</x:v>
      </x:c>
      <x:c r="B294" s="0" t="s">
        <x:v>132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39116</x:v>
      </x:c>
    </x:row>
    <x:row r="295" spans="1:8">
      <x:c r="A295" s="0" t="s">
        <x:v>131</x:v>
      </x:c>
      <x:c r="B295" s="0" t="s">
        <x:v>132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26438</x:v>
      </x:c>
    </x:row>
    <x:row r="296" spans="1:8">
      <x:c r="A296" s="0" t="s">
        <x:v>131</x:v>
      </x:c>
      <x:c r="B296" s="0" t="s">
        <x:v>132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226450</x:v>
      </x:c>
    </x:row>
    <x:row r="297" spans="1:8">
      <x:c r="A297" s="0" t="s">
        <x:v>131</x:v>
      </x:c>
      <x:c r="B297" s="0" t="s">
        <x:v>132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51</x:v>
      </x:c>
      <x:c r="H297" s="0">
        <x:v>530252</x:v>
      </x:c>
    </x:row>
    <x:row r="298" spans="1:8">
      <x:c r="A298" s="0" t="s">
        <x:v>131</x:v>
      </x:c>
      <x:c r="B298" s="0" t="s">
        <x:v>132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68</x:v>
      </x:c>
      <x:c r="H298" s="0">
        <x:v>42.7</x:v>
      </x:c>
    </x:row>
    <x:row r="299" spans="1:8">
      <x:c r="A299" s="0" t="s">
        <x:v>133</x:v>
      </x:c>
      <x:c r="B299" s="0" t="s">
        <x:v>134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9463</x:v>
      </x:c>
    </x:row>
    <x:row r="300" spans="1:8">
      <x:c r="A300" s="0" t="s">
        <x:v>133</x:v>
      </x:c>
      <x:c r="B300" s="0" t="s">
        <x:v>134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24883</x:v>
      </x:c>
    </x:row>
    <x:row r="301" spans="1:8">
      <x:c r="A301" s="0" t="s">
        <x:v>133</x:v>
      </x:c>
      <x:c r="B301" s="0" t="s">
        <x:v>134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19862</x:v>
      </x:c>
    </x:row>
    <x:row r="302" spans="1:8">
      <x:c r="A302" s="0" t="s">
        <x:v>133</x:v>
      </x:c>
      <x:c r="B302" s="0" t="s">
        <x:v>134</x:v>
      </x:c>
      <x:c r="C302" s="0" t="s">
        <x:v>48</x:v>
      </x:c>
      <x:c r="D302" s="0" t="s">
        <x:v>48</x:v>
      </x:c>
      <x:c r="E302" s="0" t="s">
        <x:v>56</x:v>
      </x:c>
      <x:c r="F302" s="0" t="s">
        <x:v>57</x:v>
      </x:c>
      <x:c r="G302" s="0" t="s">
        <x:v>51</x:v>
      </x:c>
      <x:c r="H302" s="0">
        <x:v>24910</x:v>
      </x:c>
    </x:row>
    <x:row r="303" spans="1:8">
      <x:c r="A303" s="0" t="s">
        <x:v>133</x:v>
      </x:c>
      <x:c r="B303" s="0" t="s">
        <x:v>134</x:v>
      </x:c>
      <x:c r="C303" s="0" t="s">
        <x:v>48</x:v>
      </x:c>
      <x:c r="D303" s="0" t="s">
        <x:v>48</x:v>
      </x:c>
      <x:c r="E303" s="0" t="s">
        <x:v>58</x:v>
      </x:c>
      <x:c r="F303" s="0" t="s">
        <x:v>59</x:v>
      </x:c>
      <x:c r="G303" s="0" t="s">
        <x:v>51</x:v>
      </x:c>
      <x:c r="H303" s="0">
        <x:v>18726</x:v>
      </x:c>
    </x:row>
    <x:row r="304" spans="1:8">
      <x:c r="A304" s="0" t="s">
        <x:v>133</x:v>
      </x:c>
      <x:c r="B304" s="0" t="s">
        <x:v>134</x:v>
      </x:c>
      <x:c r="C304" s="0" t="s">
        <x:v>48</x:v>
      </x:c>
      <x:c r="D304" s="0" t="s">
        <x:v>48</x:v>
      </x:c>
      <x:c r="E304" s="0" t="s">
        <x:v>60</x:v>
      </x:c>
      <x:c r="F304" s="0" t="s">
        <x:v>61</x:v>
      </x:c>
      <x:c r="G304" s="0" t="s">
        <x:v>51</x:v>
      </x:c>
      <x:c r="H304" s="0">
        <x:v>11898</x:v>
      </x:c>
    </x:row>
    <x:row r="305" spans="1:8">
      <x:c r="A305" s="0" t="s">
        <x:v>133</x:v>
      </x:c>
      <x:c r="B305" s="0" t="s">
        <x:v>134</x:v>
      </x:c>
      <x:c r="C305" s="0" t="s">
        <x:v>48</x:v>
      </x:c>
      <x:c r="D305" s="0" t="s">
        <x:v>48</x:v>
      </x:c>
      <x:c r="E305" s="0" t="s">
        <x:v>62</x:v>
      </x:c>
      <x:c r="F305" s="0" t="s">
        <x:v>63</x:v>
      </x:c>
      <x:c r="G305" s="0" t="s">
        <x:v>51</x:v>
      </x:c>
      <x:c r="H305" s="0">
        <x:v>109742</x:v>
      </x:c>
    </x:row>
    <x:row r="306" spans="1:8">
      <x:c r="A306" s="0" t="s">
        <x:v>133</x:v>
      </x:c>
      <x:c r="B306" s="0" t="s">
        <x:v>134</x:v>
      </x:c>
      <x:c r="C306" s="0" t="s">
        <x:v>48</x:v>
      </x:c>
      <x:c r="D306" s="0" t="s">
        <x:v>48</x:v>
      </x:c>
      <x:c r="E306" s="0" t="s">
        <x:v>64</x:v>
      </x:c>
      <x:c r="F306" s="0" t="s">
        <x:v>65</x:v>
      </x:c>
      <x:c r="G306" s="0" t="s">
        <x:v>51</x:v>
      </x:c>
      <x:c r="H306" s="0">
        <x:v>243226</x:v>
      </x:c>
    </x:row>
    <x:row r="307" spans="1:8">
      <x:c r="A307" s="0" t="s">
        <x:v>133</x:v>
      </x:c>
      <x:c r="B307" s="0" t="s">
        <x:v>134</x:v>
      </x:c>
      <x:c r="C307" s="0" t="s">
        <x:v>48</x:v>
      </x:c>
      <x:c r="D307" s="0" t="s">
        <x:v>48</x:v>
      </x:c>
      <x:c r="E307" s="0" t="s">
        <x:v>66</x:v>
      </x:c>
      <x:c r="F307" s="0" t="s">
        <x:v>67</x:v>
      </x:c>
      <x:c r="G307" s="0" t="s">
        <x:v>68</x:v>
      </x:c>
      <x:c r="H307" s="0">
        <x:v>45.1</x:v>
      </x:c>
    </x:row>
    <x:row r="308" spans="1:8">
      <x:c r="A308" s="0" t="s">
        <x:v>135</x:v>
      </x:c>
      <x:c r="B308" s="0" t="s">
        <x:v>136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3121</x:v>
      </x:c>
    </x:row>
    <x:row r="309" spans="1:8">
      <x:c r="A309" s="0" t="s">
        <x:v>135</x:v>
      </x:c>
      <x:c r="B309" s="0" t="s">
        <x:v>136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7898</x:v>
      </x:c>
    </x:row>
    <x:row r="310" spans="1:8">
      <x:c r="A310" s="0" t="s">
        <x:v>135</x:v>
      </x:c>
      <x:c r="B310" s="0" t="s">
        <x:v>136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5818</x:v>
      </x:c>
    </x:row>
    <x:row r="311" spans="1:8">
      <x:c r="A311" s="0" t="s">
        <x:v>135</x:v>
      </x:c>
      <x:c r="B311" s="0" t="s">
        <x:v>136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5639</x:v>
      </x:c>
    </x:row>
    <x:row r="312" spans="1:8">
      <x:c r="A312" s="0" t="s">
        <x:v>135</x:v>
      </x:c>
      <x:c r="B312" s="0" t="s">
        <x:v>136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3593</x:v>
      </x:c>
    </x:row>
    <x:row r="313" spans="1:8">
      <x:c r="A313" s="0" t="s">
        <x:v>135</x:v>
      </x:c>
      <x:c r="B313" s="0" t="s">
        <x:v>136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51</x:v>
      </x:c>
      <x:c r="H313" s="0">
        <x:v>2059</x:v>
      </x:c>
    </x:row>
    <x:row r="314" spans="1:8">
      <x:c r="A314" s="0" t="s">
        <x:v>135</x:v>
      </x:c>
      <x:c r="B314" s="0" t="s">
        <x:v>136</x:v>
      </x:c>
      <x:c r="C314" s="0" t="s">
        <x:v>48</x:v>
      </x:c>
      <x:c r="D314" s="0" t="s">
        <x:v>48</x:v>
      </x:c>
      <x:c r="E314" s="0" t="s">
        <x:v>62</x:v>
      </x:c>
      <x:c r="F314" s="0" t="s">
        <x:v>63</x:v>
      </x:c>
      <x:c r="G314" s="0" t="s">
        <x:v>51</x:v>
      </x:c>
      <x:c r="H314" s="0">
        <x:v>28128</x:v>
      </x:c>
    </x:row>
    <x:row r="315" spans="1:8">
      <x:c r="A315" s="0" t="s">
        <x:v>135</x:v>
      </x:c>
      <x:c r="B315" s="0" t="s">
        <x:v>136</x:v>
      </x:c>
      <x:c r="C315" s="0" t="s">
        <x:v>48</x:v>
      </x:c>
      <x:c r="D315" s="0" t="s">
        <x:v>48</x:v>
      </x:c>
      <x:c r="E315" s="0" t="s">
        <x:v>64</x:v>
      </x:c>
      <x:c r="F315" s="0" t="s">
        <x:v>65</x:v>
      </x:c>
      <x:c r="G315" s="0" t="s">
        <x:v>51</x:v>
      </x:c>
      <x:c r="H315" s="0">
        <x:v>70918</x:v>
      </x:c>
    </x:row>
    <x:row r="316" spans="1:8">
      <x:c r="A316" s="0" t="s">
        <x:v>135</x:v>
      </x:c>
      <x:c r="B316" s="0" t="s">
        <x:v>136</x:v>
      </x:c>
      <x:c r="C316" s="0" t="s">
        <x:v>48</x:v>
      </x:c>
      <x:c r="D316" s="0" t="s">
        <x:v>48</x:v>
      </x:c>
      <x:c r="E316" s="0" t="s">
        <x:v>66</x:v>
      </x:c>
      <x:c r="F316" s="0" t="s">
        <x:v>67</x:v>
      </x:c>
      <x:c r="G316" s="0" t="s">
        <x:v>68</x:v>
      </x:c>
      <x:c r="H316" s="0">
        <x:v>39.7</x:v>
      </x:c>
    </x:row>
    <x:row r="317" spans="1:8">
      <x:c r="A317" s="0" t="s">
        <x:v>137</x:v>
      </x:c>
      <x:c r="B317" s="0" t="s">
        <x:v>138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6342</x:v>
      </x:c>
    </x:row>
    <x:row r="318" spans="1:8">
      <x:c r="A318" s="0" t="s">
        <x:v>137</x:v>
      </x:c>
      <x:c r="B318" s="0" t="s">
        <x:v>138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16985</x:v>
      </x:c>
    </x:row>
    <x:row r="319" spans="1:8">
      <x:c r="A319" s="0" t="s">
        <x:v>137</x:v>
      </x:c>
      <x:c r="B319" s="0" t="s">
        <x:v>138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14044</x:v>
      </x:c>
    </x:row>
    <x:row r="320" spans="1:8">
      <x:c r="A320" s="0" t="s">
        <x:v>137</x:v>
      </x:c>
      <x:c r="B320" s="0" t="s">
        <x:v>138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19271</x:v>
      </x:c>
    </x:row>
    <x:row r="321" spans="1:8">
      <x:c r="A321" s="0" t="s">
        <x:v>137</x:v>
      </x:c>
      <x:c r="B321" s="0" t="s">
        <x:v>138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15133</x:v>
      </x:c>
    </x:row>
    <x:row r="322" spans="1:8">
      <x:c r="A322" s="0" t="s">
        <x:v>137</x:v>
      </x:c>
      <x:c r="B322" s="0" t="s">
        <x:v>138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9839</x:v>
      </x:c>
    </x:row>
    <x:row r="323" spans="1:8">
      <x:c r="A323" s="0" t="s">
        <x:v>137</x:v>
      </x:c>
      <x:c r="B323" s="0" t="s">
        <x:v>138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81614</x:v>
      </x:c>
    </x:row>
    <x:row r="324" spans="1:8">
      <x:c r="A324" s="0" t="s">
        <x:v>137</x:v>
      </x:c>
      <x:c r="B324" s="0" t="s">
        <x:v>138</x:v>
      </x:c>
      <x:c r="C324" s="0" t="s">
        <x:v>48</x:v>
      </x:c>
      <x:c r="D324" s="0" t="s">
        <x:v>48</x:v>
      </x:c>
      <x:c r="E324" s="0" t="s">
        <x:v>64</x:v>
      </x:c>
      <x:c r="F324" s="0" t="s">
        <x:v>65</x:v>
      </x:c>
      <x:c r="G324" s="0" t="s">
        <x:v>51</x:v>
      </x:c>
      <x:c r="H324" s="0">
        <x:v>172308</x:v>
      </x:c>
    </x:row>
    <x:row r="325" spans="1:8">
      <x:c r="A325" s="0" t="s">
        <x:v>137</x:v>
      </x:c>
      <x:c r="B325" s="0" t="s">
        <x:v>138</x:v>
      </x:c>
      <x:c r="C325" s="0" t="s">
        <x:v>48</x:v>
      </x:c>
      <x:c r="D325" s="0" t="s">
        <x:v>48</x:v>
      </x:c>
      <x:c r="E325" s="0" t="s">
        <x:v>66</x:v>
      </x:c>
      <x:c r="F325" s="0" t="s">
        <x:v>67</x:v>
      </x:c>
      <x:c r="G325" s="0" t="s">
        <x:v>68</x:v>
      </x:c>
      <x:c r="H325" s="0">
        <x:v>47.4</x:v>
      </x:c>
    </x:row>
    <x:row r="326" spans="1:8">
      <x:c r="A326" s="0" t="s">
        <x:v>139</x:v>
      </x:c>
      <x:c r="B326" s="0" t="s">
        <x:v>140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1179</x:v>
      </x:c>
    </x:row>
    <x:row r="327" spans="1:8">
      <x:c r="A327" s="0" t="s">
        <x:v>139</x:v>
      </x:c>
      <x:c r="B327" s="0" t="s">
        <x:v>140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2668</x:v>
      </x:c>
    </x:row>
    <x:row r="328" spans="1:8">
      <x:c r="A328" s="0" t="s">
        <x:v>139</x:v>
      </x:c>
      <x:c r="B328" s="0" t="s">
        <x:v>140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2079</x:v>
      </x:c>
    </x:row>
    <x:row r="329" spans="1:8">
      <x:c r="A329" s="0" t="s">
        <x:v>139</x:v>
      </x:c>
      <x:c r="B329" s="0" t="s">
        <x:v>140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2685</x:v>
      </x:c>
    </x:row>
    <x:row r="330" spans="1:8">
      <x:c r="A330" s="0" t="s">
        <x:v>139</x:v>
      </x:c>
      <x:c r="B330" s="0" t="s">
        <x:v>140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2014</x:v>
      </x:c>
    </x:row>
    <x:row r="331" spans="1:8">
      <x:c r="A331" s="0" t="s">
        <x:v>139</x:v>
      </x:c>
      <x:c r="B331" s="0" t="s">
        <x:v>140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1617</x:v>
      </x:c>
    </x:row>
    <x:row r="332" spans="1:8">
      <x:c r="A332" s="0" t="s">
        <x:v>139</x:v>
      </x:c>
      <x:c r="B332" s="0" t="s">
        <x:v>140</x:v>
      </x:c>
      <x:c r="C332" s="0" t="s">
        <x:v>48</x:v>
      </x:c>
      <x:c r="D332" s="0" t="s">
        <x:v>48</x:v>
      </x:c>
      <x:c r="E332" s="0" t="s">
        <x:v>62</x:v>
      </x:c>
      <x:c r="F332" s="0" t="s">
        <x:v>63</x:v>
      </x:c>
      <x:c r="G332" s="0" t="s">
        <x:v>51</x:v>
      </x:c>
      <x:c r="H332" s="0">
        <x:v>12242</x:v>
      </x:c>
    </x:row>
    <x:row r="333" spans="1:8">
      <x:c r="A333" s="0" t="s">
        <x:v>139</x:v>
      </x:c>
      <x:c r="B333" s="0" t="s">
        <x:v>140</x:v>
      </x:c>
      <x:c r="C333" s="0" t="s">
        <x:v>48</x:v>
      </x:c>
      <x:c r="D333" s="0" t="s">
        <x:v>48</x:v>
      </x:c>
      <x:c r="E333" s="0" t="s">
        <x:v>64</x:v>
      </x:c>
      <x:c r="F333" s="0" t="s">
        <x:v>65</x:v>
      </x:c>
      <x:c r="G333" s="0" t="s">
        <x:v>51</x:v>
      </x:c>
      <x:c r="H333" s="0">
        <x:v>31556</x:v>
      </x:c>
    </x:row>
    <x:row r="334" spans="1:8">
      <x:c r="A334" s="0" t="s">
        <x:v>139</x:v>
      </x:c>
      <x:c r="B334" s="0" t="s">
        <x:v>140</x:v>
      </x:c>
      <x:c r="C334" s="0" t="s">
        <x:v>48</x:v>
      </x:c>
      <x:c r="D334" s="0" t="s">
        <x:v>48</x:v>
      </x:c>
      <x:c r="E334" s="0" t="s">
        <x:v>66</x:v>
      </x:c>
      <x:c r="F334" s="0" t="s">
        <x:v>67</x:v>
      </x:c>
      <x:c r="G334" s="0" t="s">
        <x:v>68</x:v>
      </x:c>
      <x:c r="H334" s="0">
        <x:v>38.8</x:v>
      </x:c>
    </x:row>
    <x:row r="335" spans="1:8">
      <x:c r="A335" s="0" t="s">
        <x:v>141</x:v>
      </x:c>
      <x:c r="B335" s="0" t="s">
        <x:v>142</x:v>
      </x:c>
      <x:c r="C335" s="0" t="s">
        <x:v>48</x:v>
      </x:c>
      <x:c r="D335" s="0" t="s">
        <x:v>48</x:v>
      </x:c>
      <x:c r="E335" s="0" t="s">
        <x:v>49</x:v>
      </x:c>
      <x:c r="F335" s="0" t="s">
        <x:v>50</x:v>
      </x:c>
      <x:c r="G335" s="0" t="s">
        <x:v>51</x:v>
      </x:c>
      <x:c r="H335" s="0">
        <x:v>4900</x:v>
      </x:c>
    </x:row>
    <x:row r="336" spans="1:8">
      <x:c r="A336" s="0" t="s">
        <x:v>141</x:v>
      </x:c>
      <x:c r="B336" s="0" t="s">
        <x:v>142</x:v>
      </x:c>
      <x:c r="C336" s="0" t="s">
        <x:v>48</x:v>
      </x:c>
      <x:c r="D336" s="0" t="s">
        <x:v>48</x:v>
      </x:c>
      <x:c r="E336" s="0" t="s">
        <x:v>52</x:v>
      </x:c>
      <x:c r="F336" s="0" t="s">
        <x:v>53</x:v>
      </x:c>
      <x:c r="G336" s="0" t="s">
        <x:v>51</x:v>
      </x:c>
      <x:c r="H336" s="0">
        <x:v>11468</x:v>
      </x:c>
    </x:row>
    <x:row r="337" spans="1:8">
      <x:c r="A337" s="0" t="s">
        <x:v>141</x:v>
      </x:c>
      <x:c r="B337" s="0" t="s">
        <x:v>142</x:v>
      </x:c>
      <x:c r="C337" s="0" t="s">
        <x:v>48</x:v>
      </x:c>
      <x:c r="D337" s="0" t="s">
        <x:v>48</x:v>
      </x:c>
      <x:c r="E337" s="0" t="s">
        <x:v>54</x:v>
      </x:c>
      <x:c r="F337" s="0" t="s">
        <x:v>55</x:v>
      </x:c>
      <x:c r="G337" s="0" t="s">
        <x:v>51</x:v>
      </x:c>
      <x:c r="H337" s="0">
        <x:v>9133</x:v>
      </x:c>
    </x:row>
    <x:row r="338" spans="1:8">
      <x:c r="A338" s="0" t="s">
        <x:v>141</x:v>
      </x:c>
      <x:c r="B338" s="0" t="s">
        <x:v>142</x:v>
      </x:c>
      <x:c r="C338" s="0" t="s">
        <x:v>48</x:v>
      </x:c>
      <x:c r="D338" s="0" t="s">
        <x:v>48</x:v>
      </x:c>
      <x:c r="E338" s="0" t="s">
        <x:v>56</x:v>
      </x:c>
      <x:c r="F338" s="0" t="s">
        <x:v>57</x:v>
      </x:c>
      <x:c r="G338" s="0" t="s">
        <x:v>51</x:v>
      </x:c>
      <x:c r="H338" s="0">
        <x:v>11940</x:v>
      </x:c>
    </x:row>
    <x:row r="339" spans="1:8">
      <x:c r="A339" s="0" t="s">
        <x:v>141</x:v>
      </x:c>
      <x:c r="B339" s="0" t="s">
        <x:v>142</x:v>
      </x:c>
      <x:c r="C339" s="0" t="s">
        <x:v>48</x:v>
      </x:c>
      <x:c r="D339" s="0" t="s">
        <x:v>48</x:v>
      </x:c>
      <x:c r="E339" s="0" t="s">
        <x:v>58</x:v>
      </x:c>
      <x:c r="F339" s="0" t="s">
        <x:v>59</x:v>
      </x:c>
      <x:c r="G339" s="0" t="s">
        <x:v>51</x:v>
      </x:c>
      <x:c r="H339" s="0">
        <x:v>9725</x:v>
      </x:c>
    </x:row>
    <x:row r="340" spans="1:8">
      <x:c r="A340" s="0" t="s">
        <x:v>141</x:v>
      </x:c>
      <x:c r="B340" s="0" t="s">
        <x:v>142</x:v>
      </x:c>
      <x:c r="C340" s="0" t="s">
        <x:v>48</x:v>
      </x:c>
      <x:c r="D340" s="0" t="s">
        <x:v>48</x:v>
      </x:c>
      <x:c r="E340" s="0" t="s">
        <x:v>60</x:v>
      </x:c>
      <x:c r="F340" s="0" t="s">
        <x:v>61</x:v>
      </x:c>
      <x:c r="G340" s="0" t="s">
        <x:v>51</x:v>
      </x:c>
      <x:c r="H340" s="0">
        <x:v>7113</x:v>
      </x:c>
    </x:row>
    <x:row r="341" spans="1:8">
      <x:c r="A341" s="0" t="s">
        <x:v>141</x:v>
      </x:c>
      <x:c r="B341" s="0" t="s">
        <x:v>142</x:v>
      </x:c>
      <x:c r="C341" s="0" t="s">
        <x:v>48</x:v>
      </x:c>
      <x:c r="D341" s="0" t="s">
        <x:v>48</x:v>
      </x:c>
      <x:c r="E341" s="0" t="s">
        <x:v>62</x:v>
      </x:c>
      <x:c r="F341" s="0" t="s">
        <x:v>63</x:v>
      </x:c>
      <x:c r="G341" s="0" t="s">
        <x:v>51</x:v>
      </x:c>
      <x:c r="H341" s="0">
        <x:v>54279</x:v>
      </x:c>
    </x:row>
    <x:row r="342" spans="1:8">
      <x:c r="A342" s="0" t="s">
        <x:v>141</x:v>
      </x:c>
      <x:c r="B342" s="0" t="s">
        <x:v>142</x:v>
      </x:c>
      <x:c r="C342" s="0" t="s">
        <x:v>48</x:v>
      </x:c>
      <x:c r="D342" s="0" t="s">
        <x:v>48</x:v>
      </x:c>
      <x:c r="E342" s="0" t="s">
        <x:v>64</x:v>
      </x:c>
      <x:c r="F342" s="0" t="s">
        <x:v>65</x:v>
      </x:c>
      <x:c r="G342" s="0" t="s">
        <x:v>51</x:v>
      </x:c>
      <x:c r="H342" s="0">
        <x:v>128492</x:v>
      </x:c>
    </x:row>
    <x:row r="343" spans="1:8">
      <x:c r="A343" s="0" t="s">
        <x:v>141</x:v>
      </x:c>
      <x:c r="B343" s="0" t="s">
        <x:v>142</x:v>
      </x:c>
      <x:c r="C343" s="0" t="s">
        <x:v>48</x:v>
      </x:c>
      <x:c r="D343" s="0" t="s">
        <x:v>48</x:v>
      </x:c>
      <x:c r="E343" s="0" t="s">
        <x:v>66</x:v>
      </x:c>
      <x:c r="F343" s="0" t="s">
        <x:v>67</x:v>
      </x:c>
      <x:c r="G343" s="0" t="s">
        <x:v>68</x:v>
      </x:c>
      <x:c r="H343" s="0">
        <x:v>42.2</x:v>
      </x:c>
    </x:row>
    <x:row r="344" spans="1:8">
      <x:c r="A344" s="0" t="s">
        <x:v>143</x:v>
      </x:c>
      <x:c r="B344" s="0" t="s">
        <x:v>144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2138</x:v>
      </x:c>
    </x:row>
    <x:row r="345" spans="1:8">
      <x:c r="A345" s="0" t="s">
        <x:v>143</x:v>
      </x:c>
      <x:c r="B345" s="0" t="s">
        <x:v>144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5467</x:v>
      </x:c>
    </x:row>
    <x:row r="346" spans="1:8">
      <x:c r="A346" s="0" t="s">
        <x:v>143</x:v>
      </x:c>
      <x:c r="B346" s="0" t="s">
        <x:v>144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4474</x:v>
      </x:c>
    </x:row>
    <x:row r="347" spans="1:8">
      <x:c r="A347" s="0" t="s">
        <x:v>143</x:v>
      </x:c>
      <x:c r="B347" s="0" t="s">
        <x:v>144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6013</x:v>
      </x:c>
    </x:row>
    <x:row r="348" spans="1:8">
      <x:c r="A348" s="0" t="s">
        <x:v>143</x:v>
      </x:c>
      <x:c r="B348" s="0" t="s">
        <x:v>144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4577</x:v>
      </x:c>
    </x:row>
    <x:row r="349" spans="1:8">
      <x:c r="A349" s="0" t="s">
        <x:v>143</x:v>
      </x:c>
      <x:c r="B349" s="0" t="s">
        <x:v>144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51</x:v>
      </x:c>
      <x:c r="H349" s="0">
        <x:v>3061</x:v>
      </x:c>
    </x:row>
    <x:row r="350" spans="1:8">
      <x:c r="A350" s="0" t="s">
        <x:v>143</x:v>
      </x:c>
      <x:c r="B350" s="0" t="s">
        <x:v>144</x:v>
      </x:c>
      <x:c r="C350" s="0" t="s">
        <x:v>48</x:v>
      </x:c>
      <x:c r="D350" s="0" t="s">
        <x:v>48</x:v>
      </x:c>
      <x:c r="E350" s="0" t="s">
        <x:v>62</x:v>
      </x:c>
      <x:c r="F350" s="0" t="s">
        <x:v>63</x:v>
      </x:c>
      <x:c r="G350" s="0" t="s">
        <x:v>51</x:v>
      </x:c>
      <x:c r="H350" s="0">
        <x:v>25730</x:v>
      </x:c>
    </x:row>
    <x:row r="351" spans="1:8">
      <x:c r="A351" s="0" t="s">
        <x:v>143</x:v>
      </x:c>
      <x:c r="B351" s="0" t="s">
        <x:v>144</x:v>
      </x:c>
      <x:c r="C351" s="0" t="s">
        <x:v>48</x:v>
      </x:c>
      <x:c r="D351" s="0" t="s">
        <x:v>48</x:v>
      </x:c>
      <x:c r="E351" s="0" t="s">
        <x:v>64</x:v>
      </x:c>
      <x:c r="F351" s="0" t="s">
        <x:v>65</x:v>
      </x:c>
      <x:c r="G351" s="0" t="s">
        <x:v>51</x:v>
      </x:c>
      <x:c r="H351" s="0">
        <x:v>63311</x:v>
      </x:c>
    </x:row>
    <x:row r="352" spans="1:8">
      <x:c r="A352" s="0" t="s">
        <x:v>143</x:v>
      </x:c>
      <x:c r="B352" s="0" t="s">
        <x:v>144</x:v>
      </x:c>
      <x:c r="C352" s="0" t="s">
        <x:v>48</x:v>
      </x:c>
      <x:c r="D352" s="0" t="s">
        <x:v>48</x:v>
      </x:c>
      <x:c r="E352" s="0" t="s">
        <x:v>66</x:v>
      </x:c>
      <x:c r="F352" s="0" t="s">
        <x:v>67</x:v>
      </x:c>
      <x:c r="G352" s="0" t="s">
        <x:v>68</x:v>
      </x:c>
      <x:c r="H352" s="0">
        <x:v>40.6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49</x:v>
      </x:c>
      <x:c r="F353" s="0" t="s">
        <x:v>50</x:v>
      </x:c>
      <x:c r="G353" s="0" t="s">
        <x:v>51</x:v>
      </x:c>
      <x:c r="H353" s="0">
        <x:v>2234</x:v>
      </x:c>
    </x:row>
    <x:row r="354" spans="1:8">
      <x:c r="A354" s="0" t="s">
        <x:v>145</x:v>
      </x:c>
      <x:c r="B354" s="0" t="s">
        <x:v>146</x:v>
      </x:c>
      <x:c r="C354" s="0" t="s">
        <x:v>48</x:v>
      </x:c>
      <x:c r="D354" s="0" t="s">
        <x:v>48</x:v>
      </x:c>
      <x:c r="E354" s="0" t="s">
        <x:v>52</x:v>
      </x:c>
      <x:c r="F354" s="0" t="s">
        <x:v>53</x:v>
      </x:c>
      <x:c r="G354" s="0" t="s">
        <x:v>51</x:v>
      </x:c>
      <x:c r="H354" s="0">
        <x:v>5539</x:v>
      </x:c>
    </x:row>
    <x:row r="355" spans="1:8">
      <x:c r="A355" s="0" t="s">
        <x:v>145</x:v>
      </x:c>
      <x:c r="B355" s="0" t="s">
        <x:v>146</x:v>
      </x:c>
      <x:c r="C355" s="0" t="s">
        <x:v>48</x:v>
      </x:c>
      <x:c r="D355" s="0" t="s">
        <x:v>48</x:v>
      </x:c>
      <x:c r="E355" s="0" t="s">
        <x:v>54</x:v>
      </x:c>
      <x:c r="F355" s="0" t="s">
        <x:v>55</x:v>
      </x:c>
      <x:c r="G355" s="0" t="s">
        <x:v>51</x:v>
      </x:c>
      <x:c r="H355" s="0">
        <x:v>4474</x:v>
      </x:c>
    </x:row>
    <x:row r="356" spans="1:8">
      <x:c r="A356" s="0" t="s">
        <x:v>145</x:v>
      </x:c>
      <x:c r="B356" s="0" t="s">
        <x:v>146</x:v>
      </x:c>
      <x:c r="C356" s="0" t="s">
        <x:v>48</x:v>
      </x:c>
      <x:c r="D356" s="0" t="s">
        <x:v>48</x:v>
      </x:c>
      <x:c r="E356" s="0" t="s">
        <x:v>56</x:v>
      </x:c>
      <x:c r="F356" s="0" t="s">
        <x:v>57</x:v>
      </x:c>
      <x:c r="G356" s="0" t="s">
        <x:v>51</x:v>
      </x:c>
      <x:c r="H356" s="0">
        <x:v>5387</x:v>
      </x:c>
    </x:row>
    <x:row r="357" spans="1:8">
      <x:c r="A357" s="0" t="s">
        <x:v>145</x:v>
      </x:c>
      <x:c r="B357" s="0" t="s">
        <x:v>146</x:v>
      </x:c>
      <x:c r="C357" s="0" t="s">
        <x:v>48</x:v>
      </x:c>
      <x:c r="D357" s="0" t="s">
        <x:v>48</x:v>
      </x:c>
      <x:c r="E357" s="0" t="s">
        <x:v>58</x:v>
      </x:c>
      <x:c r="F357" s="0" t="s">
        <x:v>59</x:v>
      </x:c>
      <x:c r="G357" s="0" t="s">
        <x:v>51</x:v>
      </x:c>
      <x:c r="H357" s="0">
        <x:v>4074</x:v>
      </x:c>
    </x:row>
    <x:row r="358" spans="1:8">
      <x:c r="A358" s="0" t="s">
        <x:v>145</x:v>
      </x:c>
      <x:c r="B358" s="0" t="s">
        <x:v>146</x:v>
      </x:c>
      <x:c r="C358" s="0" t="s">
        <x:v>48</x:v>
      </x:c>
      <x:c r="D358" s="0" t="s">
        <x:v>48</x:v>
      </x:c>
      <x:c r="E358" s="0" t="s">
        <x:v>60</x:v>
      </x:c>
      <x:c r="F358" s="0" t="s">
        <x:v>61</x:v>
      </x:c>
      <x:c r="G358" s="0" t="s">
        <x:v>51</x:v>
      </x:c>
      <x:c r="H358" s="0">
        <x:v>2749</x:v>
      </x:c>
    </x:row>
    <x:row r="359" spans="1:8">
      <x:c r="A359" s="0" t="s">
        <x:v>145</x:v>
      </x:c>
      <x:c r="B359" s="0" t="s">
        <x:v>146</x:v>
      </x:c>
      <x:c r="C359" s="0" t="s">
        <x:v>48</x:v>
      </x:c>
      <x:c r="D359" s="0" t="s">
        <x:v>48</x:v>
      </x:c>
      <x:c r="E359" s="0" t="s">
        <x:v>62</x:v>
      </x:c>
      <x:c r="F359" s="0" t="s">
        <x:v>63</x:v>
      </x:c>
      <x:c r="G359" s="0" t="s">
        <x:v>51</x:v>
      </x:c>
      <x:c r="H359" s="0">
        <x:v>24457</x:v>
      </x:c>
    </x:row>
    <x:row r="360" spans="1:8">
      <x:c r="A360" s="0" t="s">
        <x:v>145</x:v>
      </x:c>
      <x:c r="B360" s="0" t="s">
        <x:v>146</x:v>
      </x:c>
      <x:c r="C360" s="0" t="s">
        <x:v>48</x:v>
      </x:c>
      <x:c r="D360" s="0" t="s">
        <x:v>48</x:v>
      </x:c>
      <x:c r="E360" s="0" t="s">
        <x:v>64</x:v>
      </x:c>
      <x:c r="F360" s="0" t="s">
        <x:v>65</x:v>
      </x:c>
      <x:c r="G360" s="0" t="s">
        <x:v>51</x:v>
      </x:c>
      <x:c r="H360" s="0">
        <x:v>63667</x:v>
      </x:c>
    </x:row>
    <x:row r="361" spans="1:8">
      <x:c r="A361" s="0" t="s">
        <x:v>145</x:v>
      </x:c>
      <x:c r="B361" s="0" t="s">
        <x:v>146</x:v>
      </x:c>
      <x:c r="C361" s="0" t="s">
        <x:v>48</x:v>
      </x:c>
      <x:c r="D361" s="0" t="s">
        <x:v>48</x:v>
      </x:c>
      <x:c r="E361" s="0" t="s">
        <x:v>66</x:v>
      </x:c>
      <x:c r="F361" s="0" t="s">
        <x:v>67</x:v>
      </x:c>
      <x:c r="G361" s="0" t="s">
        <x:v>68</x:v>
      </x:c>
      <x:c r="H361" s="0">
        <x:v>38.4</x:v>
      </x:c>
    </x:row>
    <x:row r="362" spans="1:8">
      <x:c r="A362" s="0" t="s">
        <x:v>147</x:v>
      </x:c>
      <x:c r="B362" s="0" t="s">
        <x:v>148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8065</x:v>
      </x:c>
    </x:row>
    <x:row r="363" spans="1:8">
      <x:c r="A363" s="0" t="s">
        <x:v>147</x:v>
      </x:c>
      <x:c r="B363" s="0" t="s">
        <x:v>148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19344</x:v>
      </x:c>
    </x:row>
    <x:row r="364" spans="1:8">
      <x:c r="A364" s="0" t="s">
        <x:v>147</x:v>
      </x:c>
      <x:c r="B364" s="0" t="s">
        <x:v>148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17549</x:v>
      </x:c>
    </x:row>
    <x:row r="365" spans="1:8">
      <x:c r="A365" s="0" t="s">
        <x:v>147</x:v>
      </x:c>
      <x:c r="B365" s="0" t="s">
        <x:v>148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23899</x:v>
      </x:c>
    </x:row>
    <x:row r="366" spans="1:8">
      <x:c r="A366" s="0" t="s">
        <x:v>147</x:v>
      </x:c>
      <x:c r="B366" s="0" t="s">
        <x:v>148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19301</x:v>
      </x:c>
    </x:row>
    <x:row r="367" spans="1:8">
      <x:c r="A367" s="0" t="s">
        <x:v>147</x:v>
      </x:c>
      <x:c r="B367" s="0" t="s">
        <x:v>148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14621</x:v>
      </x:c>
    </x:row>
    <x:row r="368" spans="1:8">
      <x:c r="A368" s="0" t="s">
        <x:v>147</x:v>
      </x:c>
      <x:c r="B368" s="0" t="s">
        <x:v>148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102779</x:v>
      </x:c>
    </x:row>
    <x:row r="369" spans="1:8">
      <x:c r="A369" s="0" t="s">
        <x:v>147</x:v>
      </x:c>
      <x:c r="B369" s="0" t="s">
        <x:v>148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292237</x:v>
      </x:c>
    </x:row>
    <x:row r="370" spans="1:8">
      <x:c r="A370" s="0" t="s">
        <x:v>147</x:v>
      </x:c>
      <x:c r="B370" s="0" t="s">
        <x:v>148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68</x:v>
      </x:c>
      <x:c r="H370" s="0">
        <x:v>35.2</x:v>
      </x:c>
    </x:row>
    <x:row r="371" spans="1:8">
      <x:c r="A371" s="0" t="s">
        <x:v>149</x:v>
      </x:c>
      <x:c r="B371" s="0" t="s">
        <x:v>150</x:v>
      </x:c>
      <x:c r="C371" s="0" t="s">
        <x:v>48</x:v>
      </x:c>
      <x:c r="D371" s="0" t="s">
        <x:v>48</x:v>
      </x:c>
      <x:c r="E371" s="0" t="s">
        <x:v>49</x:v>
      </x:c>
      <x:c r="F371" s="0" t="s">
        <x:v>50</x:v>
      </x:c>
      <x:c r="G371" s="0" t="s">
        <x:v>51</x:v>
      </x:c>
      <x:c r="H371" s="0">
        <x:v>1694</x:v>
      </x:c>
    </x:row>
    <x:row r="372" spans="1:8">
      <x:c r="A372" s="0" t="s">
        <x:v>149</x:v>
      </x:c>
      <x:c r="B372" s="0" t="s">
        <x:v>150</x:v>
      </x:c>
      <x:c r="C372" s="0" t="s">
        <x:v>48</x:v>
      </x:c>
      <x:c r="D372" s="0" t="s">
        <x:v>48</x:v>
      </x:c>
      <x:c r="E372" s="0" t="s">
        <x:v>52</x:v>
      </x:c>
      <x:c r="F372" s="0" t="s">
        <x:v>53</x:v>
      </x:c>
      <x:c r="G372" s="0" t="s">
        <x:v>51</x:v>
      </x:c>
      <x:c r="H372" s="0">
        <x:v>4524</x:v>
      </x:c>
    </x:row>
    <x:row r="373" spans="1:8">
      <x:c r="A373" s="0" t="s">
        <x:v>149</x:v>
      </x:c>
      <x:c r="B373" s="0" t="s">
        <x:v>150</x:v>
      </x:c>
      <x:c r="C373" s="0" t="s">
        <x:v>48</x:v>
      </x:c>
      <x:c r="D373" s="0" t="s">
        <x:v>48</x:v>
      </x:c>
      <x:c r="E373" s="0" t="s">
        <x:v>54</x:v>
      </x:c>
      <x:c r="F373" s="0" t="s">
        <x:v>55</x:v>
      </x:c>
      <x:c r="G373" s="0" t="s">
        <x:v>51</x:v>
      </x:c>
      <x:c r="H373" s="0">
        <x:v>4119</x:v>
      </x:c>
    </x:row>
    <x:row r="374" spans="1:8">
      <x:c r="A374" s="0" t="s">
        <x:v>149</x:v>
      </x:c>
      <x:c r="B374" s="0" t="s">
        <x:v>150</x:v>
      </x:c>
      <x:c r="C374" s="0" t="s">
        <x:v>48</x:v>
      </x:c>
      <x:c r="D374" s="0" t="s">
        <x:v>48</x:v>
      </x:c>
      <x:c r="E374" s="0" t="s">
        <x:v>56</x:v>
      </x:c>
      <x:c r="F374" s="0" t="s">
        <x:v>57</x:v>
      </x:c>
      <x:c r="G374" s="0" t="s">
        <x:v>51</x:v>
      </x:c>
      <x:c r="H374" s="0">
        <x:v>5544</x:v>
      </x:c>
    </x:row>
    <x:row r="375" spans="1:8">
      <x:c r="A375" s="0" t="s">
        <x:v>149</x:v>
      </x:c>
      <x:c r="B375" s="0" t="s">
        <x:v>150</x:v>
      </x:c>
      <x:c r="C375" s="0" t="s">
        <x:v>48</x:v>
      </x:c>
      <x:c r="D375" s="0" t="s">
        <x:v>48</x:v>
      </x:c>
      <x:c r="E375" s="0" t="s">
        <x:v>58</x:v>
      </x:c>
      <x:c r="F375" s="0" t="s">
        <x:v>59</x:v>
      </x:c>
      <x:c r="G375" s="0" t="s">
        <x:v>51</x:v>
      </x:c>
      <x:c r="H375" s="0">
        <x:v>4793</x:v>
      </x:c>
    </x:row>
    <x:row r="376" spans="1:8">
      <x:c r="A376" s="0" t="s">
        <x:v>149</x:v>
      </x:c>
      <x:c r="B376" s="0" t="s">
        <x:v>150</x:v>
      </x:c>
      <x:c r="C376" s="0" t="s">
        <x:v>48</x:v>
      </x:c>
      <x:c r="D376" s="0" t="s">
        <x:v>48</x:v>
      </x:c>
      <x:c r="E376" s="0" t="s">
        <x:v>60</x:v>
      </x:c>
      <x:c r="F376" s="0" t="s">
        <x:v>61</x:v>
      </x:c>
      <x:c r="G376" s="0" t="s">
        <x:v>51</x:v>
      </x:c>
      <x:c r="H376" s="0">
        <x:v>3737</x:v>
      </x:c>
    </x:row>
    <x:row r="377" spans="1:8">
      <x:c r="A377" s="0" t="s">
        <x:v>149</x:v>
      </x:c>
      <x:c r="B377" s="0" t="s">
        <x:v>150</x:v>
      </x:c>
      <x:c r="C377" s="0" t="s">
        <x:v>48</x:v>
      </x:c>
      <x:c r="D377" s="0" t="s">
        <x:v>48</x:v>
      </x:c>
      <x:c r="E377" s="0" t="s">
        <x:v>62</x:v>
      </x:c>
      <x:c r="F377" s="0" t="s">
        <x:v>63</x:v>
      </x:c>
      <x:c r="G377" s="0" t="s">
        <x:v>51</x:v>
      </x:c>
      <x:c r="H377" s="0">
        <x:v>24411</x:v>
      </x:c>
    </x:row>
    <x:row r="378" spans="1:8">
      <x:c r="A378" s="0" t="s">
        <x:v>149</x:v>
      </x:c>
      <x:c r="B378" s="0" t="s">
        <x:v>150</x:v>
      </x:c>
      <x:c r="C378" s="0" t="s">
        <x:v>48</x:v>
      </x:c>
      <x:c r="D378" s="0" t="s">
        <x:v>48</x:v>
      </x:c>
      <x:c r="E378" s="0" t="s">
        <x:v>64</x:v>
      </x:c>
      <x:c r="F378" s="0" t="s">
        <x:v>65</x:v>
      </x:c>
      <x:c r="G378" s="0" t="s">
        <x:v>51</x:v>
      </x:c>
      <x:c r="H378" s="0">
        <x:v>72625</x:v>
      </x:c>
    </x:row>
    <x:row r="379" spans="1:8">
      <x:c r="A379" s="0" t="s">
        <x:v>149</x:v>
      </x:c>
      <x:c r="B379" s="0" t="s">
        <x:v>150</x:v>
      </x:c>
      <x:c r="C379" s="0" t="s">
        <x:v>48</x:v>
      </x:c>
      <x:c r="D379" s="0" t="s">
        <x:v>48</x:v>
      </x:c>
      <x:c r="E379" s="0" t="s">
        <x:v>66</x:v>
      </x:c>
      <x:c r="F379" s="0" t="s">
        <x:v>67</x:v>
      </x:c>
      <x:c r="G379" s="0" t="s">
        <x:v>68</x:v>
      </x:c>
      <x:c r="H379" s="0">
        <x:v>33.6</x:v>
      </x:c>
    </x:row>
    <x:row r="380" spans="1:8">
      <x:c r="A380" s="0" t="s">
        <x:v>151</x:v>
      </x:c>
      <x:c r="B380" s="0" t="s">
        <x:v>152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4999</x:v>
      </x:c>
    </x:row>
    <x:row r="381" spans="1:8">
      <x:c r="A381" s="0" t="s">
        <x:v>151</x:v>
      </x:c>
      <x:c r="B381" s="0" t="s">
        <x:v>152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11067</x:v>
      </x:c>
    </x:row>
    <x:row r="382" spans="1:8">
      <x:c r="A382" s="0" t="s">
        <x:v>151</x:v>
      </x:c>
      <x:c r="B382" s="0" t="s">
        <x:v>152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9839</x:v>
      </x:c>
    </x:row>
    <x:row r="383" spans="1:8">
      <x:c r="A383" s="0" t="s">
        <x:v>151</x:v>
      </x:c>
      <x:c r="B383" s="0" t="s">
        <x:v>152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13170</x:v>
      </x:c>
    </x:row>
    <x:row r="384" spans="1:8">
      <x:c r="A384" s="0" t="s">
        <x:v>151</x:v>
      </x:c>
      <x:c r="B384" s="0" t="s">
        <x:v>152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10136</x:v>
      </x:c>
    </x:row>
    <x:row r="385" spans="1:8">
      <x:c r="A385" s="0" t="s">
        <x:v>151</x:v>
      </x:c>
      <x:c r="B385" s="0" t="s">
        <x:v>152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7523</x:v>
      </x:c>
    </x:row>
    <x:row r="386" spans="1:8">
      <x:c r="A386" s="0" t="s">
        <x:v>151</x:v>
      </x:c>
      <x:c r="B386" s="0" t="s">
        <x:v>152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>
        <x:v>56734</x:v>
      </x:c>
    </x:row>
    <x:row r="387" spans="1:8">
      <x:c r="A387" s="0" t="s">
        <x:v>151</x:v>
      </x:c>
      <x:c r="B387" s="0" t="s">
        <x:v>152</x:v>
      </x:c>
      <x:c r="C387" s="0" t="s">
        <x:v>48</x:v>
      </x:c>
      <x:c r="D387" s="0" t="s">
        <x:v>48</x:v>
      </x:c>
      <x:c r="E387" s="0" t="s">
        <x:v>64</x:v>
      </x:c>
      <x:c r="F387" s="0" t="s">
        <x:v>65</x:v>
      </x:c>
      <x:c r="G387" s="0" t="s">
        <x:v>51</x:v>
      </x:c>
      <x:c r="H387" s="0">
        <x:v>159139</x:v>
      </x:c>
    </x:row>
    <x:row r="388" spans="1:8">
      <x:c r="A388" s="0" t="s">
        <x:v>151</x:v>
      </x:c>
      <x:c r="B388" s="0" t="s">
        <x:v>152</x:v>
      </x:c>
      <x:c r="C388" s="0" t="s">
        <x:v>48</x:v>
      </x:c>
      <x:c r="D388" s="0" t="s">
        <x:v>48</x:v>
      </x:c>
      <x:c r="E388" s="0" t="s">
        <x:v>66</x:v>
      </x:c>
      <x:c r="F388" s="0" t="s">
        <x:v>67</x:v>
      </x:c>
      <x:c r="G388" s="0" t="s">
        <x:v>68</x:v>
      </x:c>
      <x:c r="H388" s="0">
        <x:v>35.7</x:v>
      </x:c>
    </x:row>
    <x:row r="389" spans="1:8">
      <x:c r="A389" s="0" t="s">
        <x:v>153</x:v>
      </x:c>
      <x:c r="B389" s="0" t="s">
        <x:v>154</x:v>
      </x:c>
      <x:c r="C389" s="0" t="s">
        <x:v>48</x:v>
      </x:c>
      <x:c r="D389" s="0" t="s">
        <x:v>48</x:v>
      </x:c>
      <x:c r="E389" s="0" t="s">
        <x:v>49</x:v>
      </x:c>
      <x:c r="F389" s="0" t="s">
        <x:v>50</x:v>
      </x:c>
      <x:c r="G389" s="0" t="s">
        <x:v>51</x:v>
      </x:c>
      <x:c r="H389" s="0">
        <x:v>1372</x:v>
      </x:c>
    </x:row>
    <x:row r="390" spans="1:8">
      <x:c r="A390" s="0" t="s">
        <x:v>153</x:v>
      </x:c>
      <x:c r="B390" s="0" t="s">
        <x:v>154</x:v>
      </x:c>
      <x:c r="C390" s="0" t="s">
        <x:v>48</x:v>
      </x:c>
      <x:c r="D390" s="0" t="s">
        <x:v>48</x:v>
      </x:c>
      <x:c r="E390" s="0" t="s">
        <x:v>52</x:v>
      </x:c>
      <x:c r="F390" s="0" t="s">
        <x:v>53</x:v>
      </x:c>
      <x:c r="G390" s="0" t="s">
        <x:v>51</x:v>
      </x:c>
      <x:c r="H390" s="0">
        <x:v>3753</x:v>
      </x:c>
    </x:row>
    <x:row r="391" spans="1:8">
      <x:c r="A391" s="0" t="s">
        <x:v>153</x:v>
      </x:c>
      <x:c r="B391" s="0" t="s">
        <x:v>154</x:v>
      </x:c>
      <x:c r="C391" s="0" t="s">
        <x:v>48</x:v>
      </x:c>
      <x:c r="D391" s="0" t="s">
        <x:v>48</x:v>
      </x:c>
      <x:c r="E391" s="0" t="s">
        <x:v>54</x:v>
      </x:c>
      <x:c r="F391" s="0" t="s">
        <x:v>55</x:v>
      </x:c>
      <x:c r="G391" s="0" t="s">
        <x:v>51</x:v>
      </x:c>
      <x:c r="H391" s="0">
        <x:v>3591</x:v>
      </x:c>
    </x:row>
    <x:row r="392" spans="1:8">
      <x:c r="A392" s="0" t="s">
        <x:v>153</x:v>
      </x:c>
      <x:c r="B392" s="0" t="s">
        <x:v>154</x:v>
      </x:c>
      <x:c r="C392" s="0" t="s">
        <x:v>48</x:v>
      </x:c>
      <x:c r="D392" s="0" t="s">
        <x:v>48</x:v>
      </x:c>
      <x:c r="E392" s="0" t="s">
        <x:v>56</x:v>
      </x:c>
      <x:c r="F392" s="0" t="s">
        <x:v>57</x:v>
      </x:c>
      <x:c r="G392" s="0" t="s">
        <x:v>51</x:v>
      </x:c>
      <x:c r="H392" s="0">
        <x:v>5185</x:v>
      </x:c>
    </x:row>
    <x:row r="393" spans="1:8">
      <x:c r="A393" s="0" t="s">
        <x:v>153</x:v>
      </x:c>
      <x:c r="B393" s="0" t="s">
        <x:v>154</x:v>
      </x:c>
      <x:c r="C393" s="0" t="s">
        <x:v>48</x:v>
      </x:c>
      <x:c r="D393" s="0" t="s">
        <x:v>48</x:v>
      </x:c>
      <x:c r="E393" s="0" t="s">
        <x:v>58</x:v>
      </x:c>
      <x:c r="F393" s="0" t="s">
        <x:v>59</x:v>
      </x:c>
      <x:c r="G393" s="0" t="s">
        <x:v>51</x:v>
      </x:c>
      <x:c r="H393" s="0">
        <x:v>4372</x:v>
      </x:c>
    </x:row>
    <x:row r="394" spans="1:8">
      <x:c r="A394" s="0" t="s">
        <x:v>153</x:v>
      </x:c>
      <x:c r="B394" s="0" t="s">
        <x:v>154</x:v>
      </x:c>
      <x:c r="C394" s="0" t="s">
        <x:v>48</x:v>
      </x:c>
      <x:c r="D394" s="0" t="s">
        <x:v>48</x:v>
      </x:c>
      <x:c r="E394" s="0" t="s">
        <x:v>60</x:v>
      </x:c>
      <x:c r="F394" s="0" t="s">
        <x:v>61</x:v>
      </x:c>
      <x:c r="G394" s="0" t="s">
        <x:v>51</x:v>
      </x:c>
      <x:c r="H394" s="0">
        <x:v>3361</x:v>
      </x:c>
    </x:row>
    <x:row r="395" spans="1:8">
      <x:c r="A395" s="0" t="s">
        <x:v>153</x:v>
      </x:c>
      <x:c r="B395" s="0" t="s">
        <x:v>154</x:v>
      </x:c>
      <x:c r="C395" s="0" t="s">
        <x:v>48</x:v>
      </x:c>
      <x:c r="D395" s="0" t="s">
        <x:v>48</x:v>
      </x:c>
      <x:c r="E395" s="0" t="s">
        <x:v>62</x:v>
      </x:c>
      <x:c r="F395" s="0" t="s">
        <x:v>63</x:v>
      </x:c>
      <x:c r="G395" s="0" t="s">
        <x:v>51</x:v>
      </x:c>
      <x:c r="H395" s="0">
        <x:v>21634</x:v>
      </x:c>
    </x:row>
    <x:row r="396" spans="1:8">
      <x:c r="A396" s="0" t="s">
        <x:v>153</x:v>
      </x:c>
      <x:c r="B396" s="0" t="s">
        <x:v>154</x:v>
      </x:c>
      <x:c r="C396" s="0" t="s">
        <x:v>48</x:v>
      </x:c>
      <x:c r="D396" s="0" t="s">
        <x:v>48</x:v>
      </x:c>
      <x:c r="E396" s="0" t="s">
        <x:v>64</x:v>
      </x:c>
      <x:c r="F396" s="0" t="s">
        <x:v>65</x:v>
      </x:c>
      <x:c r="G396" s="0" t="s">
        <x:v>51</x:v>
      </x:c>
      <x:c r="H396" s="0">
        <x:v>60473</x:v>
      </x:c>
    </x:row>
    <x:row r="397" spans="1:8">
      <x:c r="A397" s="0" t="s">
        <x:v>153</x:v>
      </x:c>
      <x:c r="B397" s="0" t="s">
        <x:v>154</x:v>
      </x:c>
      <x:c r="C397" s="0" t="s">
        <x:v>48</x:v>
      </x:c>
      <x:c r="D397" s="0" t="s">
        <x:v>48</x:v>
      </x:c>
      <x:c r="E397" s="0" t="s">
        <x:v>66</x:v>
      </x:c>
      <x:c r="F397" s="0" t="s">
        <x:v>67</x:v>
      </x:c>
      <x:c r="G397" s="0" t="s">
        <x:v>68</x:v>
      </x:c>
      <x:c r="H397" s="0">
        <x:v>35.8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953C1"/>
        <x:s v="CD953C2"/>
        <x:s v="CD953C3"/>
        <x:s v="CD953C4"/>
        <x:s v="CD953C5"/>
        <x:s v="CD953C6"/>
        <x:s v="CD953C7"/>
        <x:s v="CD953C8"/>
        <x:s v="CD953C9"/>
      </x:sharedItems>
    </x:cacheField>
    <x:cacheField name="Statistic Label">
      <x:sharedItems count="9">
        <x:s v="1  Irish speaker aged 3 years and over in household"/>
        <x:s v="2  Irish speakers aged 3 years and over in household"/>
        <x:s v="3  Irish speakers aged 3 years and over in household"/>
        <x:s v="4  Irish speakers aged 3 years and over in household"/>
        <x:s v="5  Irish speakers aged 3 years and over in household"/>
        <x:s v="6 or more Irish speakers aged 3 years and over in household"/>
        <x:s v="Total Irish speakers in private households"/>
        <x:s v="Total persons in private households"/>
        <x:s v="Irish speakers in private households as a percentage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0.3" maxValue="4510409" count="387">
        <x:n v="132582"/>
        <x:n v="372582"/>
        <x:n v="310640"/>
        <x:n v="411685"/>
        <x:n v="294238"/>
        <x:n v="174502"/>
        <x:n v="1696229"/>
        <x:n v="4510409"/>
        <x:n v="37.6"/>
        <x:n v="63980"/>
        <x:n v="190069"/>
        <x:n v="157859"/>
        <x:n v="212928"/>
        <x:n v="146109"/>
        <x:n v="82631"/>
        <x:n v="853576"/>
        <x:n v="2461148"/>
        <x:n v="34.7"/>
        <x:n v="1295"/>
        <x:n v="3929"/>
        <x:n v="3600"/>
        <x:n v="5010"/>
        <x:n v="3320"/>
        <x:n v="2004"/>
        <x:n v="19158"/>
        <x:n v="54187"/>
        <x:n v="35.4"/>
        <x:n v="36106"/>
        <x:n v="100718"/>
        <x:n v="76558"/>
        <x:n v="98361"/>
        <x:n v="65061"/>
        <x:n v="34246"/>
        <x:n v="411050"/>
        <x:n v="1237934"/>
        <x:n v="33.2"/>
        <x:n v="18303"/>
        <x:n v="42109"/>
        <x:n v="28529"/>
        <x:n v="31495"/>
        <x:n v="19803"/>
        <x:n v="10988"/>
        <x:n v="151227"/>
        <x:n v="499659"/>
        <x:n v="30.3"/>
        <x:n v="6329"/>
        <x:n v="19447"/>
        <x:n v="13189"/>
        <x:n v="18697"/>
        <x:n v="13649"/>
        <x:n v="7132"/>
        <x:n v="78443"/>
        <x:n v="202594"/>
        <x:n v="38.7"/>
        <x:n v="5900"/>
        <x:n v="20852"/>
        <x:n v="17800"/>
        <x:n v="24950"/>
        <x:n v="16541"/>
        <x:n v="7922"/>
        <x:n v="93965"/>
        <x:n v="271958"/>
        <x:n v="34.6"/>
        <x:n v="5574"/>
        <x:n v="18310"/>
        <x:n v="17040"/>
        <x:n v="23219"/>
        <x:n v="15068"/>
        <x:n v="8204"/>
        <x:n v="87415"/>
        <x:n v="263723"/>
        <x:n v="33.1"/>
        <x:n v="4434"/>
        <x:n v="16193"/>
        <x:n v="14527"/>
        <x:n v="22031"/>
        <x:n v="14908"/>
        <x:n v="8078"/>
        <x:n v="80171"/>
        <x:n v="208522"/>
        <x:n v="38.4"/>
        <x:n v="2483"/>
        <x:n v="7670"/>
        <x:n v="6687"/>
        <x:n v="9055"/>
        <x:n v="6865"/>
        <x:n v="4246"/>
        <x:n v="37006"/>
        <x:n v="94342"/>
        <x:n v="39.2"/>
        <x:n v="2044"/>
        <x:n v="6257"/>
        <x:n v="5449"/>
        <x:n v="7451"/>
        <x:n v="5577"/>
        <x:n v="3523"/>
        <x:n v="30301"/>
        <x:n v="79751"/>
        <x:n v="38"/>
        <x:n v="1118"/>
        <x:n v="2851"/>
        <x:n v="2498"/>
        <x:n v="3055"/>
        <x:n v="2482"/>
        <x:n v="1884"/>
        <x:n v="13888"/>
        <x:n v="38986"/>
        <x:n v="35.6"/>
        <x:n v="2702"/>
        <x:n v="8157"/>
        <x:n v="7735"/>
        <x:n v="10617"/>
        <x:n v="7502"/>
        <x:n v="4198"/>
        <x:n v="40911"/>
        <x:n v="122339"/>
        <x:n v="33.4"/>
        <x:n v="3552"/>
        <x:n v="12670"/>
        <x:n v="11920"/>
        <x:n v="18308"/>
        <x:n v="12734"/>
        <x:n v="7308"/>
        <x:n v="66492"/>
        <x:n v="184336"/>
        <x:n v="36.1"/>
        <x:n v="1718"/>
        <x:n v="5262"/>
        <x:n v="4983"/>
        <x:n v="6629"/>
        <x:n v="5054"/>
        <x:n v="3423"/>
        <x:n v="27069"/>
        <x:n v="76274"/>
        <x:n v="35.5"/>
        <x:n v="2350"/>
        <x:n v="6694"/>
        <x:n v="5762"/>
        <x:n v="7342"/>
        <x:n v="3556"/>
        <x:n v="31281"/>
        <x:n v="84869"/>
        <x:n v="36.9"/>
        <x:n v="3427"/>
        <x:n v="10083"/>
        <x:n v="9278"/>
        <x:n v="12474"/>
        <x:n v="8575"/>
        <x:n v="5371"/>
        <x:n v="49208"/>
        <x:n v="144349"/>
        <x:n v="34.1"/>
        <x:n v="2751"/>
        <x:n v="9585"/>
        <x:n v="8862"/>
        <x:n v="12595"/>
        <x:n v="8454"/>
        <x:n v="4794"/>
        <x:n v="47041"/>
        <x:n v="135259"/>
        <x:n v="34.8"/>
        <x:n v="40623"/>
        <x:n v="113144"/>
        <x:n v="95210"/>
        <x:n v="123923"/>
        <x:n v="89712"/>
        <x:n v="50812"/>
        <x:n v="513424"/>
        <x:n v="1226772"/>
        <x:n v="41.9"/>
        <x:n v="4265"/>
        <x:n v="11286"/>
        <x:n v="9493"/>
        <x:n v="12405"/>
        <x:n v="9436"/>
        <x:n v="4962"/>
        <x:n v="51847"/>
        <x:n v="115587"/>
        <x:n v="44.9"/>
        <x:n v="16132"/>
        <x:n v="46715"/>
        <x:n v="38903"/>
        <x:n v="52630"/>
        <x:n v="38556"/>
        <x:n v="21716"/>
        <x:n v="214652"/>
        <x:n v="512300"/>
        <x:n v="4590"/>
        <x:n v="10745"/>
        <x:n v="8457"/>
        <x:n v="9288"/>
        <x:n v="6069"/>
        <x:n v="3360"/>
        <x:n v="42509"/>
        <x:n v="115461"/>
        <x:n v="36.8"/>
        <x:n v="11542"/>
        <x:n v="35970"/>
        <x:n v="30446"/>
        <x:n v="43342"/>
        <x:n v="32487"/>
        <x:n v="18356"/>
        <x:n v="172143"/>
        <x:n v="396839"/>
        <x:n v="43.4"/>
        <x:n v="5464"/>
        <x:n v="13784"/>
        <x:n v="11155"/>
        <x:n v="14074"/>
        <x:n v="10342"/>
        <x:n v="6120"/>
        <x:n v="60939"/>
        <x:n v="140975"/>
        <x:n v="43.2"/>
        <x:n v="6113"/>
        <x:n v="17163"/>
        <x:n v="14648"/>
        <x:n v="18484"/>
        <x:n v="12649"/>
        <x:n v="7056"/>
        <x:n v="76113"/>
        <x:n v="187560"/>
        <x:n v="40.6"/>
        <x:n v="2075"/>
        <x:n v="5027"/>
        <x:n v="4031"/>
        <x:n v="4295"/>
        <x:n v="2444"/>
        <x:n v="1291"/>
        <x:n v="19163"/>
        <x:n v="55327"/>
        <x:n v="4038"/>
        <x:n v="12136"/>
        <x:n v="14189"/>
        <x:n v="10205"/>
        <x:n v="5765"/>
        <x:n v="56950"/>
        <x:n v="132233"/>
        <x:n v="43.1"/>
        <x:n v="2351"/>
        <x:n v="6527"/>
        <x:n v="5628"/>
        <x:n v="7172"/>
        <x:n v="5384"/>
        <x:n v="3483"/>
        <x:n v="30545"/>
        <x:n v="70170"/>
        <x:n v="43.5"/>
        <x:n v="2767"/>
        <x:n v="7388"/>
        <x:n v="6645"/>
        <x:n v="8199"/>
        <x:n v="6059"/>
        <x:n v="3490"/>
        <x:n v="34548"/>
        <x:n v="87919"/>
        <x:n v="39.3"/>
        <x:n v="3531"/>
        <x:n v="10281"/>
        <x:n v="8738"/>
        <x:n v="10959"/>
        <x:n v="7286"/>
        <x:n v="3985"/>
        <x:n v="44780"/>
        <x:n v="112261"/>
        <x:n v="39.9"/>
        <x:n v="1537"/>
        <x:n v="4009"/>
        <x:n v="3445"/>
        <x:n v="3851"/>
        <x:n v="2065"/>
        <x:n v="963"/>
        <x:n v="15870"/>
        <x:n v="45554"/>
        <x:n v="1994"/>
        <x:n v="6272"/>
        <x:n v="5293"/>
        <x:n v="7108"/>
        <x:n v="5221"/>
        <x:n v="3022"/>
        <x:n v="28910"/>
        <x:n v="66707"/>
        <x:n v="43.3"/>
        <x:n v="19914"/>
        <x:n v="50025"/>
        <x:n v="40022"/>
        <x:n v="50935"/>
        <x:n v="39116"/>
        <x:n v="26438"/>
        <x:n v="226450"/>
        <x:n v="530252"/>
        <x:n v="42.7"/>
        <x:n v="9463"/>
        <x:n v="24883"/>
        <x:n v="19862"/>
        <x:n v="24910"/>
        <x:n v="18726"/>
        <x:n v="11898"/>
        <x:n v="109742"/>
        <x:n v="243226"/>
        <x:n v="45.1"/>
        <x:n v="3121"/>
        <x:n v="7898"/>
        <x:n v="5818"/>
        <x:n v="5639"/>
        <x:n v="3593"/>
        <x:n v="2059"/>
        <x:n v="28128"/>
        <x:n v="70918"/>
        <x:n v="39.7"/>
        <x:n v="6342"/>
        <x:n v="16985"/>
        <x:n v="14044"/>
        <x:n v="19271"/>
        <x:n v="15133"/>
        <x:n v="9839"/>
        <x:n v="81614"/>
        <x:n v="172308"/>
        <x:n v="47.4"/>
        <x:n v="1179"/>
        <x:n v="2668"/>
        <x:n v="2079"/>
        <x:n v="2685"/>
        <x:n v="2014"/>
        <x:n v="1617"/>
        <x:n v="12242"/>
        <x:n v="31556"/>
        <x:n v="38.8"/>
        <x:n v="4900"/>
        <x:n v="11468"/>
        <x:n v="9133"/>
        <x:n v="11940"/>
        <x:n v="9725"/>
        <x:n v="7113"/>
        <x:n v="54279"/>
        <x:n v="128492"/>
        <x:n v="42.2"/>
        <x:n v="2138"/>
        <x:n v="5467"/>
        <x:n v="4474"/>
        <x:n v="6013"/>
        <x:n v="4577"/>
        <x:n v="3061"/>
        <x:n v="25730"/>
        <x:n v="63311"/>
        <x:n v="2234"/>
        <x:n v="5539"/>
        <x:n v="5387"/>
        <x:n v="4074"/>
        <x:n v="2749"/>
        <x:n v="24457"/>
        <x:n v="63667"/>
        <x:n v="8065"/>
        <x:n v="19344"/>
        <x:n v="17549"/>
        <x:n v="23899"/>
        <x:n v="19301"/>
        <x:n v="14621"/>
        <x:n v="102779"/>
        <x:n v="292237"/>
        <x:n v="35.2"/>
        <x:n v="1694"/>
        <x:n v="4524"/>
        <x:n v="4119"/>
        <x:n v="5544"/>
        <x:n v="4793"/>
        <x:n v="3737"/>
        <x:n v="24411"/>
        <x:n v="72625"/>
        <x:n v="33.6"/>
        <x:n v="4999"/>
        <x:n v="11067"/>
        <x:n v="13170"/>
        <x:n v="10136"/>
        <x:n v="7523"/>
        <x:n v="56734"/>
        <x:n v="159139"/>
        <x:n v="35.7"/>
        <x:n v="1372"/>
        <x:n v="3753"/>
        <x:n v="3591"/>
        <x:n v="5185"/>
        <x:n v="4372"/>
        <x:n v="3361"/>
        <x:n v="21634"/>
        <x:n v="60473"/>
        <x:n v="3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953C1"/>
    <s v="1  Irish speaker aged 3 years and over in household"/>
    <s v="Number"/>
    <n v="132582"/>
  </r>
  <r>
    <s v="-"/>
    <s v="State"/>
    <s v="2011"/>
    <s v="2011"/>
    <s v="CD953C2"/>
    <s v="2  Irish speakers aged 3 years and over in household"/>
    <s v="Number"/>
    <n v="372582"/>
  </r>
  <r>
    <s v="-"/>
    <s v="State"/>
    <s v="2011"/>
    <s v="2011"/>
    <s v="CD953C3"/>
    <s v="3  Irish speakers aged 3 years and over in household"/>
    <s v="Number"/>
    <n v="310640"/>
  </r>
  <r>
    <s v="-"/>
    <s v="State"/>
    <s v="2011"/>
    <s v="2011"/>
    <s v="CD953C4"/>
    <s v="4  Irish speakers aged 3 years and over in household"/>
    <s v="Number"/>
    <n v="411685"/>
  </r>
  <r>
    <s v="-"/>
    <s v="State"/>
    <s v="2011"/>
    <s v="2011"/>
    <s v="CD953C5"/>
    <s v="5  Irish speakers aged 3 years and over in household"/>
    <s v="Number"/>
    <n v="294238"/>
  </r>
  <r>
    <s v="-"/>
    <s v="State"/>
    <s v="2011"/>
    <s v="2011"/>
    <s v="CD953C6"/>
    <s v="6 or more Irish speakers aged 3 years and over in household"/>
    <s v="Number"/>
    <n v="174502"/>
  </r>
  <r>
    <s v="-"/>
    <s v="State"/>
    <s v="2011"/>
    <s v="2011"/>
    <s v="CD953C7"/>
    <s v="Total Irish speakers in private households"/>
    <s v="Number"/>
    <n v="1696229"/>
  </r>
  <r>
    <s v="-"/>
    <s v="State"/>
    <s v="2011"/>
    <s v="2011"/>
    <s v="CD953C8"/>
    <s v="Total persons in private households"/>
    <s v="Number"/>
    <n v="4510409"/>
  </r>
  <r>
    <s v="-"/>
    <s v="State"/>
    <s v="2011"/>
    <s v="2011"/>
    <s v="CD953C9"/>
    <s v="Irish speakers in private households as a percentage of persons in private households"/>
    <s v="%"/>
    <n v="37.6"/>
  </r>
  <r>
    <s v="A"/>
    <s v="Leinster"/>
    <s v="2011"/>
    <s v="2011"/>
    <s v="CD953C1"/>
    <s v="1  Irish speaker aged 3 years and over in household"/>
    <s v="Number"/>
    <n v="63980"/>
  </r>
  <r>
    <s v="A"/>
    <s v="Leinster"/>
    <s v="2011"/>
    <s v="2011"/>
    <s v="CD953C2"/>
    <s v="2  Irish speakers aged 3 years and over in household"/>
    <s v="Number"/>
    <n v="190069"/>
  </r>
  <r>
    <s v="A"/>
    <s v="Leinster"/>
    <s v="2011"/>
    <s v="2011"/>
    <s v="CD953C3"/>
    <s v="3  Irish speakers aged 3 years and over in household"/>
    <s v="Number"/>
    <n v="157859"/>
  </r>
  <r>
    <s v="A"/>
    <s v="Leinster"/>
    <s v="2011"/>
    <s v="2011"/>
    <s v="CD953C4"/>
    <s v="4  Irish speakers aged 3 years and over in household"/>
    <s v="Number"/>
    <n v="212928"/>
  </r>
  <r>
    <s v="A"/>
    <s v="Leinster"/>
    <s v="2011"/>
    <s v="2011"/>
    <s v="CD953C5"/>
    <s v="5  Irish speakers aged 3 years and over in household"/>
    <s v="Number"/>
    <n v="146109"/>
  </r>
  <r>
    <s v="A"/>
    <s v="Leinster"/>
    <s v="2011"/>
    <s v="2011"/>
    <s v="CD953C6"/>
    <s v="6 or more Irish speakers aged 3 years and over in household"/>
    <s v="Number"/>
    <n v="82631"/>
  </r>
  <r>
    <s v="A"/>
    <s v="Leinster"/>
    <s v="2011"/>
    <s v="2011"/>
    <s v="CD953C7"/>
    <s v="Total Irish speakers in private households"/>
    <s v="Number"/>
    <n v="853576"/>
  </r>
  <r>
    <s v="A"/>
    <s v="Leinster"/>
    <s v="2011"/>
    <s v="2011"/>
    <s v="CD953C8"/>
    <s v="Total persons in private households"/>
    <s v="Number"/>
    <n v="2461148"/>
  </r>
  <r>
    <s v="A"/>
    <s v="Leinster"/>
    <s v="2011"/>
    <s v="2011"/>
    <s v="CD953C9"/>
    <s v="Irish speakers in private households as a percentage of persons in private households"/>
    <s v="%"/>
    <n v="34.7"/>
  </r>
  <r>
    <s v="01"/>
    <s v="Carlow"/>
    <s v="2011"/>
    <s v="2011"/>
    <s v="CD953C1"/>
    <s v="1  Irish speaker aged 3 years and over in household"/>
    <s v="Number"/>
    <n v="1295"/>
  </r>
  <r>
    <s v="01"/>
    <s v="Carlow"/>
    <s v="2011"/>
    <s v="2011"/>
    <s v="CD953C2"/>
    <s v="2  Irish speakers aged 3 years and over in household"/>
    <s v="Number"/>
    <n v="3929"/>
  </r>
  <r>
    <s v="01"/>
    <s v="Carlow"/>
    <s v="2011"/>
    <s v="2011"/>
    <s v="CD953C3"/>
    <s v="3  Irish speakers aged 3 years and over in household"/>
    <s v="Number"/>
    <n v="3600"/>
  </r>
  <r>
    <s v="01"/>
    <s v="Carlow"/>
    <s v="2011"/>
    <s v="2011"/>
    <s v="CD953C4"/>
    <s v="4  Irish speakers aged 3 years and over in household"/>
    <s v="Number"/>
    <n v="5010"/>
  </r>
  <r>
    <s v="01"/>
    <s v="Carlow"/>
    <s v="2011"/>
    <s v="2011"/>
    <s v="CD953C5"/>
    <s v="5  Irish speakers aged 3 years and over in household"/>
    <s v="Number"/>
    <n v="3320"/>
  </r>
  <r>
    <s v="01"/>
    <s v="Carlow"/>
    <s v="2011"/>
    <s v="2011"/>
    <s v="CD953C6"/>
    <s v="6 or more Irish speakers aged 3 years and over in household"/>
    <s v="Number"/>
    <n v="2004"/>
  </r>
  <r>
    <s v="01"/>
    <s v="Carlow"/>
    <s v="2011"/>
    <s v="2011"/>
    <s v="CD953C7"/>
    <s v="Total Irish speakers in private households"/>
    <s v="Number"/>
    <n v="19158"/>
  </r>
  <r>
    <s v="01"/>
    <s v="Carlow"/>
    <s v="2011"/>
    <s v="2011"/>
    <s v="CD953C8"/>
    <s v="Total persons in private households"/>
    <s v="Number"/>
    <n v="54187"/>
  </r>
  <r>
    <s v="01"/>
    <s v="Carlow"/>
    <s v="2011"/>
    <s v="2011"/>
    <s v="CD953C9"/>
    <s v="Irish speakers in private households as a percentage of persons in private households"/>
    <s v="%"/>
    <n v="35.4"/>
  </r>
  <r>
    <s v="02"/>
    <s v="Dublin"/>
    <s v="2011"/>
    <s v="2011"/>
    <s v="CD953C1"/>
    <s v="1  Irish speaker aged 3 years and over in household"/>
    <s v="Number"/>
    <n v="36106"/>
  </r>
  <r>
    <s v="02"/>
    <s v="Dublin"/>
    <s v="2011"/>
    <s v="2011"/>
    <s v="CD953C2"/>
    <s v="2  Irish speakers aged 3 years and over in household"/>
    <s v="Number"/>
    <n v="100718"/>
  </r>
  <r>
    <s v="02"/>
    <s v="Dublin"/>
    <s v="2011"/>
    <s v="2011"/>
    <s v="CD953C3"/>
    <s v="3  Irish speakers aged 3 years and over in household"/>
    <s v="Number"/>
    <n v="76558"/>
  </r>
  <r>
    <s v="02"/>
    <s v="Dublin"/>
    <s v="2011"/>
    <s v="2011"/>
    <s v="CD953C4"/>
    <s v="4  Irish speakers aged 3 years and over in household"/>
    <s v="Number"/>
    <n v="98361"/>
  </r>
  <r>
    <s v="02"/>
    <s v="Dublin"/>
    <s v="2011"/>
    <s v="2011"/>
    <s v="CD953C5"/>
    <s v="5  Irish speakers aged 3 years and over in household"/>
    <s v="Number"/>
    <n v="65061"/>
  </r>
  <r>
    <s v="02"/>
    <s v="Dublin"/>
    <s v="2011"/>
    <s v="2011"/>
    <s v="CD953C6"/>
    <s v="6 or more Irish speakers aged 3 years and over in household"/>
    <s v="Number"/>
    <n v="34246"/>
  </r>
  <r>
    <s v="02"/>
    <s v="Dublin"/>
    <s v="2011"/>
    <s v="2011"/>
    <s v="CD953C7"/>
    <s v="Total Irish speakers in private households"/>
    <s v="Number"/>
    <n v="411050"/>
  </r>
  <r>
    <s v="02"/>
    <s v="Dublin"/>
    <s v="2011"/>
    <s v="2011"/>
    <s v="CD953C8"/>
    <s v="Total persons in private households"/>
    <s v="Number"/>
    <n v="1237934"/>
  </r>
  <r>
    <s v="02"/>
    <s v="Dublin"/>
    <s v="2011"/>
    <s v="2011"/>
    <s v="CD953C9"/>
    <s v="Irish speakers in private households as a percentage of persons in private households"/>
    <s v="%"/>
    <n v="33.2"/>
  </r>
  <r>
    <s v="021"/>
    <s v="Dublin City"/>
    <s v="2011"/>
    <s v="2011"/>
    <s v="CD953C1"/>
    <s v="1  Irish speaker aged 3 years and over in household"/>
    <s v="Number"/>
    <n v="18303"/>
  </r>
  <r>
    <s v="021"/>
    <s v="Dublin City"/>
    <s v="2011"/>
    <s v="2011"/>
    <s v="CD953C2"/>
    <s v="2  Irish speakers aged 3 years and over in household"/>
    <s v="Number"/>
    <n v="42109"/>
  </r>
  <r>
    <s v="021"/>
    <s v="Dublin City"/>
    <s v="2011"/>
    <s v="2011"/>
    <s v="CD953C3"/>
    <s v="3  Irish speakers aged 3 years and over in household"/>
    <s v="Number"/>
    <n v="28529"/>
  </r>
  <r>
    <s v="021"/>
    <s v="Dublin City"/>
    <s v="2011"/>
    <s v="2011"/>
    <s v="CD953C4"/>
    <s v="4  Irish speakers aged 3 years and over in household"/>
    <s v="Number"/>
    <n v="31495"/>
  </r>
  <r>
    <s v="021"/>
    <s v="Dublin City"/>
    <s v="2011"/>
    <s v="2011"/>
    <s v="CD953C5"/>
    <s v="5  Irish speakers aged 3 years and over in household"/>
    <s v="Number"/>
    <n v="19803"/>
  </r>
  <r>
    <s v="021"/>
    <s v="Dublin City"/>
    <s v="2011"/>
    <s v="2011"/>
    <s v="CD953C6"/>
    <s v="6 or more Irish speakers aged 3 years and over in household"/>
    <s v="Number"/>
    <n v="10988"/>
  </r>
  <r>
    <s v="021"/>
    <s v="Dublin City"/>
    <s v="2011"/>
    <s v="2011"/>
    <s v="CD953C7"/>
    <s v="Total Irish speakers in private households"/>
    <s v="Number"/>
    <n v="151227"/>
  </r>
  <r>
    <s v="021"/>
    <s v="Dublin City"/>
    <s v="2011"/>
    <s v="2011"/>
    <s v="CD953C8"/>
    <s v="Total persons in private households"/>
    <s v="Number"/>
    <n v="499659"/>
  </r>
  <r>
    <s v="021"/>
    <s v="Dublin City"/>
    <s v="2011"/>
    <s v="2011"/>
    <s v="CD953C9"/>
    <s v="Irish speakers in private households as a percentage of persons in private households"/>
    <s v="%"/>
    <n v="30.3"/>
  </r>
  <r>
    <s v="024"/>
    <s v="Dún Laoghaire-Rathdown"/>
    <s v="2011"/>
    <s v="2011"/>
    <s v="CD953C1"/>
    <s v="1  Irish speaker aged 3 years and over in household"/>
    <s v="Number"/>
    <n v="6329"/>
  </r>
  <r>
    <s v="024"/>
    <s v="Dún Laoghaire-Rathdown"/>
    <s v="2011"/>
    <s v="2011"/>
    <s v="CD953C2"/>
    <s v="2  Irish speakers aged 3 years and over in household"/>
    <s v="Number"/>
    <n v="19447"/>
  </r>
  <r>
    <s v="024"/>
    <s v="Dún Laoghaire-Rathdown"/>
    <s v="2011"/>
    <s v="2011"/>
    <s v="CD953C3"/>
    <s v="3  Irish speakers aged 3 years and over in household"/>
    <s v="Number"/>
    <n v="13189"/>
  </r>
  <r>
    <s v="024"/>
    <s v="Dún Laoghaire-Rathdown"/>
    <s v="2011"/>
    <s v="2011"/>
    <s v="CD953C4"/>
    <s v="4  Irish speakers aged 3 years and over in household"/>
    <s v="Number"/>
    <n v="18697"/>
  </r>
  <r>
    <s v="024"/>
    <s v="Dún Laoghaire-Rathdown"/>
    <s v="2011"/>
    <s v="2011"/>
    <s v="CD953C5"/>
    <s v="5  Irish speakers aged 3 years and over in household"/>
    <s v="Number"/>
    <n v="13649"/>
  </r>
  <r>
    <s v="024"/>
    <s v="Dún Laoghaire-Rathdown"/>
    <s v="2011"/>
    <s v="2011"/>
    <s v="CD953C6"/>
    <s v="6 or more Irish speakers aged 3 years and over in household"/>
    <s v="Number"/>
    <n v="7132"/>
  </r>
  <r>
    <s v="024"/>
    <s v="Dún Laoghaire-Rathdown"/>
    <s v="2011"/>
    <s v="2011"/>
    <s v="CD953C7"/>
    <s v="Total Irish speakers in private households"/>
    <s v="Number"/>
    <n v="78443"/>
  </r>
  <r>
    <s v="024"/>
    <s v="Dún Laoghaire-Rathdown"/>
    <s v="2011"/>
    <s v="2011"/>
    <s v="CD953C8"/>
    <s v="Total persons in private households"/>
    <s v="Number"/>
    <n v="202594"/>
  </r>
  <r>
    <s v="024"/>
    <s v="Dún Laoghaire-Rathdown"/>
    <s v="2011"/>
    <s v="2011"/>
    <s v="CD953C9"/>
    <s v="Irish speakers in private households as a percentage of persons in private households"/>
    <s v="%"/>
    <n v="38.7"/>
  </r>
  <r>
    <s v="023"/>
    <s v="Fingal"/>
    <s v="2011"/>
    <s v="2011"/>
    <s v="CD953C1"/>
    <s v="1  Irish speaker aged 3 years and over in household"/>
    <s v="Number"/>
    <n v="5900"/>
  </r>
  <r>
    <s v="023"/>
    <s v="Fingal"/>
    <s v="2011"/>
    <s v="2011"/>
    <s v="CD953C2"/>
    <s v="2  Irish speakers aged 3 years and over in household"/>
    <s v="Number"/>
    <n v="20852"/>
  </r>
  <r>
    <s v="023"/>
    <s v="Fingal"/>
    <s v="2011"/>
    <s v="2011"/>
    <s v="CD953C3"/>
    <s v="3  Irish speakers aged 3 years and over in household"/>
    <s v="Number"/>
    <n v="17800"/>
  </r>
  <r>
    <s v="023"/>
    <s v="Fingal"/>
    <s v="2011"/>
    <s v="2011"/>
    <s v="CD953C4"/>
    <s v="4  Irish speakers aged 3 years and over in household"/>
    <s v="Number"/>
    <n v="24950"/>
  </r>
  <r>
    <s v="023"/>
    <s v="Fingal"/>
    <s v="2011"/>
    <s v="2011"/>
    <s v="CD953C5"/>
    <s v="5  Irish speakers aged 3 years and over in household"/>
    <s v="Number"/>
    <n v="16541"/>
  </r>
  <r>
    <s v="023"/>
    <s v="Fingal"/>
    <s v="2011"/>
    <s v="2011"/>
    <s v="CD953C6"/>
    <s v="6 or more Irish speakers aged 3 years and over in household"/>
    <s v="Number"/>
    <n v="7922"/>
  </r>
  <r>
    <s v="023"/>
    <s v="Fingal"/>
    <s v="2011"/>
    <s v="2011"/>
    <s v="CD953C7"/>
    <s v="Total Irish speakers in private households"/>
    <s v="Number"/>
    <n v="93965"/>
  </r>
  <r>
    <s v="023"/>
    <s v="Fingal"/>
    <s v="2011"/>
    <s v="2011"/>
    <s v="CD953C8"/>
    <s v="Total persons in private households"/>
    <s v="Number"/>
    <n v="271958"/>
  </r>
  <r>
    <s v="023"/>
    <s v="Fingal"/>
    <s v="2011"/>
    <s v="2011"/>
    <s v="CD953C9"/>
    <s v="Irish speakers in private households as a percentage of persons in private households"/>
    <s v="%"/>
    <n v="34.6"/>
  </r>
  <r>
    <s v="022"/>
    <s v="South Dublin"/>
    <s v="2011"/>
    <s v="2011"/>
    <s v="CD953C1"/>
    <s v="1  Irish speaker aged 3 years and over in household"/>
    <s v="Number"/>
    <n v="5574"/>
  </r>
  <r>
    <s v="022"/>
    <s v="South Dublin"/>
    <s v="2011"/>
    <s v="2011"/>
    <s v="CD953C2"/>
    <s v="2  Irish speakers aged 3 years and over in household"/>
    <s v="Number"/>
    <n v="18310"/>
  </r>
  <r>
    <s v="022"/>
    <s v="South Dublin"/>
    <s v="2011"/>
    <s v="2011"/>
    <s v="CD953C3"/>
    <s v="3  Irish speakers aged 3 years and over in household"/>
    <s v="Number"/>
    <n v="17040"/>
  </r>
  <r>
    <s v="022"/>
    <s v="South Dublin"/>
    <s v="2011"/>
    <s v="2011"/>
    <s v="CD953C4"/>
    <s v="4  Irish speakers aged 3 years and over in household"/>
    <s v="Number"/>
    <n v="23219"/>
  </r>
  <r>
    <s v="022"/>
    <s v="South Dublin"/>
    <s v="2011"/>
    <s v="2011"/>
    <s v="CD953C5"/>
    <s v="5  Irish speakers aged 3 years and over in household"/>
    <s v="Number"/>
    <n v="15068"/>
  </r>
  <r>
    <s v="022"/>
    <s v="South Dublin"/>
    <s v="2011"/>
    <s v="2011"/>
    <s v="CD953C6"/>
    <s v="6 or more Irish speakers aged 3 years and over in household"/>
    <s v="Number"/>
    <n v="8204"/>
  </r>
  <r>
    <s v="022"/>
    <s v="South Dublin"/>
    <s v="2011"/>
    <s v="2011"/>
    <s v="CD953C7"/>
    <s v="Total Irish speakers in private households"/>
    <s v="Number"/>
    <n v="87415"/>
  </r>
  <r>
    <s v="022"/>
    <s v="South Dublin"/>
    <s v="2011"/>
    <s v="2011"/>
    <s v="CD953C8"/>
    <s v="Total persons in private households"/>
    <s v="Number"/>
    <n v="263723"/>
  </r>
  <r>
    <s v="022"/>
    <s v="South Dublin"/>
    <s v="2011"/>
    <s v="2011"/>
    <s v="CD953C9"/>
    <s v="Irish speakers in private households as a percentage of persons in private households"/>
    <s v="%"/>
    <n v="33.1"/>
  </r>
  <r>
    <s v="03"/>
    <s v="Kildare"/>
    <s v="2011"/>
    <s v="2011"/>
    <s v="CD953C1"/>
    <s v="1  Irish speaker aged 3 years and over in household"/>
    <s v="Number"/>
    <n v="4434"/>
  </r>
  <r>
    <s v="03"/>
    <s v="Kildare"/>
    <s v="2011"/>
    <s v="2011"/>
    <s v="CD953C2"/>
    <s v="2  Irish speakers aged 3 years and over in household"/>
    <s v="Number"/>
    <n v="16193"/>
  </r>
  <r>
    <s v="03"/>
    <s v="Kildare"/>
    <s v="2011"/>
    <s v="2011"/>
    <s v="CD953C3"/>
    <s v="3  Irish speakers aged 3 years and over in household"/>
    <s v="Number"/>
    <n v="14527"/>
  </r>
  <r>
    <s v="03"/>
    <s v="Kildare"/>
    <s v="2011"/>
    <s v="2011"/>
    <s v="CD953C4"/>
    <s v="4  Irish speakers aged 3 years and over in household"/>
    <s v="Number"/>
    <n v="22031"/>
  </r>
  <r>
    <s v="03"/>
    <s v="Kildare"/>
    <s v="2011"/>
    <s v="2011"/>
    <s v="CD953C5"/>
    <s v="5  Irish speakers aged 3 years and over in household"/>
    <s v="Number"/>
    <n v="14908"/>
  </r>
  <r>
    <s v="03"/>
    <s v="Kildare"/>
    <s v="2011"/>
    <s v="2011"/>
    <s v="CD953C6"/>
    <s v="6 or more Irish speakers aged 3 years and over in household"/>
    <s v="Number"/>
    <n v="8078"/>
  </r>
  <r>
    <s v="03"/>
    <s v="Kildare"/>
    <s v="2011"/>
    <s v="2011"/>
    <s v="CD953C7"/>
    <s v="Total Irish speakers in private households"/>
    <s v="Number"/>
    <n v="80171"/>
  </r>
  <r>
    <s v="03"/>
    <s v="Kildare"/>
    <s v="2011"/>
    <s v="2011"/>
    <s v="CD953C8"/>
    <s v="Total persons in private households"/>
    <s v="Number"/>
    <n v="208522"/>
  </r>
  <r>
    <s v="03"/>
    <s v="Kildare"/>
    <s v="2011"/>
    <s v="2011"/>
    <s v="CD953C9"/>
    <s v="Irish speakers in private households as a percentage of persons in private households"/>
    <s v="%"/>
    <n v="38.4"/>
  </r>
  <r>
    <s v="04"/>
    <s v="Kilkenny"/>
    <s v="2011"/>
    <s v="2011"/>
    <s v="CD953C1"/>
    <s v="1  Irish speaker aged 3 years and over in household"/>
    <s v="Number"/>
    <n v="2483"/>
  </r>
  <r>
    <s v="04"/>
    <s v="Kilkenny"/>
    <s v="2011"/>
    <s v="2011"/>
    <s v="CD953C2"/>
    <s v="2  Irish speakers aged 3 years and over in household"/>
    <s v="Number"/>
    <n v="7670"/>
  </r>
  <r>
    <s v="04"/>
    <s v="Kilkenny"/>
    <s v="2011"/>
    <s v="2011"/>
    <s v="CD953C3"/>
    <s v="3  Irish speakers aged 3 years and over in household"/>
    <s v="Number"/>
    <n v="6687"/>
  </r>
  <r>
    <s v="04"/>
    <s v="Kilkenny"/>
    <s v="2011"/>
    <s v="2011"/>
    <s v="CD953C4"/>
    <s v="4  Irish speakers aged 3 years and over in household"/>
    <s v="Number"/>
    <n v="9055"/>
  </r>
  <r>
    <s v="04"/>
    <s v="Kilkenny"/>
    <s v="2011"/>
    <s v="2011"/>
    <s v="CD953C5"/>
    <s v="5  Irish speakers aged 3 years and over in household"/>
    <s v="Number"/>
    <n v="6865"/>
  </r>
  <r>
    <s v="04"/>
    <s v="Kilkenny"/>
    <s v="2011"/>
    <s v="2011"/>
    <s v="CD953C6"/>
    <s v="6 or more Irish speakers aged 3 years and over in household"/>
    <s v="Number"/>
    <n v="4246"/>
  </r>
  <r>
    <s v="04"/>
    <s v="Kilkenny"/>
    <s v="2011"/>
    <s v="2011"/>
    <s v="CD953C7"/>
    <s v="Total Irish speakers in private households"/>
    <s v="Number"/>
    <n v="37006"/>
  </r>
  <r>
    <s v="04"/>
    <s v="Kilkenny"/>
    <s v="2011"/>
    <s v="2011"/>
    <s v="CD953C8"/>
    <s v="Total persons in private households"/>
    <s v="Number"/>
    <n v="94342"/>
  </r>
  <r>
    <s v="04"/>
    <s v="Kilkenny"/>
    <s v="2011"/>
    <s v="2011"/>
    <s v="CD953C9"/>
    <s v="Irish speakers in private households as a percentage of persons in private households"/>
    <s v="%"/>
    <n v="39.2"/>
  </r>
  <r>
    <s v="05"/>
    <s v="Laois"/>
    <s v="2011"/>
    <s v="2011"/>
    <s v="CD953C1"/>
    <s v="1  Irish speaker aged 3 years and over in household"/>
    <s v="Number"/>
    <n v="2044"/>
  </r>
  <r>
    <s v="05"/>
    <s v="Laois"/>
    <s v="2011"/>
    <s v="2011"/>
    <s v="CD953C2"/>
    <s v="2  Irish speakers aged 3 years and over in household"/>
    <s v="Number"/>
    <n v="6257"/>
  </r>
  <r>
    <s v="05"/>
    <s v="Laois"/>
    <s v="2011"/>
    <s v="2011"/>
    <s v="CD953C3"/>
    <s v="3  Irish speakers aged 3 years and over in household"/>
    <s v="Number"/>
    <n v="5449"/>
  </r>
  <r>
    <s v="05"/>
    <s v="Laois"/>
    <s v="2011"/>
    <s v="2011"/>
    <s v="CD953C4"/>
    <s v="4  Irish speakers aged 3 years and over in household"/>
    <s v="Number"/>
    <n v="7451"/>
  </r>
  <r>
    <s v="05"/>
    <s v="Laois"/>
    <s v="2011"/>
    <s v="2011"/>
    <s v="CD953C5"/>
    <s v="5  Irish speakers aged 3 years and over in household"/>
    <s v="Number"/>
    <n v="5577"/>
  </r>
  <r>
    <s v="05"/>
    <s v="Laois"/>
    <s v="2011"/>
    <s v="2011"/>
    <s v="CD953C6"/>
    <s v="6 or more Irish speakers aged 3 years and over in household"/>
    <s v="Number"/>
    <n v="3523"/>
  </r>
  <r>
    <s v="05"/>
    <s v="Laois"/>
    <s v="2011"/>
    <s v="2011"/>
    <s v="CD953C7"/>
    <s v="Total Irish speakers in private households"/>
    <s v="Number"/>
    <n v="30301"/>
  </r>
  <r>
    <s v="05"/>
    <s v="Laois"/>
    <s v="2011"/>
    <s v="2011"/>
    <s v="CD953C8"/>
    <s v="Total persons in private households"/>
    <s v="Number"/>
    <n v="79751"/>
  </r>
  <r>
    <s v="05"/>
    <s v="Laois"/>
    <s v="2011"/>
    <s v="2011"/>
    <s v="CD953C9"/>
    <s v="Irish speakers in private households as a percentage of persons in private households"/>
    <s v="%"/>
    <n v="38"/>
  </r>
  <r>
    <s v="06"/>
    <s v="Longford"/>
    <s v="2011"/>
    <s v="2011"/>
    <s v="CD953C1"/>
    <s v="1  Irish speaker aged 3 years and over in household"/>
    <s v="Number"/>
    <n v="1118"/>
  </r>
  <r>
    <s v="06"/>
    <s v="Longford"/>
    <s v="2011"/>
    <s v="2011"/>
    <s v="CD953C2"/>
    <s v="2  Irish speakers aged 3 years and over in household"/>
    <s v="Number"/>
    <n v="2851"/>
  </r>
  <r>
    <s v="06"/>
    <s v="Longford"/>
    <s v="2011"/>
    <s v="2011"/>
    <s v="CD953C3"/>
    <s v="3  Irish speakers aged 3 years and over in household"/>
    <s v="Number"/>
    <n v="2498"/>
  </r>
  <r>
    <s v="06"/>
    <s v="Longford"/>
    <s v="2011"/>
    <s v="2011"/>
    <s v="CD953C4"/>
    <s v="4  Irish speakers aged 3 years and over in household"/>
    <s v="Number"/>
    <n v="3055"/>
  </r>
  <r>
    <s v="06"/>
    <s v="Longford"/>
    <s v="2011"/>
    <s v="2011"/>
    <s v="CD953C5"/>
    <s v="5  Irish speakers aged 3 years and over in household"/>
    <s v="Number"/>
    <n v="2482"/>
  </r>
  <r>
    <s v="06"/>
    <s v="Longford"/>
    <s v="2011"/>
    <s v="2011"/>
    <s v="CD953C6"/>
    <s v="6 or more Irish speakers aged 3 years and over in household"/>
    <s v="Number"/>
    <n v="1884"/>
  </r>
  <r>
    <s v="06"/>
    <s v="Longford"/>
    <s v="2011"/>
    <s v="2011"/>
    <s v="CD953C7"/>
    <s v="Total Irish speakers in private households"/>
    <s v="Number"/>
    <n v="13888"/>
  </r>
  <r>
    <s v="06"/>
    <s v="Longford"/>
    <s v="2011"/>
    <s v="2011"/>
    <s v="CD953C8"/>
    <s v="Total persons in private households"/>
    <s v="Number"/>
    <n v="38986"/>
  </r>
  <r>
    <s v="06"/>
    <s v="Longford"/>
    <s v="2011"/>
    <s v="2011"/>
    <s v="CD953C9"/>
    <s v="Irish speakers in private households as a percentage of persons in private households"/>
    <s v="%"/>
    <n v="35.6"/>
  </r>
  <r>
    <s v="07"/>
    <s v="Louth"/>
    <s v="2011"/>
    <s v="2011"/>
    <s v="CD953C1"/>
    <s v="1  Irish speaker aged 3 years and over in household"/>
    <s v="Number"/>
    <n v="2702"/>
  </r>
  <r>
    <s v="07"/>
    <s v="Louth"/>
    <s v="2011"/>
    <s v="2011"/>
    <s v="CD953C2"/>
    <s v="2  Irish speakers aged 3 years and over in household"/>
    <s v="Number"/>
    <n v="8157"/>
  </r>
  <r>
    <s v="07"/>
    <s v="Louth"/>
    <s v="2011"/>
    <s v="2011"/>
    <s v="CD953C3"/>
    <s v="3  Irish speakers aged 3 years and over in household"/>
    <s v="Number"/>
    <n v="7735"/>
  </r>
  <r>
    <s v="07"/>
    <s v="Louth"/>
    <s v="2011"/>
    <s v="2011"/>
    <s v="CD953C4"/>
    <s v="4  Irish speakers aged 3 years and over in household"/>
    <s v="Number"/>
    <n v="10617"/>
  </r>
  <r>
    <s v="07"/>
    <s v="Louth"/>
    <s v="2011"/>
    <s v="2011"/>
    <s v="CD953C5"/>
    <s v="5  Irish speakers aged 3 years and over in household"/>
    <s v="Number"/>
    <n v="7502"/>
  </r>
  <r>
    <s v="07"/>
    <s v="Louth"/>
    <s v="2011"/>
    <s v="2011"/>
    <s v="CD953C6"/>
    <s v="6 or more Irish speakers aged 3 years and over in household"/>
    <s v="Number"/>
    <n v="4198"/>
  </r>
  <r>
    <s v="07"/>
    <s v="Louth"/>
    <s v="2011"/>
    <s v="2011"/>
    <s v="CD953C7"/>
    <s v="Total Irish speakers in private households"/>
    <s v="Number"/>
    <n v="40911"/>
  </r>
  <r>
    <s v="07"/>
    <s v="Louth"/>
    <s v="2011"/>
    <s v="2011"/>
    <s v="CD953C8"/>
    <s v="Total persons in private households"/>
    <s v="Number"/>
    <n v="122339"/>
  </r>
  <r>
    <s v="07"/>
    <s v="Louth"/>
    <s v="2011"/>
    <s v="2011"/>
    <s v="CD953C9"/>
    <s v="Irish speakers in private households as a percentage of persons in private households"/>
    <s v="%"/>
    <n v="33.4"/>
  </r>
  <r>
    <s v="08"/>
    <s v="Meath"/>
    <s v="2011"/>
    <s v="2011"/>
    <s v="CD953C1"/>
    <s v="1  Irish speaker aged 3 years and over in household"/>
    <s v="Number"/>
    <n v="3552"/>
  </r>
  <r>
    <s v="08"/>
    <s v="Meath"/>
    <s v="2011"/>
    <s v="2011"/>
    <s v="CD953C2"/>
    <s v="2  Irish speakers aged 3 years and over in household"/>
    <s v="Number"/>
    <n v="12670"/>
  </r>
  <r>
    <s v="08"/>
    <s v="Meath"/>
    <s v="2011"/>
    <s v="2011"/>
    <s v="CD953C3"/>
    <s v="3  Irish speakers aged 3 years and over in household"/>
    <s v="Number"/>
    <n v="11920"/>
  </r>
  <r>
    <s v="08"/>
    <s v="Meath"/>
    <s v="2011"/>
    <s v="2011"/>
    <s v="CD953C4"/>
    <s v="4  Irish speakers aged 3 years and over in household"/>
    <s v="Number"/>
    <n v="18308"/>
  </r>
  <r>
    <s v="08"/>
    <s v="Meath"/>
    <s v="2011"/>
    <s v="2011"/>
    <s v="CD953C5"/>
    <s v="5  Irish speakers aged 3 years and over in household"/>
    <s v="Number"/>
    <n v="12734"/>
  </r>
  <r>
    <s v="08"/>
    <s v="Meath"/>
    <s v="2011"/>
    <s v="2011"/>
    <s v="CD953C6"/>
    <s v="6 or more Irish speakers aged 3 years and over in household"/>
    <s v="Number"/>
    <n v="7308"/>
  </r>
  <r>
    <s v="08"/>
    <s v="Meath"/>
    <s v="2011"/>
    <s v="2011"/>
    <s v="CD953C7"/>
    <s v="Total Irish speakers in private households"/>
    <s v="Number"/>
    <n v="66492"/>
  </r>
  <r>
    <s v="08"/>
    <s v="Meath"/>
    <s v="2011"/>
    <s v="2011"/>
    <s v="CD953C8"/>
    <s v="Total persons in private households"/>
    <s v="Number"/>
    <n v="184336"/>
  </r>
  <r>
    <s v="08"/>
    <s v="Meath"/>
    <s v="2011"/>
    <s v="2011"/>
    <s v="CD953C9"/>
    <s v="Irish speakers in private households as a percentage of persons in private households"/>
    <s v="%"/>
    <n v="36.1"/>
  </r>
  <r>
    <s v="09"/>
    <s v="Offaly"/>
    <s v="2011"/>
    <s v="2011"/>
    <s v="CD953C1"/>
    <s v="1  Irish speaker aged 3 years and over in household"/>
    <s v="Number"/>
    <n v="1718"/>
  </r>
  <r>
    <s v="09"/>
    <s v="Offaly"/>
    <s v="2011"/>
    <s v="2011"/>
    <s v="CD953C2"/>
    <s v="2  Irish speakers aged 3 years and over in household"/>
    <s v="Number"/>
    <n v="5262"/>
  </r>
  <r>
    <s v="09"/>
    <s v="Offaly"/>
    <s v="2011"/>
    <s v="2011"/>
    <s v="CD953C3"/>
    <s v="3  Irish speakers aged 3 years and over in household"/>
    <s v="Number"/>
    <n v="4983"/>
  </r>
  <r>
    <s v="09"/>
    <s v="Offaly"/>
    <s v="2011"/>
    <s v="2011"/>
    <s v="CD953C4"/>
    <s v="4  Irish speakers aged 3 years and over in household"/>
    <s v="Number"/>
    <n v="6629"/>
  </r>
  <r>
    <s v="09"/>
    <s v="Offaly"/>
    <s v="2011"/>
    <s v="2011"/>
    <s v="CD953C5"/>
    <s v="5  Irish speakers aged 3 years and over in household"/>
    <s v="Number"/>
    <n v="5054"/>
  </r>
  <r>
    <s v="09"/>
    <s v="Offaly"/>
    <s v="2011"/>
    <s v="2011"/>
    <s v="CD953C6"/>
    <s v="6 or more Irish speakers aged 3 years and over in household"/>
    <s v="Number"/>
    <n v="3423"/>
  </r>
  <r>
    <s v="09"/>
    <s v="Offaly"/>
    <s v="2011"/>
    <s v="2011"/>
    <s v="CD953C7"/>
    <s v="Total Irish speakers in private households"/>
    <s v="Number"/>
    <n v="27069"/>
  </r>
  <r>
    <s v="09"/>
    <s v="Offaly"/>
    <s v="2011"/>
    <s v="2011"/>
    <s v="CD953C8"/>
    <s v="Total persons in private households"/>
    <s v="Number"/>
    <n v="76274"/>
  </r>
  <r>
    <s v="09"/>
    <s v="Offaly"/>
    <s v="2011"/>
    <s v="2011"/>
    <s v="CD953C9"/>
    <s v="Irish speakers in private households as a percentage of persons in private households"/>
    <s v="%"/>
    <n v="35.5"/>
  </r>
  <r>
    <s v="10"/>
    <s v="Westmeath"/>
    <s v="2011"/>
    <s v="2011"/>
    <s v="CD953C1"/>
    <s v="1  Irish speaker aged 3 years and over in household"/>
    <s v="Number"/>
    <n v="2350"/>
  </r>
  <r>
    <s v="10"/>
    <s v="Westmeath"/>
    <s v="2011"/>
    <s v="2011"/>
    <s v="CD953C2"/>
    <s v="2  Irish speakers aged 3 years and over in household"/>
    <s v="Number"/>
    <n v="6694"/>
  </r>
  <r>
    <s v="10"/>
    <s v="Westmeath"/>
    <s v="2011"/>
    <s v="2011"/>
    <s v="CD953C3"/>
    <s v="3  Irish speakers aged 3 years and over in household"/>
    <s v="Number"/>
    <n v="5762"/>
  </r>
  <r>
    <s v="10"/>
    <s v="Westmeath"/>
    <s v="2011"/>
    <s v="2011"/>
    <s v="CD953C4"/>
    <s v="4  Irish speakers aged 3 years and over in household"/>
    <s v="Number"/>
    <n v="7342"/>
  </r>
  <r>
    <s v="10"/>
    <s v="Westmeath"/>
    <s v="2011"/>
    <s v="2011"/>
    <s v="CD953C5"/>
    <s v="5  Irish speakers aged 3 years and over in household"/>
    <s v="Number"/>
    <n v="5577"/>
  </r>
  <r>
    <s v="10"/>
    <s v="Westmeath"/>
    <s v="2011"/>
    <s v="2011"/>
    <s v="CD953C6"/>
    <s v="6 or more Irish speakers aged 3 years and over in household"/>
    <s v="Number"/>
    <n v="3556"/>
  </r>
  <r>
    <s v="10"/>
    <s v="Westmeath"/>
    <s v="2011"/>
    <s v="2011"/>
    <s v="CD953C7"/>
    <s v="Total Irish speakers in private households"/>
    <s v="Number"/>
    <n v="31281"/>
  </r>
  <r>
    <s v="10"/>
    <s v="Westmeath"/>
    <s v="2011"/>
    <s v="2011"/>
    <s v="CD953C8"/>
    <s v="Total persons in private households"/>
    <s v="Number"/>
    <n v="84869"/>
  </r>
  <r>
    <s v="10"/>
    <s v="Westmeath"/>
    <s v="2011"/>
    <s v="2011"/>
    <s v="CD953C9"/>
    <s v="Irish speakers in private households as a percentage of persons in private households"/>
    <s v="%"/>
    <n v="36.9"/>
  </r>
  <r>
    <s v="11"/>
    <s v="Wexford"/>
    <s v="2011"/>
    <s v="2011"/>
    <s v="CD953C1"/>
    <s v="1  Irish speaker aged 3 years and over in household"/>
    <s v="Number"/>
    <n v="3427"/>
  </r>
  <r>
    <s v="11"/>
    <s v="Wexford"/>
    <s v="2011"/>
    <s v="2011"/>
    <s v="CD953C2"/>
    <s v="2  Irish speakers aged 3 years and over in household"/>
    <s v="Number"/>
    <n v="10083"/>
  </r>
  <r>
    <s v="11"/>
    <s v="Wexford"/>
    <s v="2011"/>
    <s v="2011"/>
    <s v="CD953C3"/>
    <s v="3  Irish speakers aged 3 years and over in household"/>
    <s v="Number"/>
    <n v="9278"/>
  </r>
  <r>
    <s v="11"/>
    <s v="Wexford"/>
    <s v="2011"/>
    <s v="2011"/>
    <s v="CD953C4"/>
    <s v="4  Irish speakers aged 3 years and over in household"/>
    <s v="Number"/>
    <n v="12474"/>
  </r>
  <r>
    <s v="11"/>
    <s v="Wexford"/>
    <s v="2011"/>
    <s v="2011"/>
    <s v="CD953C5"/>
    <s v="5  Irish speakers aged 3 years and over in household"/>
    <s v="Number"/>
    <n v="8575"/>
  </r>
  <r>
    <s v="11"/>
    <s v="Wexford"/>
    <s v="2011"/>
    <s v="2011"/>
    <s v="CD953C6"/>
    <s v="6 or more Irish speakers aged 3 years and over in household"/>
    <s v="Number"/>
    <n v="5371"/>
  </r>
  <r>
    <s v="11"/>
    <s v="Wexford"/>
    <s v="2011"/>
    <s v="2011"/>
    <s v="CD953C7"/>
    <s v="Total Irish speakers in private households"/>
    <s v="Number"/>
    <n v="49208"/>
  </r>
  <r>
    <s v="11"/>
    <s v="Wexford"/>
    <s v="2011"/>
    <s v="2011"/>
    <s v="CD953C8"/>
    <s v="Total persons in private households"/>
    <s v="Number"/>
    <n v="144349"/>
  </r>
  <r>
    <s v="11"/>
    <s v="Wexford"/>
    <s v="2011"/>
    <s v="2011"/>
    <s v="CD953C9"/>
    <s v="Irish speakers in private households as a percentage of persons in private households"/>
    <s v="%"/>
    <n v="34.1"/>
  </r>
  <r>
    <s v="12"/>
    <s v="Wicklow"/>
    <s v="2011"/>
    <s v="2011"/>
    <s v="CD953C1"/>
    <s v="1  Irish speaker aged 3 years and over in household"/>
    <s v="Number"/>
    <n v="2751"/>
  </r>
  <r>
    <s v="12"/>
    <s v="Wicklow"/>
    <s v="2011"/>
    <s v="2011"/>
    <s v="CD953C2"/>
    <s v="2  Irish speakers aged 3 years and over in household"/>
    <s v="Number"/>
    <n v="9585"/>
  </r>
  <r>
    <s v="12"/>
    <s v="Wicklow"/>
    <s v="2011"/>
    <s v="2011"/>
    <s v="CD953C3"/>
    <s v="3  Irish speakers aged 3 years and over in household"/>
    <s v="Number"/>
    <n v="8862"/>
  </r>
  <r>
    <s v="12"/>
    <s v="Wicklow"/>
    <s v="2011"/>
    <s v="2011"/>
    <s v="CD953C4"/>
    <s v="4  Irish speakers aged 3 years and over in household"/>
    <s v="Number"/>
    <n v="12595"/>
  </r>
  <r>
    <s v="12"/>
    <s v="Wicklow"/>
    <s v="2011"/>
    <s v="2011"/>
    <s v="CD953C5"/>
    <s v="5  Irish speakers aged 3 years and over in household"/>
    <s v="Number"/>
    <n v="8454"/>
  </r>
  <r>
    <s v="12"/>
    <s v="Wicklow"/>
    <s v="2011"/>
    <s v="2011"/>
    <s v="CD953C6"/>
    <s v="6 or more Irish speakers aged 3 years and over in household"/>
    <s v="Number"/>
    <n v="4794"/>
  </r>
  <r>
    <s v="12"/>
    <s v="Wicklow"/>
    <s v="2011"/>
    <s v="2011"/>
    <s v="CD953C7"/>
    <s v="Total Irish speakers in private households"/>
    <s v="Number"/>
    <n v="47041"/>
  </r>
  <r>
    <s v="12"/>
    <s v="Wicklow"/>
    <s v="2011"/>
    <s v="2011"/>
    <s v="CD953C8"/>
    <s v="Total persons in private households"/>
    <s v="Number"/>
    <n v="135259"/>
  </r>
  <r>
    <s v="12"/>
    <s v="Wicklow"/>
    <s v="2011"/>
    <s v="2011"/>
    <s v="CD953C9"/>
    <s v="Irish speakers in private households as a percentage of persons in private households"/>
    <s v="%"/>
    <n v="34.8"/>
  </r>
  <r>
    <s v="B"/>
    <s v="Munster"/>
    <s v="2011"/>
    <s v="2011"/>
    <s v="CD953C1"/>
    <s v="1  Irish speaker aged 3 years and over in household"/>
    <s v="Number"/>
    <n v="40623"/>
  </r>
  <r>
    <s v="B"/>
    <s v="Munster"/>
    <s v="2011"/>
    <s v="2011"/>
    <s v="CD953C2"/>
    <s v="2  Irish speakers aged 3 years and over in household"/>
    <s v="Number"/>
    <n v="113144"/>
  </r>
  <r>
    <s v="B"/>
    <s v="Munster"/>
    <s v="2011"/>
    <s v="2011"/>
    <s v="CD953C3"/>
    <s v="3  Irish speakers aged 3 years and over in household"/>
    <s v="Number"/>
    <n v="95210"/>
  </r>
  <r>
    <s v="B"/>
    <s v="Munster"/>
    <s v="2011"/>
    <s v="2011"/>
    <s v="CD953C4"/>
    <s v="4  Irish speakers aged 3 years and over in household"/>
    <s v="Number"/>
    <n v="123923"/>
  </r>
  <r>
    <s v="B"/>
    <s v="Munster"/>
    <s v="2011"/>
    <s v="2011"/>
    <s v="CD953C5"/>
    <s v="5  Irish speakers aged 3 years and over in household"/>
    <s v="Number"/>
    <n v="89712"/>
  </r>
  <r>
    <s v="B"/>
    <s v="Munster"/>
    <s v="2011"/>
    <s v="2011"/>
    <s v="CD953C6"/>
    <s v="6 or more Irish speakers aged 3 years and over in household"/>
    <s v="Number"/>
    <n v="50812"/>
  </r>
  <r>
    <s v="B"/>
    <s v="Munster"/>
    <s v="2011"/>
    <s v="2011"/>
    <s v="CD953C7"/>
    <s v="Total Irish speakers in private households"/>
    <s v="Number"/>
    <n v="513424"/>
  </r>
  <r>
    <s v="B"/>
    <s v="Munster"/>
    <s v="2011"/>
    <s v="2011"/>
    <s v="CD953C8"/>
    <s v="Total persons in private households"/>
    <s v="Number"/>
    <n v="1226772"/>
  </r>
  <r>
    <s v="B"/>
    <s v="Munster"/>
    <s v="2011"/>
    <s v="2011"/>
    <s v="CD953C9"/>
    <s v="Irish speakers in private households as a percentage of persons in private households"/>
    <s v="%"/>
    <n v="41.9"/>
  </r>
  <r>
    <s v="13"/>
    <s v="Clare"/>
    <s v="2011"/>
    <s v="2011"/>
    <s v="CD953C1"/>
    <s v="1  Irish speaker aged 3 years and over in household"/>
    <s v="Number"/>
    <n v="4265"/>
  </r>
  <r>
    <s v="13"/>
    <s v="Clare"/>
    <s v="2011"/>
    <s v="2011"/>
    <s v="CD953C2"/>
    <s v="2  Irish speakers aged 3 years and over in household"/>
    <s v="Number"/>
    <n v="11286"/>
  </r>
  <r>
    <s v="13"/>
    <s v="Clare"/>
    <s v="2011"/>
    <s v="2011"/>
    <s v="CD953C3"/>
    <s v="3  Irish speakers aged 3 years and over in household"/>
    <s v="Number"/>
    <n v="9493"/>
  </r>
  <r>
    <s v="13"/>
    <s v="Clare"/>
    <s v="2011"/>
    <s v="2011"/>
    <s v="CD953C4"/>
    <s v="4  Irish speakers aged 3 years and over in household"/>
    <s v="Number"/>
    <n v="12405"/>
  </r>
  <r>
    <s v="13"/>
    <s v="Clare"/>
    <s v="2011"/>
    <s v="2011"/>
    <s v="CD953C5"/>
    <s v="5  Irish speakers aged 3 years and over in household"/>
    <s v="Number"/>
    <n v="9436"/>
  </r>
  <r>
    <s v="13"/>
    <s v="Clare"/>
    <s v="2011"/>
    <s v="2011"/>
    <s v="CD953C6"/>
    <s v="6 or more Irish speakers aged 3 years and over in household"/>
    <s v="Number"/>
    <n v="4962"/>
  </r>
  <r>
    <s v="13"/>
    <s v="Clare"/>
    <s v="2011"/>
    <s v="2011"/>
    <s v="CD953C7"/>
    <s v="Total Irish speakers in private households"/>
    <s v="Number"/>
    <n v="51847"/>
  </r>
  <r>
    <s v="13"/>
    <s v="Clare"/>
    <s v="2011"/>
    <s v="2011"/>
    <s v="CD953C8"/>
    <s v="Total persons in private households"/>
    <s v="Number"/>
    <n v="115587"/>
  </r>
  <r>
    <s v="13"/>
    <s v="Clare"/>
    <s v="2011"/>
    <s v="2011"/>
    <s v="CD953C9"/>
    <s v="Irish speakers in private households as a percentage of persons in private households"/>
    <s v="%"/>
    <n v="44.9"/>
  </r>
  <r>
    <s v="14"/>
    <s v="Cork"/>
    <s v="2011"/>
    <s v="2011"/>
    <s v="CD953C1"/>
    <s v="1  Irish speaker aged 3 years and over in household"/>
    <s v="Number"/>
    <n v="16132"/>
  </r>
  <r>
    <s v="14"/>
    <s v="Cork"/>
    <s v="2011"/>
    <s v="2011"/>
    <s v="CD953C2"/>
    <s v="2  Irish speakers aged 3 years and over in household"/>
    <s v="Number"/>
    <n v="46715"/>
  </r>
  <r>
    <s v="14"/>
    <s v="Cork"/>
    <s v="2011"/>
    <s v="2011"/>
    <s v="CD953C3"/>
    <s v="3  Irish speakers aged 3 years and over in household"/>
    <s v="Number"/>
    <n v="38903"/>
  </r>
  <r>
    <s v="14"/>
    <s v="Cork"/>
    <s v="2011"/>
    <s v="2011"/>
    <s v="CD953C4"/>
    <s v="4  Irish speakers aged 3 years and over in household"/>
    <s v="Number"/>
    <n v="52630"/>
  </r>
  <r>
    <s v="14"/>
    <s v="Cork"/>
    <s v="2011"/>
    <s v="2011"/>
    <s v="CD953C5"/>
    <s v="5  Irish speakers aged 3 years and over in household"/>
    <s v="Number"/>
    <n v="38556"/>
  </r>
  <r>
    <s v="14"/>
    <s v="Cork"/>
    <s v="2011"/>
    <s v="2011"/>
    <s v="CD953C6"/>
    <s v="6 or more Irish speakers aged 3 years and over in household"/>
    <s v="Number"/>
    <n v="21716"/>
  </r>
  <r>
    <s v="14"/>
    <s v="Cork"/>
    <s v="2011"/>
    <s v="2011"/>
    <s v="CD953C7"/>
    <s v="Total Irish speakers in private households"/>
    <s v="Number"/>
    <n v="214652"/>
  </r>
  <r>
    <s v="14"/>
    <s v="Cork"/>
    <s v="2011"/>
    <s v="2011"/>
    <s v="CD953C8"/>
    <s v="Total persons in private households"/>
    <s v="Number"/>
    <n v="512300"/>
  </r>
  <r>
    <s v="14"/>
    <s v="Cork"/>
    <s v="2011"/>
    <s v="2011"/>
    <s v="CD953C9"/>
    <s v="Irish speakers in private households as a percentage of persons in private households"/>
    <s v="%"/>
    <n v="41.9"/>
  </r>
  <r>
    <s v="141"/>
    <s v="Cork City"/>
    <s v="2011"/>
    <s v="2011"/>
    <s v="CD953C1"/>
    <s v="1  Irish speaker aged 3 years and over in household"/>
    <s v="Number"/>
    <n v="4590"/>
  </r>
  <r>
    <s v="141"/>
    <s v="Cork City"/>
    <s v="2011"/>
    <s v="2011"/>
    <s v="CD953C2"/>
    <s v="2  Irish speakers aged 3 years and over in household"/>
    <s v="Number"/>
    <n v="10745"/>
  </r>
  <r>
    <s v="141"/>
    <s v="Cork City"/>
    <s v="2011"/>
    <s v="2011"/>
    <s v="CD953C3"/>
    <s v="3  Irish speakers aged 3 years and over in household"/>
    <s v="Number"/>
    <n v="8457"/>
  </r>
  <r>
    <s v="141"/>
    <s v="Cork City"/>
    <s v="2011"/>
    <s v="2011"/>
    <s v="CD953C4"/>
    <s v="4  Irish speakers aged 3 years and over in household"/>
    <s v="Number"/>
    <n v="9288"/>
  </r>
  <r>
    <s v="141"/>
    <s v="Cork City"/>
    <s v="2011"/>
    <s v="2011"/>
    <s v="CD953C5"/>
    <s v="5  Irish speakers aged 3 years and over in household"/>
    <s v="Number"/>
    <n v="6069"/>
  </r>
  <r>
    <s v="141"/>
    <s v="Cork City"/>
    <s v="2011"/>
    <s v="2011"/>
    <s v="CD953C6"/>
    <s v="6 or more Irish speakers aged 3 years and over in household"/>
    <s v="Number"/>
    <n v="3360"/>
  </r>
  <r>
    <s v="141"/>
    <s v="Cork City"/>
    <s v="2011"/>
    <s v="2011"/>
    <s v="CD953C7"/>
    <s v="Total Irish speakers in private households"/>
    <s v="Number"/>
    <n v="42509"/>
  </r>
  <r>
    <s v="141"/>
    <s v="Cork City"/>
    <s v="2011"/>
    <s v="2011"/>
    <s v="CD953C8"/>
    <s v="Total persons in private households"/>
    <s v="Number"/>
    <n v="115461"/>
  </r>
  <r>
    <s v="141"/>
    <s v="Cork City"/>
    <s v="2011"/>
    <s v="2011"/>
    <s v="CD953C9"/>
    <s v="Irish speakers in private households as a percentage of persons in private households"/>
    <s v="%"/>
    <n v="36.8"/>
  </r>
  <r>
    <s v="142"/>
    <s v="Cork County"/>
    <s v="2011"/>
    <s v="2011"/>
    <s v="CD953C1"/>
    <s v="1  Irish speaker aged 3 years and over in household"/>
    <s v="Number"/>
    <n v="11542"/>
  </r>
  <r>
    <s v="142"/>
    <s v="Cork County"/>
    <s v="2011"/>
    <s v="2011"/>
    <s v="CD953C2"/>
    <s v="2  Irish speakers aged 3 years and over in household"/>
    <s v="Number"/>
    <n v="35970"/>
  </r>
  <r>
    <s v="142"/>
    <s v="Cork County"/>
    <s v="2011"/>
    <s v="2011"/>
    <s v="CD953C3"/>
    <s v="3  Irish speakers aged 3 years and over in household"/>
    <s v="Number"/>
    <n v="30446"/>
  </r>
  <r>
    <s v="142"/>
    <s v="Cork County"/>
    <s v="2011"/>
    <s v="2011"/>
    <s v="CD953C4"/>
    <s v="4  Irish speakers aged 3 years and over in household"/>
    <s v="Number"/>
    <n v="43342"/>
  </r>
  <r>
    <s v="142"/>
    <s v="Cork County"/>
    <s v="2011"/>
    <s v="2011"/>
    <s v="CD953C5"/>
    <s v="5  Irish speakers aged 3 years and over in household"/>
    <s v="Number"/>
    <n v="32487"/>
  </r>
  <r>
    <s v="142"/>
    <s v="Cork County"/>
    <s v="2011"/>
    <s v="2011"/>
    <s v="CD953C6"/>
    <s v="6 or more Irish speakers aged 3 years and over in household"/>
    <s v="Number"/>
    <n v="18356"/>
  </r>
  <r>
    <s v="142"/>
    <s v="Cork County"/>
    <s v="2011"/>
    <s v="2011"/>
    <s v="CD953C7"/>
    <s v="Total Irish speakers in private households"/>
    <s v="Number"/>
    <n v="172143"/>
  </r>
  <r>
    <s v="142"/>
    <s v="Cork County"/>
    <s v="2011"/>
    <s v="2011"/>
    <s v="CD953C8"/>
    <s v="Total persons in private households"/>
    <s v="Number"/>
    <n v="396839"/>
  </r>
  <r>
    <s v="142"/>
    <s v="Cork County"/>
    <s v="2011"/>
    <s v="2011"/>
    <s v="CD953C9"/>
    <s v="Irish speakers in private households as a percentage of persons in private households"/>
    <s v="%"/>
    <n v="43.4"/>
  </r>
  <r>
    <s v="15"/>
    <s v="Kerry"/>
    <s v="2011"/>
    <s v="2011"/>
    <s v="CD953C1"/>
    <s v="1  Irish speaker aged 3 years and over in household"/>
    <s v="Number"/>
    <n v="5464"/>
  </r>
  <r>
    <s v="15"/>
    <s v="Kerry"/>
    <s v="2011"/>
    <s v="2011"/>
    <s v="CD953C2"/>
    <s v="2  Irish speakers aged 3 years and over in household"/>
    <s v="Number"/>
    <n v="13784"/>
  </r>
  <r>
    <s v="15"/>
    <s v="Kerry"/>
    <s v="2011"/>
    <s v="2011"/>
    <s v="CD953C3"/>
    <s v="3  Irish speakers aged 3 years and over in household"/>
    <s v="Number"/>
    <n v="11155"/>
  </r>
  <r>
    <s v="15"/>
    <s v="Kerry"/>
    <s v="2011"/>
    <s v="2011"/>
    <s v="CD953C4"/>
    <s v="4  Irish speakers aged 3 years and over in household"/>
    <s v="Number"/>
    <n v="14074"/>
  </r>
  <r>
    <s v="15"/>
    <s v="Kerry"/>
    <s v="2011"/>
    <s v="2011"/>
    <s v="CD953C5"/>
    <s v="5  Irish speakers aged 3 years and over in household"/>
    <s v="Number"/>
    <n v="10342"/>
  </r>
  <r>
    <s v="15"/>
    <s v="Kerry"/>
    <s v="2011"/>
    <s v="2011"/>
    <s v="CD953C6"/>
    <s v="6 or more Irish speakers aged 3 years and over in household"/>
    <s v="Number"/>
    <n v="6120"/>
  </r>
  <r>
    <s v="15"/>
    <s v="Kerry"/>
    <s v="2011"/>
    <s v="2011"/>
    <s v="CD953C7"/>
    <s v="Total Irish speakers in private households"/>
    <s v="Number"/>
    <n v="60939"/>
  </r>
  <r>
    <s v="15"/>
    <s v="Kerry"/>
    <s v="2011"/>
    <s v="2011"/>
    <s v="CD953C8"/>
    <s v="Total persons in private households"/>
    <s v="Number"/>
    <n v="140975"/>
  </r>
  <r>
    <s v="15"/>
    <s v="Kerry"/>
    <s v="2011"/>
    <s v="2011"/>
    <s v="CD953C9"/>
    <s v="Irish speakers in private households as a percentage of persons in private households"/>
    <s v="%"/>
    <n v="43.2"/>
  </r>
  <r>
    <s v="16"/>
    <s v="Limerick"/>
    <s v="2011"/>
    <s v="2011"/>
    <s v="CD953C1"/>
    <s v="1  Irish speaker aged 3 years and over in household"/>
    <s v="Number"/>
    <n v="6113"/>
  </r>
  <r>
    <s v="16"/>
    <s v="Limerick"/>
    <s v="2011"/>
    <s v="2011"/>
    <s v="CD953C2"/>
    <s v="2  Irish speakers aged 3 years and over in household"/>
    <s v="Number"/>
    <n v="17163"/>
  </r>
  <r>
    <s v="16"/>
    <s v="Limerick"/>
    <s v="2011"/>
    <s v="2011"/>
    <s v="CD953C3"/>
    <s v="3  Irish speakers aged 3 years and over in household"/>
    <s v="Number"/>
    <n v="14648"/>
  </r>
  <r>
    <s v="16"/>
    <s v="Limerick"/>
    <s v="2011"/>
    <s v="2011"/>
    <s v="CD953C4"/>
    <s v="4  Irish speakers aged 3 years and over in household"/>
    <s v="Number"/>
    <n v="18484"/>
  </r>
  <r>
    <s v="16"/>
    <s v="Limerick"/>
    <s v="2011"/>
    <s v="2011"/>
    <s v="CD953C5"/>
    <s v="5  Irish speakers aged 3 years and over in household"/>
    <s v="Number"/>
    <n v="12649"/>
  </r>
  <r>
    <s v="16"/>
    <s v="Limerick"/>
    <s v="2011"/>
    <s v="2011"/>
    <s v="CD953C6"/>
    <s v="6 or more Irish speakers aged 3 years and over in household"/>
    <s v="Number"/>
    <n v="7056"/>
  </r>
  <r>
    <s v="16"/>
    <s v="Limerick"/>
    <s v="2011"/>
    <s v="2011"/>
    <s v="CD953C7"/>
    <s v="Total Irish speakers in private households"/>
    <s v="Number"/>
    <n v="76113"/>
  </r>
  <r>
    <s v="16"/>
    <s v="Limerick"/>
    <s v="2011"/>
    <s v="2011"/>
    <s v="CD953C8"/>
    <s v="Total persons in private households"/>
    <s v="Number"/>
    <n v="187560"/>
  </r>
  <r>
    <s v="16"/>
    <s v="Limerick"/>
    <s v="2011"/>
    <s v="2011"/>
    <s v="CD953C9"/>
    <s v="Irish speakers in private households as a percentage of persons in private households"/>
    <s v="%"/>
    <n v="40.6"/>
  </r>
  <r>
    <s v="161"/>
    <s v="Limerick City"/>
    <s v="2011"/>
    <s v="2011"/>
    <s v="CD953C1"/>
    <s v="1  Irish speaker aged 3 years and over in household"/>
    <s v="Number"/>
    <n v="2075"/>
  </r>
  <r>
    <s v="161"/>
    <s v="Limerick City"/>
    <s v="2011"/>
    <s v="2011"/>
    <s v="CD953C2"/>
    <s v="2  Irish speakers aged 3 years and over in household"/>
    <s v="Number"/>
    <n v="5027"/>
  </r>
  <r>
    <s v="161"/>
    <s v="Limerick City"/>
    <s v="2011"/>
    <s v="2011"/>
    <s v="CD953C3"/>
    <s v="3  Irish speakers aged 3 years and over in household"/>
    <s v="Number"/>
    <n v="4031"/>
  </r>
  <r>
    <s v="161"/>
    <s v="Limerick City"/>
    <s v="2011"/>
    <s v="2011"/>
    <s v="CD953C4"/>
    <s v="4  Irish speakers aged 3 years and over in household"/>
    <s v="Number"/>
    <n v="4295"/>
  </r>
  <r>
    <s v="161"/>
    <s v="Limerick City"/>
    <s v="2011"/>
    <s v="2011"/>
    <s v="CD953C5"/>
    <s v="5  Irish speakers aged 3 years and over in household"/>
    <s v="Number"/>
    <n v="2444"/>
  </r>
  <r>
    <s v="161"/>
    <s v="Limerick City"/>
    <s v="2011"/>
    <s v="2011"/>
    <s v="CD953C6"/>
    <s v="6 or more Irish speakers aged 3 years and over in household"/>
    <s v="Number"/>
    <n v="1291"/>
  </r>
  <r>
    <s v="161"/>
    <s v="Limerick City"/>
    <s v="2011"/>
    <s v="2011"/>
    <s v="CD953C7"/>
    <s v="Total Irish speakers in private households"/>
    <s v="Number"/>
    <n v="19163"/>
  </r>
  <r>
    <s v="161"/>
    <s v="Limerick City"/>
    <s v="2011"/>
    <s v="2011"/>
    <s v="CD953C8"/>
    <s v="Total persons in private households"/>
    <s v="Number"/>
    <n v="55327"/>
  </r>
  <r>
    <s v="161"/>
    <s v="Limerick City"/>
    <s v="2011"/>
    <s v="2011"/>
    <s v="CD953C9"/>
    <s v="Irish speakers in private households as a percentage of persons in private households"/>
    <s v="%"/>
    <n v="34.6"/>
  </r>
  <r>
    <s v="162"/>
    <s v="Limerick County"/>
    <s v="2011"/>
    <s v="2011"/>
    <s v="CD953C1"/>
    <s v="1  Irish speaker aged 3 years and over in household"/>
    <s v="Number"/>
    <n v="4038"/>
  </r>
  <r>
    <s v="162"/>
    <s v="Limerick County"/>
    <s v="2011"/>
    <s v="2011"/>
    <s v="CD953C2"/>
    <s v="2  Irish speakers aged 3 years and over in household"/>
    <s v="Number"/>
    <n v="12136"/>
  </r>
  <r>
    <s v="162"/>
    <s v="Limerick County"/>
    <s v="2011"/>
    <s v="2011"/>
    <s v="CD953C3"/>
    <s v="3  Irish speakers aged 3 years and over in household"/>
    <s v="Number"/>
    <n v="10617"/>
  </r>
  <r>
    <s v="162"/>
    <s v="Limerick County"/>
    <s v="2011"/>
    <s v="2011"/>
    <s v="CD953C4"/>
    <s v="4  Irish speakers aged 3 years and over in household"/>
    <s v="Number"/>
    <n v="14189"/>
  </r>
  <r>
    <s v="162"/>
    <s v="Limerick County"/>
    <s v="2011"/>
    <s v="2011"/>
    <s v="CD953C5"/>
    <s v="5  Irish speakers aged 3 years and over in household"/>
    <s v="Number"/>
    <n v="10205"/>
  </r>
  <r>
    <s v="162"/>
    <s v="Limerick County"/>
    <s v="2011"/>
    <s v="2011"/>
    <s v="CD953C6"/>
    <s v="6 or more Irish speakers aged 3 years and over in household"/>
    <s v="Number"/>
    <n v="5765"/>
  </r>
  <r>
    <s v="162"/>
    <s v="Limerick County"/>
    <s v="2011"/>
    <s v="2011"/>
    <s v="CD953C7"/>
    <s v="Total Irish speakers in private households"/>
    <s v="Number"/>
    <n v="56950"/>
  </r>
  <r>
    <s v="162"/>
    <s v="Limerick County"/>
    <s v="2011"/>
    <s v="2011"/>
    <s v="CD953C8"/>
    <s v="Total persons in private households"/>
    <s v="Number"/>
    <n v="132233"/>
  </r>
  <r>
    <s v="162"/>
    <s v="Limerick County"/>
    <s v="2011"/>
    <s v="2011"/>
    <s v="CD953C9"/>
    <s v="Irish speakers in private households as a percentage of persons in private households"/>
    <s v="%"/>
    <n v="43.1"/>
  </r>
  <r>
    <s v="171"/>
    <s v="North Tipperary"/>
    <s v="2011"/>
    <s v="2011"/>
    <s v="CD953C1"/>
    <s v="1  Irish speaker aged 3 years and over in household"/>
    <s v="Number"/>
    <n v="2351"/>
  </r>
  <r>
    <s v="171"/>
    <s v="North Tipperary"/>
    <s v="2011"/>
    <s v="2011"/>
    <s v="CD953C2"/>
    <s v="2  Irish speakers aged 3 years and over in household"/>
    <s v="Number"/>
    <n v="6527"/>
  </r>
  <r>
    <s v="171"/>
    <s v="North Tipperary"/>
    <s v="2011"/>
    <s v="2011"/>
    <s v="CD953C3"/>
    <s v="3  Irish speakers aged 3 years and over in household"/>
    <s v="Number"/>
    <n v="5628"/>
  </r>
  <r>
    <s v="171"/>
    <s v="North Tipperary"/>
    <s v="2011"/>
    <s v="2011"/>
    <s v="CD953C4"/>
    <s v="4  Irish speakers aged 3 years and over in household"/>
    <s v="Number"/>
    <n v="7172"/>
  </r>
  <r>
    <s v="171"/>
    <s v="North Tipperary"/>
    <s v="2011"/>
    <s v="2011"/>
    <s v="CD953C5"/>
    <s v="5  Irish speakers aged 3 years and over in household"/>
    <s v="Number"/>
    <n v="5384"/>
  </r>
  <r>
    <s v="171"/>
    <s v="North Tipperary"/>
    <s v="2011"/>
    <s v="2011"/>
    <s v="CD953C6"/>
    <s v="6 or more Irish speakers aged 3 years and over in household"/>
    <s v="Number"/>
    <n v="3483"/>
  </r>
  <r>
    <s v="171"/>
    <s v="North Tipperary"/>
    <s v="2011"/>
    <s v="2011"/>
    <s v="CD953C7"/>
    <s v="Total Irish speakers in private households"/>
    <s v="Number"/>
    <n v="30545"/>
  </r>
  <r>
    <s v="171"/>
    <s v="North Tipperary"/>
    <s v="2011"/>
    <s v="2011"/>
    <s v="CD953C8"/>
    <s v="Total persons in private households"/>
    <s v="Number"/>
    <n v="70170"/>
  </r>
  <r>
    <s v="171"/>
    <s v="North Tipperary"/>
    <s v="2011"/>
    <s v="2011"/>
    <s v="CD953C9"/>
    <s v="Irish speakers in private households as a percentage of persons in private households"/>
    <s v="%"/>
    <n v="43.5"/>
  </r>
  <r>
    <s v="172"/>
    <s v="South Tipperary"/>
    <s v="2011"/>
    <s v="2011"/>
    <s v="CD953C1"/>
    <s v="1  Irish speaker aged 3 years and over in household"/>
    <s v="Number"/>
    <n v="2767"/>
  </r>
  <r>
    <s v="172"/>
    <s v="South Tipperary"/>
    <s v="2011"/>
    <s v="2011"/>
    <s v="CD953C2"/>
    <s v="2  Irish speakers aged 3 years and over in household"/>
    <s v="Number"/>
    <n v="7388"/>
  </r>
  <r>
    <s v="172"/>
    <s v="South Tipperary"/>
    <s v="2011"/>
    <s v="2011"/>
    <s v="CD953C3"/>
    <s v="3  Irish speakers aged 3 years and over in household"/>
    <s v="Number"/>
    <n v="6645"/>
  </r>
  <r>
    <s v="172"/>
    <s v="South Tipperary"/>
    <s v="2011"/>
    <s v="2011"/>
    <s v="CD953C4"/>
    <s v="4  Irish speakers aged 3 years and over in household"/>
    <s v="Number"/>
    <n v="8199"/>
  </r>
  <r>
    <s v="172"/>
    <s v="South Tipperary"/>
    <s v="2011"/>
    <s v="2011"/>
    <s v="CD953C5"/>
    <s v="5  Irish speakers aged 3 years and over in household"/>
    <s v="Number"/>
    <n v="6059"/>
  </r>
  <r>
    <s v="172"/>
    <s v="South Tipperary"/>
    <s v="2011"/>
    <s v="2011"/>
    <s v="CD953C6"/>
    <s v="6 or more Irish speakers aged 3 years and over in household"/>
    <s v="Number"/>
    <n v="3490"/>
  </r>
  <r>
    <s v="172"/>
    <s v="South Tipperary"/>
    <s v="2011"/>
    <s v="2011"/>
    <s v="CD953C7"/>
    <s v="Total Irish speakers in private households"/>
    <s v="Number"/>
    <n v="34548"/>
  </r>
  <r>
    <s v="172"/>
    <s v="South Tipperary"/>
    <s v="2011"/>
    <s v="2011"/>
    <s v="CD953C8"/>
    <s v="Total persons in private households"/>
    <s v="Number"/>
    <n v="87919"/>
  </r>
  <r>
    <s v="172"/>
    <s v="South Tipperary"/>
    <s v="2011"/>
    <s v="2011"/>
    <s v="CD953C9"/>
    <s v="Irish speakers in private households as a percentage of persons in private households"/>
    <s v="%"/>
    <n v="39.3"/>
  </r>
  <r>
    <s v="18"/>
    <s v="Waterford"/>
    <s v="2011"/>
    <s v="2011"/>
    <s v="CD953C1"/>
    <s v="1  Irish speaker aged 3 years and over in household"/>
    <s v="Number"/>
    <n v="3531"/>
  </r>
  <r>
    <s v="18"/>
    <s v="Waterford"/>
    <s v="2011"/>
    <s v="2011"/>
    <s v="CD953C2"/>
    <s v="2  Irish speakers aged 3 years and over in household"/>
    <s v="Number"/>
    <n v="10281"/>
  </r>
  <r>
    <s v="18"/>
    <s v="Waterford"/>
    <s v="2011"/>
    <s v="2011"/>
    <s v="CD953C3"/>
    <s v="3  Irish speakers aged 3 years and over in household"/>
    <s v="Number"/>
    <n v="8738"/>
  </r>
  <r>
    <s v="18"/>
    <s v="Waterford"/>
    <s v="2011"/>
    <s v="2011"/>
    <s v="CD953C4"/>
    <s v="4  Irish speakers aged 3 years and over in household"/>
    <s v="Number"/>
    <n v="10959"/>
  </r>
  <r>
    <s v="18"/>
    <s v="Waterford"/>
    <s v="2011"/>
    <s v="2011"/>
    <s v="CD953C5"/>
    <s v="5  Irish speakers aged 3 years and over in household"/>
    <s v="Number"/>
    <n v="7286"/>
  </r>
  <r>
    <s v="18"/>
    <s v="Waterford"/>
    <s v="2011"/>
    <s v="2011"/>
    <s v="CD953C6"/>
    <s v="6 or more Irish speakers aged 3 years and over in household"/>
    <s v="Number"/>
    <n v="3985"/>
  </r>
  <r>
    <s v="18"/>
    <s v="Waterford"/>
    <s v="2011"/>
    <s v="2011"/>
    <s v="CD953C7"/>
    <s v="Total Irish speakers in private households"/>
    <s v="Number"/>
    <n v="44780"/>
  </r>
  <r>
    <s v="18"/>
    <s v="Waterford"/>
    <s v="2011"/>
    <s v="2011"/>
    <s v="CD953C8"/>
    <s v="Total persons in private households"/>
    <s v="Number"/>
    <n v="112261"/>
  </r>
  <r>
    <s v="18"/>
    <s v="Waterford"/>
    <s v="2011"/>
    <s v="2011"/>
    <s v="CD953C9"/>
    <s v="Irish speakers in private households as a percentage of persons in private households"/>
    <s v="%"/>
    <n v="39.9"/>
  </r>
  <r>
    <s v="181"/>
    <s v="Waterford City"/>
    <s v="2011"/>
    <s v="2011"/>
    <s v="CD953C1"/>
    <s v="1  Irish speaker aged 3 years and over in household"/>
    <s v="Number"/>
    <n v="1537"/>
  </r>
  <r>
    <s v="181"/>
    <s v="Waterford City"/>
    <s v="2011"/>
    <s v="2011"/>
    <s v="CD953C2"/>
    <s v="2  Irish speakers aged 3 years and over in household"/>
    <s v="Number"/>
    <n v="4009"/>
  </r>
  <r>
    <s v="181"/>
    <s v="Waterford City"/>
    <s v="2011"/>
    <s v="2011"/>
    <s v="CD953C3"/>
    <s v="3  Irish speakers aged 3 years and over in household"/>
    <s v="Number"/>
    <n v="3445"/>
  </r>
  <r>
    <s v="181"/>
    <s v="Waterford City"/>
    <s v="2011"/>
    <s v="2011"/>
    <s v="CD953C4"/>
    <s v="4  Irish speakers aged 3 years and over in household"/>
    <s v="Number"/>
    <n v="3851"/>
  </r>
  <r>
    <s v="181"/>
    <s v="Waterford City"/>
    <s v="2011"/>
    <s v="2011"/>
    <s v="CD953C5"/>
    <s v="5  Irish speakers aged 3 years and over in household"/>
    <s v="Number"/>
    <n v="2065"/>
  </r>
  <r>
    <s v="181"/>
    <s v="Waterford City"/>
    <s v="2011"/>
    <s v="2011"/>
    <s v="CD953C6"/>
    <s v="6 or more Irish speakers aged 3 years and over in household"/>
    <s v="Number"/>
    <n v="963"/>
  </r>
  <r>
    <s v="181"/>
    <s v="Waterford City"/>
    <s v="2011"/>
    <s v="2011"/>
    <s v="CD953C7"/>
    <s v="Total Irish speakers in private households"/>
    <s v="Number"/>
    <n v="15870"/>
  </r>
  <r>
    <s v="181"/>
    <s v="Waterford City"/>
    <s v="2011"/>
    <s v="2011"/>
    <s v="CD953C8"/>
    <s v="Total persons in private households"/>
    <s v="Number"/>
    <n v="45554"/>
  </r>
  <r>
    <s v="181"/>
    <s v="Waterford City"/>
    <s v="2011"/>
    <s v="2011"/>
    <s v="CD953C9"/>
    <s v="Irish speakers in private households as a percentage of persons in private households"/>
    <s v="%"/>
    <n v="34.8"/>
  </r>
  <r>
    <s v="182"/>
    <s v="Waterford County"/>
    <s v="2011"/>
    <s v="2011"/>
    <s v="CD953C1"/>
    <s v="1  Irish speaker aged 3 years and over in household"/>
    <s v="Number"/>
    <n v="1994"/>
  </r>
  <r>
    <s v="182"/>
    <s v="Waterford County"/>
    <s v="2011"/>
    <s v="2011"/>
    <s v="CD953C2"/>
    <s v="2  Irish speakers aged 3 years and over in household"/>
    <s v="Number"/>
    <n v="6272"/>
  </r>
  <r>
    <s v="182"/>
    <s v="Waterford County"/>
    <s v="2011"/>
    <s v="2011"/>
    <s v="CD953C3"/>
    <s v="3  Irish speakers aged 3 years and over in household"/>
    <s v="Number"/>
    <n v="5293"/>
  </r>
  <r>
    <s v="182"/>
    <s v="Waterford County"/>
    <s v="2011"/>
    <s v="2011"/>
    <s v="CD953C4"/>
    <s v="4  Irish speakers aged 3 years and over in household"/>
    <s v="Number"/>
    <n v="7108"/>
  </r>
  <r>
    <s v="182"/>
    <s v="Waterford County"/>
    <s v="2011"/>
    <s v="2011"/>
    <s v="CD953C5"/>
    <s v="5  Irish speakers aged 3 years and over in household"/>
    <s v="Number"/>
    <n v="5221"/>
  </r>
  <r>
    <s v="182"/>
    <s v="Waterford County"/>
    <s v="2011"/>
    <s v="2011"/>
    <s v="CD953C6"/>
    <s v="6 or more Irish speakers aged 3 years and over in household"/>
    <s v="Number"/>
    <n v="3022"/>
  </r>
  <r>
    <s v="182"/>
    <s v="Waterford County"/>
    <s v="2011"/>
    <s v="2011"/>
    <s v="CD953C7"/>
    <s v="Total Irish speakers in private households"/>
    <s v="Number"/>
    <n v="28910"/>
  </r>
  <r>
    <s v="182"/>
    <s v="Waterford County"/>
    <s v="2011"/>
    <s v="2011"/>
    <s v="CD953C8"/>
    <s v="Total persons in private households"/>
    <s v="Number"/>
    <n v="66707"/>
  </r>
  <r>
    <s v="182"/>
    <s v="Waterford County"/>
    <s v="2011"/>
    <s v="2011"/>
    <s v="CD953C9"/>
    <s v="Irish speakers in private households as a percentage of persons in private households"/>
    <s v="%"/>
    <n v="43.3"/>
  </r>
  <r>
    <s v="C"/>
    <s v="Connacht"/>
    <s v="2011"/>
    <s v="2011"/>
    <s v="CD953C1"/>
    <s v="1  Irish speaker aged 3 years and over in household"/>
    <s v="Number"/>
    <n v="19914"/>
  </r>
  <r>
    <s v="C"/>
    <s v="Connacht"/>
    <s v="2011"/>
    <s v="2011"/>
    <s v="CD953C2"/>
    <s v="2  Irish speakers aged 3 years and over in household"/>
    <s v="Number"/>
    <n v="50025"/>
  </r>
  <r>
    <s v="C"/>
    <s v="Connacht"/>
    <s v="2011"/>
    <s v="2011"/>
    <s v="CD953C3"/>
    <s v="3  Irish speakers aged 3 years and over in household"/>
    <s v="Number"/>
    <n v="40022"/>
  </r>
  <r>
    <s v="C"/>
    <s v="Connacht"/>
    <s v="2011"/>
    <s v="2011"/>
    <s v="CD953C4"/>
    <s v="4  Irish speakers aged 3 years and over in household"/>
    <s v="Number"/>
    <n v="50935"/>
  </r>
  <r>
    <s v="C"/>
    <s v="Connacht"/>
    <s v="2011"/>
    <s v="2011"/>
    <s v="CD953C5"/>
    <s v="5  Irish speakers aged 3 years and over in household"/>
    <s v="Number"/>
    <n v="39116"/>
  </r>
  <r>
    <s v="C"/>
    <s v="Connacht"/>
    <s v="2011"/>
    <s v="2011"/>
    <s v="CD953C6"/>
    <s v="6 or more Irish speakers aged 3 years and over in household"/>
    <s v="Number"/>
    <n v="26438"/>
  </r>
  <r>
    <s v="C"/>
    <s v="Connacht"/>
    <s v="2011"/>
    <s v="2011"/>
    <s v="CD953C7"/>
    <s v="Total Irish speakers in private households"/>
    <s v="Number"/>
    <n v="226450"/>
  </r>
  <r>
    <s v="C"/>
    <s v="Connacht"/>
    <s v="2011"/>
    <s v="2011"/>
    <s v="CD953C8"/>
    <s v="Total persons in private households"/>
    <s v="Number"/>
    <n v="530252"/>
  </r>
  <r>
    <s v="C"/>
    <s v="Connacht"/>
    <s v="2011"/>
    <s v="2011"/>
    <s v="CD953C9"/>
    <s v="Irish speakers in private households as a percentage of persons in private households"/>
    <s v="%"/>
    <n v="42.7"/>
  </r>
  <r>
    <s v="19"/>
    <s v="Galway"/>
    <s v="2011"/>
    <s v="2011"/>
    <s v="CD953C1"/>
    <s v="1  Irish speaker aged 3 years and over in household"/>
    <s v="Number"/>
    <n v="9463"/>
  </r>
  <r>
    <s v="19"/>
    <s v="Galway"/>
    <s v="2011"/>
    <s v="2011"/>
    <s v="CD953C2"/>
    <s v="2  Irish speakers aged 3 years and over in household"/>
    <s v="Number"/>
    <n v="24883"/>
  </r>
  <r>
    <s v="19"/>
    <s v="Galway"/>
    <s v="2011"/>
    <s v="2011"/>
    <s v="CD953C3"/>
    <s v="3  Irish speakers aged 3 years and over in household"/>
    <s v="Number"/>
    <n v="19862"/>
  </r>
  <r>
    <s v="19"/>
    <s v="Galway"/>
    <s v="2011"/>
    <s v="2011"/>
    <s v="CD953C4"/>
    <s v="4  Irish speakers aged 3 years and over in household"/>
    <s v="Number"/>
    <n v="24910"/>
  </r>
  <r>
    <s v="19"/>
    <s v="Galway"/>
    <s v="2011"/>
    <s v="2011"/>
    <s v="CD953C5"/>
    <s v="5  Irish speakers aged 3 years and over in household"/>
    <s v="Number"/>
    <n v="18726"/>
  </r>
  <r>
    <s v="19"/>
    <s v="Galway"/>
    <s v="2011"/>
    <s v="2011"/>
    <s v="CD953C6"/>
    <s v="6 or more Irish speakers aged 3 years and over in household"/>
    <s v="Number"/>
    <n v="11898"/>
  </r>
  <r>
    <s v="19"/>
    <s v="Galway"/>
    <s v="2011"/>
    <s v="2011"/>
    <s v="CD953C7"/>
    <s v="Total Irish speakers in private households"/>
    <s v="Number"/>
    <n v="109742"/>
  </r>
  <r>
    <s v="19"/>
    <s v="Galway"/>
    <s v="2011"/>
    <s v="2011"/>
    <s v="CD953C8"/>
    <s v="Total persons in private households"/>
    <s v="Number"/>
    <n v="243226"/>
  </r>
  <r>
    <s v="19"/>
    <s v="Galway"/>
    <s v="2011"/>
    <s v="2011"/>
    <s v="CD953C9"/>
    <s v="Irish speakers in private households as a percentage of persons in private households"/>
    <s v="%"/>
    <n v="45.1"/>
  </r>
  <r>
    <s v="191"/>
    <s v="Galway City"/>
    <s v="2011"/>
    <s v="2011"/>
    <s v="CD953C1"/>
    <s v="1  Irish speaker aged 3 years and over in household"/>
    <s v="Number"/>
    <n v="3121"/>
  </r>
  <r>
    <s v="191"/>
    <s v="Galway City"/>
    <s v="2011"/>
    <s v="2011"/>
    <s v="CD953C2"/>
    <s v="2  Irish speakers aged 3 years and over in household"/>
    <s v="Number"/>
    <n v="7898"/>
  </r>
  <r>
    <s v="191"/>
    <s v="Galway City"/>
    <s v="2011"/>
    <s v="2011"/>
    <s v="CD953C3"/>
    <s v="3  Irish speakers aged 3 years and over in household"/>
    <s v="Number"/>
    <n v="5818"/>
  </r>
  <r>
    <s v="191"/>
    <s v="Galway City"/>
    <s v="2011"/>
    <s v="2011"/>
    <s v="CD953C4"/>
    <s v="4  Irish speakers aged 3 years and over in household"/>
    <s v="Number"/>
    <n v="5639"/>
  </r>
  <r>
    <s v="191"/>
    <s v="Galway City"/>
    <s v="2011"/>
    <s v="2011"/>
    <s v="CD953C5"/>
    <s v="5  Irish speakers aged 3 years and over in household"/>
    <s v="Number"/>
    <n v="3593"/>
  </r>
  <r>
    <s v="191"/>
    <s v="Galway City"/>
    <s v="2011"/>
    <s v="2011"/>
    <s v="CD953C6"/>
    <s v="6 or more Irish speakers aged 3 years and over in household"/>
    <s v="Number"/>
    <n v="2059"/>
  </r>
  <r>
    <s v="191"/>
    <s v="Galway City"/>
    <s v="2011"/>
    <s v="2011"/>
    <s v="CD953C7"/>
    <s v="Total Irish speakers in private households"/>
    <s v="Number"/>
    <n v="28128"/>
  </r>
  <r>
    <s v="191"/>
    <s v="Galway City"/>
    <s v="2011"/>
    <s v="2011"/>
    <s v="CD953C8"/>
    <s v="Total persons in private households"/>
    <s v="Number"/>
    <n v="70918"/>
  </r>
  <r>
    <s v="191"/>
    <s v="Galway City"/>
    <s v="2011"/>
    <s v="2011"/>
    <s v="CD953C9"/>
    <s v="Irish speakers in private households as a percentage of persons in private households"/>
    <s v="%"/>
    <n v="39.7"/>
  </r>
  <r>
    <s v="192"/>
    <s v="Galway County"/>
    <s v="2011"/>
    <s v="2011"/>
    <s v="CD953C1"/>
    <s v="1  Irish speaker aged 3 years and over in household"/>
    <s v="Number"/>
    <n v="6342"/>
  </r>
  <r>
    <s v="192"/>
    <s v="Galway County"/>
    <s v="2011"/>
    <s v="2011"/>
    <s v="CD953C2"/>
    <s v="2  Irish speakers aged 3 years and over in household"/>
    <s v="Number"/>
    <n v="16985"/>
  </r>
  <r>
    <s v="192"/>
    <s v="Galway County"/>
    <s v="2011"/>
    <s v="2011"/>
    <s v="CD953C3"/>
    <s v="3  Irish speakers aged 3 years and over in household"/>
    <s v="Number"/>
    <n v="14044"/>
  </r>
  <r>
    <s v="192"/>
    <s v="Galway County"/>
    <s v="2011"/>
    <s v="2011"/>
    <s v="CD953C4"/>
    <s v="4  Irish speakers aged 3 years and over in household"/>
    <s v="Number"/>
    <n v="19271"/>
  </r>
  <r>
    <s v="192"/>
    <s v="Galway County"/>
    <s v="2011"/>
    <s v="2011"/>
    <s v="CD953C5"/>
    <s v="5  Irish speakers aged 3 years and over in household"/>
    <s v="Number"/>
    <n v="15133"/>
  </r>
  <r>
    <s v="192"/>
    <s v="Galway County"/>
    <s v="2011"/>
    <s v="2011"/>
    <s v="CD953C6"/>
    <s v="6 or more Irish speakers aged 3 years and over in household"/>
    <s v="Number"/>
    <n v="9839"/>
  </r>
  <r>
    <s v="192"/>
    <s v="Galway County"/>
    <s v="2011"/>
    <s v="2011"/>
    <s v="CD953C7"/>
    <s v="Total Irish speakers in private households"/>
    <s v="Number"/>
    <n v="81614"/>
  </r>
  <r>
    <s v="192"/>
    <s v="Galway County"/>
    <s v="2011"/>
    <s v="2011"/>
    <s v="CD953C8"/>
    <s v="Total persons in private households"/>
    <s v="Number"/>
    <n v="172308"/>
  </r>
  <r>
    <s v="192"/>
    <s v="Galway County"/>
    <s v="2011"/>
    <s v="2011"/>
    <s v="CD953C9"/>
    <s v="Irish speakers in private households as a percentage of persons in private households"/>
    <s v="%"/>
    <n v="47.4"/>
  </r>
  <r>
    <s v="20"/>
    <s v="Leitrim"/>
    <s v="2011"/>
    <s v="2011"/>
    <s v="CD953C1"/>
    <s v="1  Irish speaker aged 3 years and over in household"/>
    <s v="Number"/>
    <n v="1179"/>
  </r>
  <r>
    <s v="20"/>
    <s v="Leitrim"/>
    <s v="2011"/>
    <s v="2011"/>
    <s v="CD953C2"/>
    <s v="2  Irish speakers aged 3 years and over in household"/>
    <s v="Number"/>
    <n v="2668"/>
  </r>
  <r>
    <s v="20"/>
    <s v="Leitrim"/>
    <s v="2011"/>
    <s v="2011"/>
    <s v="CD953C3"/>
    <s v="3  Irish speakers aged 3 years and over in household"/>
    <s v="Number"/>
    <n v="2079"/>
  </r>
  <r>
    <s v="20"/>
    <s v="Leitrim"/>
    <s v="2011"/>
    <s v="2011"/>
    <s v="CD953C4"/>
    <s v="4  Irish speakers aged 3 years and over in household"/>
    <s v="Number"/>
    <n v="2685"/>
  </r>
  <r>
    <s v="20"/>
    <s v="Leitrim"/>
    <s v="2011"/>
    <s v="2011"/>
    <s v="CD953C5"/>
    <s v="5  Irish speakers aged 3 years and over in household"/>
    <s v="Number"/>
    <n v="2014"/>
  </r>
  <r>
    <s v="20"/>
    <s v="Leitrim"/>
    <s v="2011"/>
    <s v="2011"/>
    <s v="CD953C6"/>
    <s v="6 or more Irish speakers aged 3 years and over in household"/>
    <s v="Number"/>
    <n v="1617"/>
  </r>
  <r>
    <s v="20"/>
    <s v="Leitrim"/>
    <s v="2011"/>
    <s v="2011"/>
    <s v="CD953C7"/>
    <s v="Total Irish speakers in private households"/>
    <s v="Number"/>
    <n v="12242"/>
  </r>
  <r>
    <s v="20"/>
    <s v="Leitrim"/>
    <s v="2011"/>
    <s v="2011"/>
    <s v="CD953C8"/>
    <s v="Total persons in private households"/>
    <s v="Number"/>
    <n v="31556"/>
  </r>
  <r>
    <s v="20"/>
    <s v="Leitrim"/>
    <s v="2011"/>
    <s v="2011"/>
    <s v="CD953C9"/>
    <s v="Irish speakers in private households as a percentage of persons in private households"/>
    <s v="%"/>
    <n v="38.8"/>
  </r>
  <r>
    <s v="21"/>
    <s v="Mayo"/>
    <s v="2011"/>
    <s v="2011"/>
    <s v="CD953C1"/>
    <s v="1  Irish speaker aged 3 years and over in household"/>
    <s v="Number"/>
    <n v="4900"/>
  </r>
  <r>
    <s v="21"/>
    <s v="Mayo"/>
    <s v="2011"/>
    <s v="2011"/>
    <s v="CD953C2"/>
    <s v="2  Irish speakers aged 3 years and over in household"/>
    <s v="Number"/>
    <n v="11468"/>
  </r>
  <r>
    <s v="21"/>
    <s v="Mayo"/>
    <s v="2011"/>
    <s v="2011"/>
    <s v="CD953C3"/>
    <s v="3  Irish speakers aged 3 years and over in household"/>
    <s v="Number"/>
    <n v="9133"/>
  </r>
  <r>
    <s v="21"/>
    <s v="Mayo"/>
    <s v="2011"/>
    <s v="2011"/>
    <s v="CD953C4"/>
    <s v="4  Irish speakers aged 3 years and over in household"/>
    <s v="Number"/>
    <n v="11940"/>
  </r>
  <r>
    <s v="21"/>
    <s v="Mayo"/>
    <s v="2011"/>
    <s v="2011"/>
    <s v="CD953C5"/>
    <s v="5  Irish speakers aged 3 years and over in household"/>
    <s v="Number"/>
    <n v="9725"/>
  </r>
  <r>
    <s v="21"/>
    <s v="Mayo"/>
    <s v="2011"/>
    <s v="2011"/>
    <s v="CD953C6"/>
    <s v="6 or more Irish speakers aged 3 years and over in household"/>
    <s v="Number"/>
    <n v="7113"/>
  </r>
  <r>
    <s v="21"/>
    <s v="Mayo"/>
    <s v="2011"/>
    <s v="2011"/>
    <s v="CD953C7"/>
    <s v="Total Irish speakers in private households"/>
    <s v="Number"/>
    <n v="54279"/>
  </r>
  <r>
    <s v="21"/>
    <s v="Mayo"/>
    <s v="2011"/>
    <s v="2011"/>
    <s v="CD953C8"/>
    <s v="Total persons in private households"/>
    <s v="Number"/>
    <n v="128492"/>
  </r>
  <r>
    <s v="21"/>
    <s v="Mayo"/>
    <s v="2011"/>
    <s v="2011"/>
    <s v="CD953C9"/>
    <s v="Irish speakers in private households as a percentage of persons in private households"/>
    <s v="%"/>
    <n v="42.2"/>
  </r>
  <r>
    <s v="22"/>
    <s v="Roscommon"/>
    <s v="2011"/>
    <s v="2011"/>
    <s v="CD953C1"/>
    <s v="1  Irish speaker aged 3 years and over in household"/>
    <s v="Number"/>
    <n v="2138"/>
  </r>
  <r>
    <s v="22"/>
    <s v="Roscommon"/>
    <s v="2011"/>
    <s v="2011"/>
    <s v="CD953C2"/>
    <s v="2  Irish speakers aged 3 years and over in household"/>
    <s v="Number"/>
    <n v="5467"/>
  </r>
  <r>
    <s v="22"/>
    <s v="Roscommon"/>
    <s v="2011"/>
    <s v="2011"/>
    <s v="CD953C3"/>
    <s v="3  Irish speakers aged 3 years and over in household"/>
    <s v="Number"/>
    <n v="4474"/>
  </r>
  <r>
    <s v="22"/>
    <s v="Roscommon"/>
    <s v="2011"/>
    <s v="2011"/>
    <s v="CD953C4"/>
    <s v="4  Irish speakers aged 3 years and over in household"/>
    <s v="Number"/>
    <n v="6013"/>
  </r>
  <r>
    <s v="22"/>
    <s v="Roscommon"/>
    <s v="2011"/>
    <s v="2011"/>
    <s v="CD953C5"/>
    <s v="5  Irish speakers aged 3 years and over in household"/>
    <s v="Number"/>
    <n v="4577"/>
  </r>
  <r>
    <s v="22"/>
    <s v="Roscommon"/>
    <s v="2011"/>
    <s v="2011"/>
    <s v="CD953C6"/>
    <s v="6 or more Irish speakers aged 3 years and over in household"/>
    <s v="Number"/>
    <n v="3061"/>
  </r>
  <r>
    <s v="22"/>
    <s v="Roscommon"/>
    <s v="2011"/>
    <s v="2011"/>
    <s v="CD953C7"/>
    <s v="Total Irish speakers in private households"/>
    <s v="Number"/>
    <n v="25730"/>
  </r>
  <r>
    <s v="22"/>
    <s v="Roscommon"/>
    <s v="2011"/>
    <s v="2011"/>
    <s v="CD953C8"/>
    <s v="Total persons in private households"/>
    <s v="Number"/>
    <n v="63311"/>
  </r>
  <r>
    <s v="22"/>
    <s v="Roscommon"/>
    <s v="2011"/>
    <s v="2011"/>
    <s v="CD953C9"/>
    <s v="Irish speakers in private households as a percentage of persons in private households"/>
    <s v="%"/>
    <n v="40.6"/>
  </r>
  <r>
    <s v="23"/>
    <s v="Sligo"/>
    <s v="2011"/>
    <s v="2011"/>
    <s v="CD953C1"/>
    <s v="1  Irish speaker aged 3 years and over in household"/>
    <s v="Number"/>
    <n v="2234"/>
  </r>
  <r>
    <s v="23"/>
    <s v="Sligo"/>
    <s v="2011"/>
    <s v="2011"/>
    <s v="CD953C2"/>
    <s v="2  Irish speakers aged 3 years and over in household"/>
    <s v="Number"/>
    <n v="5539"/>
  </r>
  <r>
    <s v="23"/>
    <s v="Sligo"/>
    <s v="2011"/>
    <s v="2011"/>
    <s v="CD953C3"/>
    <s v="3  Irish speakers aged 3 years and over in household"/>
    <s v="Number"/>
    <n v="4474"/>
  </r>
  <r>
    <s v="23"/>
    <s v="Sligo"/>
    <s v="2011"/>
    <s v="2011"/>
    <s v="CD953C4"/>
    <s v="4  Irish speakers aged 3 years and over in household"/>
    <s v="Number"/>
    <n v="5387"/>
  </r>
  <r>
    <s v="23"/>
    <s v="Sligo"/>
    <s v="2011"/>
    <s v="2011"/>
    <s v="CD953C5"/>
    <s v="5  Irish speakers aged 3 years and over in household"/>
    <s v="Number"/>
    <n v="4074"/>
  </r>
  <r>
    <s v="23"/>
    <s v="Sligo"/>
    <s v="2011"/>
    <s v="2011"/>
    <s v="CD953C6"/>
    <s v="6 or more Irish speakers aged 3 years and over in household"/>
    <s v="Number"/>
    <n v="2749"/>
  </r>
  <r>
    <s v="23"/>
    <s v="Sligo"/>
    <s v="2011"/>
    <s v="2011"/>
    <s v="CD953C7"/>
    <s v="Total Irish speakers in private households"/>
    <s v="Number"/>
    <n v="24457"/>
  </r>
  <r>
    <s v="23"/>
    <s v="Sligo"/>
    <s v="2011"/>
    <s v="2011"/>
    <s v="CD953C8"/>
    <s v="Total persons in private households"/>
    <s v="Number"/>
    <n v="63667"/>
  </r>
  <r>
    <s v="23"/>
    <s v="Sligo"/>
    <s v="2011"/>
    <s v="2011"/>
    <s v="CD953C9"/>
    <s v="Irish speakers in private households as a percentage of persons in private households"/>
    <s v="%"/>
    <n v="38.4"/>
  </r>
  <r>
    <s v="D"/>
    <s v="Ulster (part of)"/>
    <s v="2011"/>
    <s v="2011"/>
    <s v="CD953C1"/>
    <s v="1  Irish speaker aged 3 years and over in household"/>
    <s v="Number"/>
    <n v="8065"/>
  </r>
  <r>
    <s v="D"/>
    <s v="Ulster (part of)"/>
    <s v="2011"/>
    <s v="2011"/>
    <s v="CD953C2"/>
    <s v="2  Irish speakers aged 3 years and over in household"/>
    <s v="Number"/>
    <n v="19344"/>
  </r>
  <r>
    <s v="D"/>
    <s v="Ulster (part of)"/>
    <s v="2011"/>
    <s v="2011"/>
    <s v="CD953C3"/>
    <s v="3  Irish speakers aged 3 years and over in household"/>
    <s v="Number"/>
    <n v="17549"/>
  </r>
  <r>
    <s v="D"/>
    <s v="Ulster (part of)"/>
    <s v="2011"/>
    <s v="2011"/>
    <s v="CD953C4"/>
    <s v="4  Irish speakers aged 3 years and over in household"/>
    <s v="Number"/>
    <n v="23899"/>
  </r>
  <r>
    <s v="D"/>
    <s v="Ulster (part of)"/>
    <s v="2011"/>
    <s v="2011"/>
    <s v="CD953C5"/>
    <s v="5  Irish speakers aged 3 years and over in household"/>
    <s v="Number"/>
    <n v="19301"/>
  </r>
  <r>
    <s v="D"/>
    <s v="Ulster (part of)"/>
    <s v="2011"/>
    <s v="2011"/>
    <s v="CD953C6"/>
    <s v="6 or more Irish speakers aged 3 years and over in household"/>
    <s v="Number"/>
    <n v="14621"/>
  </r>
  <r>
    <s v="D"/>
    <s v="Ulster (part of)"/>
    <s v="2011"/>
    <s v="2011"/>
    <s v="CD953C7"/>
    <s v="Total Irish speakers in private households"/>
    <s v="Number"/>
    <n v="102779"/>
  </r>
  <r>
    <s v="D"/>
    <s v="Ulster (part of)"/>
    <s v="2011"/>
    <s v="2011"/>
    <s v="CD953C8"/>
    <s v="Total persons in private households"/>
    <s v="Number"/>
    <n v="292237"/>
  </r>
  <r>
    <s v="D"/>
    <s v="Ulster (part of)"/>
    <s v="2011"/>
    <s v="2011"/>
    <s v="CD953C9"/>
    <s v="Irish speakers in private households as a percentage of persons in private households"/>
    <s v="%"/>
    <n v="35.2"/>
  </r>
  <r>
    <s v="24"/>
    <s v="Cavan"/>
    <s v="2011"/>
    <s v="2011"/>
    <s v="CD953C1"/>
    <s v="1  Irish speaker aged 3 years and over in household"/>
    <s v="Number"/>
    <n v="1694"/>
  </r>
  <r>
    <s v="24"/>
    <s v="Cavan"/>
    <s v="2011"/>
    <s v="2011"/>
    <s v="CD953C2"/>
    <s v="2  Irish speakers aged 3 years and over in household"/>
    <s v="Number"/>
    <n v="4524"/>
  </r>
  <r>
    <s v="24"/>
    <s v="Cavan"/>
    <s v="2011"/>
    <s v="2011"/>
    <s v="CD953C3"/>
    <s v="3  Irish speakers aged 3 years and over in household"/>
    <s v="Number"/>
    <n v="4119"/>
  </r>
  <r>
    <s v="24"/>
    <s v="Cavan"/>
    <s v="2011"/>
    <s v="2011"/>
    <s v="CD953C4"/>
    <s v="4  Irish speakers aged 3 years and over in household"/>
    <s v="Number"/>
    <n v="5544"/>
  </r>
  <r>
    <s v="24"/>
    <s v="Cavan"/>
    <s v="2011"/>
    <s v="2011"/>
    <s v="CD953C5"/>
    <s v="5  Irish speakers aged 3 years and over in household"/>
    <s v="Number"/>
    <n v="4793"/>
  </r>
  <r>
    <s v="24"/>
    <s v="Cavan"/>
    <s v="2011"/>
    <s v="2011"/>
    <s v="CD953C6"/>
    <s v="6 or more Irish speakers aged 3 years and over in household"/>
    <s v="Number"/>
    <n v="3737"/>
  </r>
  <r>
    <s v="24"/>
    <s v="Cavan"/>
    <s v="2011"/>
    <s v="2011"/>
    <s v="CD953C7"/>
    <s v="Total Irish speakers in private households"/>
    <s v="Number"/>
    <n v="24411"/>
  </r>
  <r>
    <s v="24"/>
    <s v="Cavan"/>
    <s v="2011"/>
    <s v="2011"/>
    <s v="CD953C8"/>
    <s v="Total persons in private households"/>
    <s v="Number"/>
    <n v="72625"/>
  </r>
  <r>
    <s v="24"/>
    <s v="Cavan"/>
    <s v="2011"/>
    <s v="2011"/>
    <s v="CD953C9"/>
    <s v="Irish speakers in private households as a percentage of persons in private households"/>
    <s v="%"/>
    <n v="33.6"/>
  </r>
  <r>
    <s v="25"/>
    <s v="Donegal"/>
    <s v="2011"/>
    <s v="2011"/>
    <s v="CD953C1"/>
    <s v="1  Irish speaker aged 3 years and over in household"/>
    <s v="Number"/>
    <n v="4999"/>
  </r>
  <r>
    <s v="25"/>
    <s v="Donegal"/>
    <s v="2011"/>
    <s v="2011"/>
    <s v="CD953C2"/>
    <s v="2  Irish speakers aged 3 years and over in household"/>
    <s v="Number"/>
    <n v="11067"/>
  </r>
  <r>
    <s v="25"/>
    <s v="Donegal"/>
    <s v="2011"/>
    <s v="2011"/>
    <s v="CD953C3"/>
    <s v="3  Irish speakers aged 3 years and over in household"/>
    <s v="Number"/>
    <n v="9839"/>
  </r>
  <r>
    <s v="25"/>
    <s v="Donegal"/>
    <s v="2011"/>
    <s v="2011"/>
    <s v="CD953C4"/>
    <s v="4  Irish speakers aged 3 years and over in household"/>
    <s v="Number"/>
    <n v="13170"/>
  </r>
  <r>
    <s v="25"/>
    <s v="Donegal"/>
    <s v="2011"/>
    <s v="2011"/>
    <s v="CD953C5"/>
    <s v="5  Irish speakers aged 3 years and over in household"/>
    <s v="Number"/>
    <n v="10136"/>
  </r>
  <r>
    <s v="25"/>
    <s v="Donegal"/>
    <s v="2011"/>
    <s v="2011"/>
    <s v="CD953C6"/>
    <s v="6 or more Irish speakers aged 3 years and over in household"/>
    <s v="Number"/>
    <n v="7523"/>
  </r>
  <r>
    <s v="25"/>
    <s v="Donegal"/>
    <s v="2011"/>
    <s v="2011"/>
    <s v="CD953C7"/>
    <s v="Total Irish speakers in private households"/>
    <s v="Number"/>
    <n v="56734"/>
  </r>
  <r>
    <s v="25"/>
    <s v="Donegal"/>
    <s v="2011"/>
    <s v="2011"/>
    <s v="CD953C8"/>
    <s v="Total persons in private households"/>
    <s v="Number"/>
    <n v="159139"/>
  </r>
  <r>
    <s v="25"/>
    <s v="Donegal"/>
    <s v="2011"/>
    <s v="2011"/>
    <s v="CD953C9"/>
    <s v="Irish speakers in private households as a percentage of persons in private households"/>
    <s v="%"/>
    <n v="35.7"/>
  </r>
  <r>
    <s v="26"/>
    <s v="Monaghan"/>
    <s v="2011"/>
    <s v="2011"/>
    <s v="CD953C1"/>
    <s v="1  Irish speaker aged 3 years and over in household"/>
    <s v="Number"/>
    <n v="1372"/>
  </r>
  <r>
    <s v="26"/>
    <s v="Monaghan"/>
    <s v="2011"/>
    <s v="2011"/>
    <s v="CD953C2"/>
    <s v="2  Irish speakers aged 3 years and over in household"/>
    <s v="Number"/>
    <n v="3753"/>
  </r>
  <r>
    <s v="26"/>
    <s v="Monaghan"/>
    <s v="2011"/>
    <s v="2011"/>
    <s v="CD953C3"/>
    <s v="3  Irish speakers aged 3 years and over in household"/>
    <s v="Number"/>
    <n v="3591"/>
  </r>
  <r>
    <s v="26"/>
    <s v="Monaghan"/>
    <s v="2011"/>
    <s v="2011"/>
    <s v="CD953C4"/>
    <s v="4  Irish speakers aged 3 years and over in household"/>
    <s v="Number"/>
    <n v="5185"/>
  </r>
  <r>
    <s v="26"/>
    <s v="Monaghan"/>
    <s v="2011"/>
    <s v="2011"/>
    <s v="CD953C5"/>
    <s v="5  Irish speakers aged 3 years and over in household"/>
    <s v="Number"/>
    <n v="4372"/>
  </r>
  <r>
    <s v="26"/>
    <s v="Monaghan"/>
    <s v="2011"/>
    <s v="2011"/>
    <s v="CD953C6"/>
    <s v="6 or more Irish speakers aged 3 years and over in household"/>
    <s v="Number"/>
    <n v="3361"/>
  </r>
  <r>
    <s v="26"/>
    <s v="Monaghan"/>
    <s v="2011"/>
    <s v="2011"/>
    <s v="CD953C7"/>
    <s v="Total Irish speakers in private households"/>
    <s v="Number"/>
    <n v="21634"/>
  </r>
  <r>
    <s v="26"/>
    <s v="Monaghan"/>
    <s v="2011"/>
    <s v="2011"/>
    <s v="CD953C8"/>
    <s v="Total persons in private households"/>
    <s v="Number"/>
    <n v="60473"/>
  </r>
  <r>
    <s v="26"/>
    <s v="Monaghan"/>
    <s v="2011"/>
    <s v="2011"/>
    <s v="CD953C9"/>
    <s v="Irish speakers in private households as a percentage of persons in private households"/>
    <s v="%"/>
    <n v="35.8"/>
  </r>
</pivotCacheRecords>
</file>