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0a15b3acad47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242757b31b403bb75dac223808be10.psmdcp" Id="R36d9e18d5f4547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<x:sst xmlns:x="http://schemas.openxmlformats.org/spreadsheetml/2006/main">
  <x:si>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</x:si>
  <x:si>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</x:si>
  <x:si>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CD952</x:t>
  </x:si>
  <x:si>
    <x:t>Name</x:t>
  </x:si>
  <x:si>
    <x:t>Percentage of Private Households with Irish Speakers</x:t>
  </x:si>
  <x:si>
    <x:t>Frequency</x:t>
  </x:si>
  <x:si>
    <x:t>Annual</x:t>
  </x:si>
  <x:si>
    <x:t>Last Updated</x:t>
  </x:si>
  <x:si>
    <x:t>06/08/2020 11:00:00</x:t>
  </x:si>
  <x:si>
    <x:t>Note</x:t>
  </x:si>
  <x:si>
    <x:t>Url</x:t>
  </x:si>
  <x:si>
    <x:t>https://ws.cso.ie/public/api.restful/PxStat.Data.Cube_API.ReadDataset/CD952/XLSX/2007/en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</x:si>
  <x:si>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</x:si>
  <x:si>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</x:si>
  <x:si>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</x:si>
  <x:si>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</x:si>
  <x:si>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</x:si>
  <x:si>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</x:si>
  <x:si>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</x:si>
  <x:si>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</x:si>
  <x:si>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</x:si>
  <x:si>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</x:si>
  <x:si>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</x:si>
  <x:si>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</x:si>
  <x:si>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</x:si>
  <x:si>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</x:si>
  <x:si>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</x:si>
  <x:si>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</x:si>
  <x:si>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</x:si>
  <x:si>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</x:si>
  <x:si>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</x:si>
  <x:si>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</x:si>
  <x:si>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</x:si>
  <x:si>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</x:si>
  <x:si>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</x:si>
  <x:si>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</x:si>
  <x:si>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</x:si>
  <x:si>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</x:si>
  <x:si>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</x:si>
  <x:si>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</x:si>
  <x:si>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</x:si>
  <x:si>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</x:si>
  <x:si>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</x:si>
  <x:si>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</x:si>
  <x:si>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</x:si>
  <x:si>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</x:si>
  <x:si>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</x:si>
  <x:si>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</x:si>
  <x:si>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</x:si>
  <x:si>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CD952C1</x:t>
  </x:si>
  <x:si>
    <x:t>1  Irish speaker aged 3 years and over in household</x:t>
  </x:si>
  <x:si>
    <x:t>Number</x:t>
  </x:si>
  <x:si>
    <x:t>CD952C2</x:t>
  </x:si>
  <x:si>
    <x:t>2  Irish speakers aged 3 years and over in household</x:t>
  </x:si>
  <x:si>
    <x:t>CD952C3</x:t>
  </x:si>
  <x:si>
    <x:t>3  Irish speakers aged 3 years and over in household</x:t>
  </x:si>
  <x:si>
    <x:t>CD952C4</x:t>
  </x:si>
  <x:si>
    <x:t>4  Irish speakers aged 3 years and over in household</x:t>
  </x:si>
  <x:si>
    <x:t>CD952C5</x:t>
  </x:si>
  <x:si>
    <x:t>5  Irish speakers aged 3 years and over in household</x:t>
  </x:si>
  <x:si>
    <x:t>CD952C6</x:t>
  </x:si>
  <x:si>
    <x:t>6 or more Irish speakers aged 3 years and over in household</x:t>
  </x:si>
  <x:si>
    <x:t>CD952C7</x:t>
  </x:si>
  <x:si>
    <x:t>Total private households with Irish speakers</x:t>
  </x:si>
  <x:si>
    <x:t>CD952C8</x:t>
  </x:si>
  <x:si>
    <x:t>Total private households</x:t>
  </x:si>
  <x:si>
    <x:t>CD952C9</x:t>
  </x:si>
  <x:si>
    <x:t>Percentage of private households with Irish speakers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</x:si>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</x:sst>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97" totalsRowShown="0">
  <x:autoFilter ref="A1:H397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97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54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132582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256111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171147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170495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94438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44994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869767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1654208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68</x:v>
      </x:c>
      <x:c r="H10" s="0">
        <x:v>52.6</x:v>
      </x:c>
    </x:row>
    <x:row r="11" spans="1:8">
      <x:c r="A11" s="0" t="s">
        <x:v>69</x:v>
      </x:c>
      <x:c r="B11" s="0" t="s">
        <x:v>70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63980</x:v>
      </x:c>
    </x:row>
    <x:row r="12" spans="1:8">
      <x:c r="A12" s="0" t="s">
        <x:v>69</x:v>
      </x:c>
      <x:c r="B12" s="0" t="s">
        <x:v>70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133148</x:v>
      </x:c>
    </x:row>
    <x:row r="13" spans="1:8">
      <x:c r="A13" s="0" t="s">
        <x:v>69</x:v>
      </x:c>
      <x:c r="B13" s="0" t="s">
        <x:v>70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89481</x:v>
      </x:c>
    </x:row>
    <x:row r="14" spans="1:8">
      <x:c r="A14" s="0" t="s">
        <x:v>69</x:v>
      </x:c>
      <x:c r="B14" s="0" t="s">
        <x:v>70</x:v>
      </x:c>
      <x:c r="C14" s="0" t="s">
        <x:v>48</x:v>
      </x:c>
      <x:c r="D14" s="0" t="s">
        <x:v>48</x:v>
      </x:c>
      <x:c r="E14" s="0" t="s">
        <x:v>56</x:v>
      </x:c>
      <x:c r="F14" s="0" t="s">
        <x:v>57</x:v>
      </x:c>
      <x:c r="G14" s="0" t="s">
        <x:v>51</x:v>
      </x:c>
      <x:c r="H14" s="0">
        <x:v>90767</x:v>
      </x:c>
    </x:row>
    <x:row r="15" spans="1:8">
      <x:c r="A15" s="0" t="s">
        <x:v>69</x:v>
      </x:c>
      <x:c r="B15" s="0" t="s">
        <x:v>70</x:v>
      </x:c>
      <x:c r="C15" s="0" t="s">
        <x:v>48</x:v>
      </x:c>
      <x:c r="D15" s="0" t="s">
        <x:v>48</x:v>
      </x:c>
      <x:c r="E15" s="0" t="s">
        <x:v>58</x:v>
      </x:c>
      <x:c r="F15" s="0" t="s">
        <x:v>59</x:v>
      </x:c>
      <x:c r="G15" s="0" t="s">
        <x:v>51</x:v>
      </x:c>
      <x:c r="H15" s="0">
        <x:v>48516</x:v>
      </x:c>
    </x:row>
    <x:row r="16" spans="1:8">
      <x:c r="A16" s="0" t="s">
        <x:v>69</x:v>
      </x:c>
      <x:c r="B16" s="0" t="s">
        <x:v>70</x:v>
      </x:c>
      <x:c r="C16" s="0" t="s">
        <x:v>48</x:v>
      </x:c>
      <x:c r="D16" s="0" t="s">
        <x:v>48</x:v>
      </x:c>
      <x:c r="E16" s="0" t="s">
        <x:v>60</x:v>
      </x:c>
      <x:c r="F16" s="0" t="s">
        <x:v>61</x:v>
      </x:c>
      <x:c r="G16" s="0" t="s">
        <x:v>51</x:v>
      </x:c>
      <x:c r="H16" s="0">
        <x:v>22311</x:v>
      </x:c>
    </x:row>
    <x:row r="17" spans="1:8">
      <x:c r="A17" s="0" t="s">
        <x:v>69</x:v>
      </x:c>
      <x:c r="B17" s="0" t="s">
        <x:v>70</x:v>
      </x:c>
      <x:c r="C17" s="0" t="s">
        <x:v>48</x:v>
      </x:c>
      <x:c r="D17" s="0" t="s">
        <x:v>48</x:v>
      </x:c>
      <x:c r="E17" s="0" t="s">
        <x:v>62</x:v>
      </x:c>
      <x:c r="F17" s="0" t="s">
        <x:v>63</x:v>
      </x:c>
      <x:c r="G17" s="0" t="s">
        <x:v>51</x:v>
      </x:c>
      <x:c r="H17" s="0">
        <x:v>448203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64</x:v>
      </x:c>
      <x:c r="F18" s="0" t="s">
        <x:v>65</x:v>
      </x:c>
      <x:c r="G18" s="0" t="s">
        <x:v>51</x:v>
      </x:c>
      <x:c r="H18" s="0">
        <x:v>897455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68</x:v>
      </x:c>
      <x:c r="H19" s="0">
        <x:v>49.9</x:v>
      </x:c>
    </x:row>
    <x:row r="20" spans="1:8">
      <x:c r="A20" s="0" t="s">
        <x:v>71</x:v>
      </x:c>
      <x:c r="B20" s="0" t="s">
        <x:v>72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1295</x:v>
      </x:c>
    </x:row>
    <x:row r="21" spans="1:8">
      <x:c r="A21" s="0" t="s">
        <x:v>71</x:v>
      </x:c>
      <x:c r="B21" s="0" t="s">
        <x:v>72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2719</x:v>
      </x:c>
    </x:row>
    <x:row r="22" spans="1:8">
      <x:c r="A22" s="0" t="s">
        <x:v>71</x:v>
      </x:c>
      <x:c r="B22" s="0" t="s">
        <x:v>72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2025</x:v>
      </x:c>
    </x:row>
    <x:row r="23" spans="1:8">
      <x:c r="A23" s="0" t="s">
        <x:v>71</x:v>
      </x:c>
      <x:c r="B23" s="0" t="s">
        <x:v>72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2160</x:v>
      </x:c>
    </x:row>
    <x:row r="24" spans="1:8">
      <x:c r="A24" s="0" t="s">
        <x:v>71</x:v>
      </x:c>
      <x:c r="B24" s="0" t="s">
        <x:v>72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1090</x:v>
      </x:c>
    </x:row>
    <x:row r="25" spans="1:8">
      <x:c r="A25" s="0" t="s">
        <x:v>71</x:v>
      </x:c>
      <x:c r="B25" s="0" t="s">
        <x:v>72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539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62</x:v>
      </x:c>
      <x:c r="F26" s="0" t="s">
        <x:v>63</x:v>
      </x:c>
      <x:c r="G26" s="0" t="s">
        <x:v>51</x:v>
      </x:c>
      <x:c r="H26" s="0">
        <x:v>9828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64</x:v>
      </x:c>
      <x:c r="F27" s="0" t="s">
        <x:v>65</x:v>
      </x:c>
      <x:c r="G27" s="0" t="s">
        <x:v>51</x:v>
      </x:c>
      <x:c r="H27" s="0">
        <x:v>19436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66</x:v>
      </x:c>
      <x:c r="F28" s="0" t="s">
        <x:v>67</x:v>
      </x:c>
      <x:c r="G28" s="0" t="s">
        <x:v>68</x:v>
      </x:c>
      <x:c r="H28" s="0">
        <x:v>50.6</x:v>
      </x:c>
    </x:row>
    <x:row r="29" spans="1:8">
      <x:c r="A29" s="0" t="s">
        <x:v>73</x:v>
      </x:c>
      <x:c r="B29" s="0" t="s">
        <x:v>74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36106</x:v>
      </x:c>
    </x:row>
    <x:row r="30" spans="1:8">
      <x:c r="A30" s="0" t="s">
        <x:v>73</x:v>
      </x:c>
      <x:c r="B30" s="0" t="s">
        <x:v>74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71010</x:v>
      </x:c>
    </x:row>
    <x:row r="31" spans="1:8">
      <x:c r="A31" s="0" t="s">
        <x:v>73</x:v>
      </x:c>
      <x:c r="B31" s="0" t="s">
        <x:v>74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43713</x:v>
      </x:c>
    </x:row>
    <x:row r="32" spans="1:8">
      <x:c r="A32" s="0" t="s">
        <x:v>73</x:v>
      </x:c>
      <x:c r="B32" s="0" t="s">
        <x:v>74</x:v>
      </x:c>
      <x:c r="C32" s="0" t="s">
        <x:v>48</x:v>
      </x:c>
      <x:c r="D32" s="0" t="s">
        <x:v>48</x:v>
      </x:c>
      <x:c r="E32" s="0" t="s">
        <x:v>56</x:v>
      </x:c>
      <x:c r="F32" s="0" t="s">
        <x:v>57</x:v>
      </x:c>
      <x:c r="G32" s="0" t="s">
        <x:v>51</x:v>
      </x:c>
      <x:c r="H32" s="0">
        <x:v>42250</x:v>
      </x:c>
    </x:row>
    <x:row r="33" spans="1:8">
      <x:c r="A33" s="0" t="s">
        <x:v>73</x:v>
      </x:c>
      <x:c r="B33" s="0" t="s">
        <x:v>74</x:v>
      </x:c>
      <x:c r="C33" s="0" t="s">
        <x:v>48</x:v>
      </x:c>
      <x:c r="D33" s="0" t="s">
        <x:v>48</x:v>
      </x:c>
      <x:c r="E33" s="0" t="s">
        <x:v>58</x:v>
      </x:c>
      <x:c r="F33" s="0" t="s">
        <x:v>59</x:v>
      </x:c>
      <x:c r="G33" s="0" t="s">
        <x:v>51</x:v>
      </x:c>
      <x:c r="H33" s="0">
        <x:v>21829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60</x:v>
      </x:c>
      <x:c r="F34" s="0" t="s">
        <x:v>61</x:v>
      </x:c>
      <x:c r="G34" s="0" t="s">
        <x:v>51</x:v>
      </x:c>
      <x:c r="H34" s="0">
        <x:v>9597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62</x:v>
      </x:c>
      <x:c r="F35" s="0" t="s">
        <x:v>63</x:v>
      </x:c>
      <x:c r="G35" s="0" t="s">
        <x:v>51</x:v>
      </x:c>
      <x:c r="H35" s="0">
        <x:v>224505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64</x:v>
      </x:c>
      <x:c r="F36" s="0" t="s">
        <x:v>65</x:v>
      </x:c>
      <x:c r="G36" s="0" t="s">
        <x:v>51</x:v>
      </x:c>
      <x:c r="H36" s="0">
        <x:v>466992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66</x:v>
      </x:c>
      <x:c r="F37" s="0" t="s">
        <x:v>67</x:v>
      </x:c>
      <x:c r="G37" s="0" t="s">
        <x:v>68</x:v>
      </x:c>
      <x:c r="H37" s="0">
        <x:v>48.1</x:v>
      </x:c>
    </x:row>
    <x:row r="38" spans="1:8">
      <x:c r="A38" s="0" t="s">
        <x:v>75</x:v>
      </x:c>
      <x:c r="B38" s="0" t="s">
        <x:v>76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18303</x:v>
      </x:c>
    </x:row>
    <x:row r="39" spans="1:8">
      <x:c r="A39" s="0" t="s">
        <x:v>75</x:v>
      </x:c>
      <x:c r="B39" s="0" t="s">
        <x:v>76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30046</x:v>
      </x:c>
    </x:row>
    <x:row r="40" spans="1:8">
      <x:c r="A40" s="0" t="s">
        <x:v>75</x:v>
      </x:c>
      <x:c r="B40" s="0" t="s">
        <x:v>76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16489</x:v>
      </x:c>
    </x:row>
    <x:row r="41" spans="1:8">
      <x:c r="A41" s="0" t="s">
        <x:v>75</x:v>
      </x:c>
      <x:c r="B41" s="0" t="s">
        <x:v>76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13877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6769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3154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62</x:v>
      </x:c>
      <x:c r="F44" s="0" t="s">
        <x:v>63</x:v>
      </x:c>
      <x:c r="G44" s="0" t="s">
        <x:v>51</x:v>
      </x:c>
      <x:c r="H44" s="0">
        <x:v>88638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64</x:v>
      </x:c>
      <x:c r="F45" s="0" t="s">
        <x:v>65</x:v>
      </x:c>
      <x:c r="G45" s="0" t="s">
        <x:v>51</x:v>
      </x:c>
      <x:c r="H45" s="0">
        <x:v>208008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66</x:v>
      </x:c>
      <x:c r="F46" s="0" t="s">
        <x:v>67</x:v>
      </x:c>
      <x:c r="G46" s="0" t="s">
        <x:v>68</x:v>
      </x:c>
      <x:c r="H46" s="0">
        <x:v>42.6</x:v>
      </x:c>
    </x:row>
    <x:row r="47" spans="1:8">
      <x:c r="A47" s="0" t="s">
        <x:v>77</x:v>
      </x:c>
      <x:c r="B47" s="0" t="s">
        <x:v>78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6329</x:v>
      </x:c>
    </x:row>
    <x:row r="48" spans="1:8">
      <x:c r="A48" s="0" t="s">
        <x:v>77</x:v>
      </x:c>
      <x:c r="B48" s="0" t="s">
        <x:v>78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13533</x:v>
      </x:c>
    </x:row>
    <x:row r="49" spans="1:8">
      <x:c r="A49" s="0" t="s">
        <x:v>77</x:v>
      </x:c>
      <x:c r="B49" s="0" t="s">
        <x:v>78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7305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>
        <x:v>7682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4319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60</x:v>
      </x:c>
      <x:c r="F52" s="0" t="s">
        <x:v>61</x:v>
      </x:c>
      <x:c r="G52" s="0" t="s">
        <x:v>51</x:v>
      </x:c>
      <x:c r="H52" s="0">
        <x:v>1823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62</x:v>
      </x:c>
      <x:c r="F53" s="0" t="s">
        <x:v>63</x:v>
      </x:c>
      <x:c r="G53" s="0" t="s">
        <x:v>51</x:v>
      </x:c>
      <x:c r="H53" s="0">
        <x:v>40991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64</x:v>
      </x:c>
      <x:c r="F54" s="0" t="s">
        <x:v>65</x:v>
      </x:c>
      <x:c r="G54" s="0" t="s">
        <x:v>51</x:v>
      </x:c>
      <x:c r="H54" s="0">
        <x:v>75819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66</x:v>
      </x:c>
      <x:c r="F55" s="0" t="s">
        <x:v>67</x:v>
      </x:c>
      <x:c r="G55" s="0" t="s">
        <x:v>68</x:v>
      </x:c>
      <x:c r="H55" s="0">
        <x:v>54.1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5900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14530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10128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10622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5582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51</x:v>
      </x:c>
      <x:c r="H61" s="0">
        <x:v>2256</x:v>
      </x:c>
    </x:row>
    <x:row r="62" spans="1:8">
      <x:c r="A62" s="0" t="s">
        <x:v>79</x:v>
      </x:c>
      <x:c r="B62" s="0" t="s">
        <x:v>80</x:v>
      </x:c>
      <x:c r="C62" s="0" t="s">
        <x:v>48</x:v>
      </x:c>
      <x:c r="D62" s="0" t="s">
        <x:v>48</x:v>
      </x:c>
      <x:c r="E62" s="0" t="s">
        <x:v>62</x:v>
      </x:c>
      <x:c r="F62" s="0" t="s">
        <x:v>63</x:v>
      </x:c>
      <x:c r="G62" s="0" t="s">
        <x:v>51</x:v>
      </x:c>
      <x:c r="H62" s="0">
        <x:v>49018</x:v>
      </x:c>
    </x:row>
    <x:row r="63" spans="1:8">
      <x:c r="A63" s="0" t="s">
        <x:v>79</x:v>
      </x:c>
      <x:c r="B63" s="0" t="s">
        <x:v>80</x:v>
      </x:c>
      <x:c r="C63" s="0" t="s">
        <x:v>48</x:v>
      </x:c>
      <x:c r="D63" s="0" t="s">
        <x:v>48</x:v>
      </x:c>
      <x:c r="E63" s="0" t="s">
        <x:v>64</x:v>
      </x:c>
      <x:c r="F63" s="0" t="s">
        <x:v>65</x:v>
      </x:c>
      <x:c r="G63" s="0" t="s">
        <x:v>51</x:v>
      </x:c>
      <x:c r="H63" s="0">
        <x:v>93146</x:v>
      </x:c>
    </x:row>
    <x:row r="64" spans="1:8">
      <x:c r="A64" s="0" t="s">
        <x:v>79</x:v>
      </x:c>
      <x:c r="B64" s="0" t="s">
        <x:v>80</x:v>
      </x:c>
      <x:c r="C64" s="0" t="s">
        <x:v>48</x:v>
      </x:c>
      <x:c r="D64" s="0" t="s">
        <x:v>48</x:v>
      </x:c>
      <x:c r="E64" s="0" t="s">
        <x:v>66</x:v>
      </x:c>
      <x:c r="F64" s="0" t="s">
        <x:v>67</x:v>
      </x:c>
      <x:c r="G64" s="0" t="s">
        <x:v>68</x:v>
      </x:c>
      <x:c r="H64" s="0">
        <x:v>52.6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5574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12901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9791</x:v>
      </x:c>
    </x:row>
    <x:row r="68" spans="1:8">
      <x:c r="A68" s="0" t="s">
        <x:v>81</x:v>
      </x:c>
      <x:c r="B68" s="0" t="s">
        <x:v>82</x:v>
      </x:c>
      <x:c r="C68" s="0" t="s">
        <x:v>48</x:v>
      </x:c>
      <x:c r="D68" s="0" t="s">
        <x:v>48</x:v>
      </x:c>
      <x:c r="E68" s="0" t="s">
        <x:v>56</x:v>
      </x:c>
      <x:c r="F68" s="0" t="s">
        <x:v>57</x:v>
      </x:c>
      <x:c r="G68" s="0" t="s">
        <x:v>51</x:v>
      </x:c>
      <x:c r="H68" s="0">
        <x:v>10069</x:v>
      </x:c>
    </x:row>
    <x:row r="69" spans="1:8">
      <x:c r="A69" s="0" t="s">
        <x:v>81</x:v>
      </x:c>
      <x:c r="B69" s="0" t="s">
        <x:v>82</x:v>
      </x:c>
      <x:c r="C69" s="0" t="s">
        <x:v>48</x:v>
      </x:c>
      <x:c r="D69" s="0" t="s">
        <x:v>48</x:v>
      </x:c>
      <x:c r="E69" s="0" t="s">
        <x:v>58</x:v>
      </x:c>
      <x:c r="F69" s="0" t="s">
        <x:v>59</x:v>
      </x:c>
      <x:c r="G69" s="0" t="s">
        <x:v>51</x:v>
      </x:c>
      <x:c r="H69" s="0">
        <x:v>5159</x:v>
      </x:c>
    </x:row>
    <x:row r="70" spans="1:8">
      <x:c r="A70" s="0" t="s">
        <x:v>81</x:v>
      </x:c>
      <x:c r="B70" s="0" t="s">
        <x:v>82</x:v>
      </x:c>
      <x:c r="C70" s="0" t="s">
        <x:v>48</x:v>
      </x:c>
      <x:c r="D70" s="0" t="s">
        <x:v>48</x:v>
      </x:c>
      <x:c r="E70" s="0" t="s">
        <x:v>60</x:v>
      </x:c>
      <x:c r="F70" s="0" t="s">
        <x:v>61</x:v>
      </x:c>
      <x:c r="G70" s="0" t="s">
        <x:v>51</x:v>
      </x:c>
      <x:c r="H70" s="0">
        <x:v>2364</x:v>
      </x:c>
    </x:row>
    <x:row r="71" spans="1:8">
      <x:c r="A71" s="0" t="s">
        <x:v>81</x:v>
      </x:c>
      <x:c r="B71" s="0" t="s">
        <x:v>82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51</x:v>
      </x:c>
      <x:c r="H71" s="0">
        <x:v>45858</x:v>
      </x:c>
    </x:row>
    <x:row r="72" spans="1:8">
      <x:c r="A72" s="0" t="s">
        <x:v>81</x:v>
      </x:c>
      <x:c r="B72" s="0" t="s">
        <x:v>82</x:v>
      </x:c>
      <x:c r="C72" s="0" t="s">
        <x:v>48</x:v>
      </x:c>
      <x:c r="D72" s="0" t="s">
        <x:v>48</x:v>
      </x:c>
      <x:c r="E72" s="0" t="s">
        <x:v>64</x:v>
      </x:c>
      <x:c r="F72" s="0" t="s">
        <x:v>65</x:v>
      </x:c>
      <x:c r="G72" s="0" t="s">
        <x:v>51</x:v>
      </x:c>
      <x:c r="H72" s="0">
        <x:v>90019</x:v>
      </x:c>
    </x:row>
    <x:row r="73" spans="1:8">
      <x:c r="A73" s="0" t="s">
        <x:v>81</x:v>
      </x:c>
      <x:c r="B73" s="0" t="s">
        <x:v>82</x:v>
      </x:c>
      <x:c r="C73" s="0" t="s">
        <x:v>48</x:v>
      </x:c>
      <x:c r="D73" s="0" t="s">
        <x:v>48</x:v>
      </x:c>
      <x:c r="E73" s="0" t="s">
        <x:v>66</x:v>
      </x:c>
      <x:c r="F73" s="0" t="s">
        <x:v>67</x:v>
      </x:c>
      <x:c r="G73" s="0" t="s">
        <x:v>68</x:v>
      </x:c>
      <x:c r="H73" s="0">
        <x:v>50.9</x:v>
      </x:c>
    </x:row>
    <x:row r="74" spans="1:8">
      <x:c r="A74" s="0" t="s">
        <x:v>83</x:v>
      </x:c>
      <x:c r="B74" s="0" t="s">
        <x:v>84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4434</x:v>
      </x:c>
    </x:row>
    <x:row r="75" spans="1:8">
      <x:c r="A75" s="0" t="s">
        <x:v>83</x:v>
      </x:c>
      <x:c r="B75" s="0" t="s">
        <x:v>84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11121</x:v>
      </x:c>
    </x:row>
    <x:row r="76" spans="1:8">
      <x:c r="A76" s="0" t="s">
        <x:v>83</x:v>
      </x:c>
      <x:c r="B76" s="0" t="s">
        <x:v>84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8002</x:v>
      </x:c>
    </x:row>
    <x:row r="77" spans="1:8">
      <x:c r="A77" s="0" t="s">
        <x:v>83</x:v>
      </x:c>
      <x:c r="B77" s="0" t="s">
        <x:v>84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9081</x:v>
      </x:c>
    </x:row>
    <x:row r="78" spans="1:8">
      <x:c r="A78" s="0" t="s">
        <x:v>83</x:v>
      </x:c>
      <x:c r="B78" s="0" t="s">
        <x:v>84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4758</x:v>
      </x:c>
    </x:row>
    <x:row r="79" spans="1:8">
      <x:c r="A79" s="0" t="s">
        <x:v>83</x:v>
      </x:c>
      <x:c r="B79" s="0" t="s">
        <x:v>84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2055</x:v>
      </x:c>
    </x:row>
    <x:row r="80" spans="1:8">
      <x:c r="A80" s="0" t="s">
        <x:v>83</x:v>
      </x:c>
      <x:c r="B80" s="0" t="s">
        <x:v>84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39451</x:v>
      </x:c>
    </x:row>
    <x:row r="81" spans="1:8">
      <x:c r="A81" s="0" t="s">
        <x:v>83</x:v>
      </x:c>
      <x:c r="B81" s="0" t="s">
        <x:v>84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51</x:v>
      </x:c>
      <x:c r="H81" s="0">
        <x:v>70763</x:v>
      </x:c>
    </x:row>
    <x:row r="82" spans="1:8">
      <x:c r="A82" s="0" t="s">
        <x:v>83</x:v>
      </x:c>
      <x:c r="B82" s="0" t="s">
        <x:v>84</x:v>
      </x:c>
      <x:c r="C82" s="0" t="s">
        <x:v>48</x:v>
      </x:c>
      <x:c r="D82" s="0" t="s">
        <x:v>48</x:v>
      </x:c>
      <x:c r="E82" s="0" t="s">
        <x:v>66</x:v>
      </x:c>
      <x:c r="F82" s="0" t="s">
        <x:v>67</x:v>
      </x:c>
      <x:c r="G82" s="0" t="s">
        <x:v>68</x:v>
      </x:c>
      <x:c r="H82" s="0">
        <x:v>55.8</x:v>
      </x:c>
    </x:row>
    <x:row r="83" spans="1:8">
      <x:c r="A83" s="0" t="s">
        <x:v>85</x:v>
      </x:c>
      <x:c r="B83" s="0" t="s">
        <x:v>86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2483</x:v>
      </x:c>
    </x:row>
    <x:row r="84" spans="1:8">
      <x:c r="A84" s="0" t="s">
        <x:v>85</x:v>
      </x:c>
      <x:c r="B84" s="0" t="s">
        <x:v>86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5268</x:v>
      </x:c>
    </x:row>
    <x:row r="85" spans="1:8">
      <x:c r="A85" s="0" t="s">
        <x:v>85</x:v>
      </x:c>
      <x:c r="B85" s="0" t="s">
        <x:v>86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51</x:v>
      </x:c>
      <x:c r="H85" s="0">
        <x:v>3703</x:v>
      </x:c>
    </x:row>
    <x:row r="86" spans="1:8">
      <x:c r="A86" s="0" t="s">
        <x:v>85</x:v>
      </x:c>
      <x:c r="B86" s="0" t="s">
        <x:v>86</x:v>
      </x:c>
      <x:c r="C86" s="0" t="s">
        <x:v>48</x:v>
      </x:c>
      <x:c r="D86" s="0" t="s">
        <x:v>48</x:v>
      </x:c>
      <x:c r="E86" s="0" t="s">
        <x:v>56</x:v>
      </x:c>
      <x:c r="F86" s="0" t="s">
        <x:v>57</x:v>
      </x:c>
      <x:c r="G86" s="0" t="s">
        <x:v>51</x:v>
      </x:c>
      <x:c r="H86" s="0">
        <x:v>3705</x:v>
      </x:c>
    </x:row>
    <x:row r="87" spans="1:8">
      <x:c r="A87" s="0" t="s">
        <x:v>85</x:v>
      </x:c>
      <x:c r="B87" s="0" t="s">
        <x:v>86</x:v>
      </x:c>
      <x:c r="C87" s="0" t="s">
        <x:v>48</x:v>
      </x:c>
      <x:c r="D87" s="0" t="s">
        <x:v>48</x:v>
      </x:c>
      <x:c r="E87" s="0" t="s">
        <x:v>58</x:v>
      </x:c>
      <x:c r="F87" s="0" t="s">
        <x:v>59</x:v>
      </x:c>
      <x:c r="G87" s="0" t="s">
        <x:v>51</x:v>
      </x:c>
      <x:c r="H87" s="0">
        <x:v>2188</x:v>
      </x:c>
    </x:row>
    <x:row r="88" spans="1:8">
      <x:c r="A88" s="0" t="s">
        <x:v>85</x:v>
      </x:c>
      <x:c r="B88" s="0" t="s">
        <x:v>86</x:v>
      </x:c>
      <x:c r="C88" s="0" t="s">
        <x:v>48</x:v>
      </x:c>
      <x:c r="D88" s="0" t="s">
        <x:v>48</x:v>
      </x:c>
      <x:c r="E88" s="0" t="s">
        <x:v>60</x:v>
      </x:c>
      <x:c r="F88" s="0" t="s">
        <x:v>61</x:v>
      </x:c>
      <x:c r="G88" s="0" t="s">
        <x:v>51</x:v>
      </x:c>
      <x:c r="H88" s="0">
        <x:v>1067</x:v>
      </x:c>
    </x:row>
    <x:row r="89" spans="1:8">
      <x:c r="A89" s="0" t="s">
        <x:v>85</x:v>
      </x:c>
      <x:c r="B89" s="0" t="s">
        <x:v>86</x:v>
      </x:c>
      <x:c r="C89" s="0" t="s">
        <x:v>48</x:v>
      </x:c>
      <x:c r="D89" s="0" t="s">
        <x:v>48</x:v>
      </x:c>
      <x:c r="E89" s="0" t="s">
        <x:v>62</x:v>
      </x:c>
      <x:c r="F89" s="0" t="s">
        <x:v>63</x:v>
      </x:c>
      <x:c r="G89" s="0" t="s">
        <x:v>51</x:v>
      </x:c>
      <x:c r="H89" s="0">
        <x:v>18414</x:v>
      </x:c>
    </x:row>
    <x:row r="90" spans="1:8">
      <x:c r="A90" s="0" t="s">
        <x:v>85</x:v>
      </x:c>
      <x:c r="B90" s="0" t="s">
        <x:v>86</x:v>
      </x:c>
      <x:c r="C90" s="0" t="s">
        <x:v>48</x:v>
      </x:c>
      <x:c r="D90" s="0" t="s">
        <x:v>48</x:v>
      </x:c>
      <x:c r="E90" s="0" t="s">
        <x:v>64</x:v>
      </x:c>
      <x:c r="F90" s="0" t="s">
        <x:v>65</x:v>
      </x:c>
      <x:c r="G90" s="0" t="s">
        <x:v>51</x:v>
      </x:c>
      <x:c r="H90" s="0">
        <x:v>33679</x:v>
      </x:c>
    </x:row>
    <x:row r="91" spans="1:8">
      <x:c r="A91" s="0" t="s">
        <x:v>85</x:v>
      </x:c>
      <x:c r="B91" s="0" t="s">
        <x:v>86</x:v>
      </x:c>
      <x:c r="C91" s="0" t="s">
        <x:v>48</x:v>
      </x:c>
      <x:c r="D91" s="0" t="s">
        <x:v>48</x:v>
      </x:c>
      <x:c r="E91" s="0" t="s">
        <x:v>66</x:v>
      </x:c>
      <x:c r="F91" s="0" t="s">
        <x:v>67</x:v>
      </x:c>
      <x:c r="G91" s="0" t="s">
        <x:v>68</x:v>
      </x:c>
      <x:c r="H91" s="0">
        <x:v>54.7</x:v>
      </x:c>
    </x:row>
    <x:row r="92" spans="1:8">
      <x:c r="A92" s="0" t="s">
        <x:v>87</x:v>
      </x:c>
      <x:c r="B92" s="0" t="s">
        <x:v>88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2044</x:v>
      </x:c>
    </x:row>
    <x:row r="93" spans="1:8">
      <x:c r="A93" s="0" t="s">
        <x:v>87</x:v>
      </x:c>
      <x:c r="B93" s="0" t="s">
        <x:v>88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4284</x:v>
      </x:c>
    </x:row>
    <x:row r="94" spans="1:8">
      <x:c r="A94" s="0" t="s">
        <x:v>87</x:v>
      </x:c>
      <x:c r="B94" s="0" t="s">
        <x:v>88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3006</x:v>
      </x:c>
    </x:row>
    <x:row r="95" spans="1:8">
      <x:c r="A95" s="0" t="s">
        <x:v>87</x:v>
      </x:c>
      <x:c r="B95" s="0" t="s">
        <x:v>88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3155</x:v>
      </x:c>
    </x:row>
    <x:row r="96" spans="1:8">
      <x:c r="A96" s="0" t="s">
        <x:v>87</x:v>
      </x:c>
      <x:c r="B96" s="0" t="s">
        <x:v>88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1828</x:v>
      </x:c>
    </x:row>
    <x:row r="97" spans="1:8">
      <x:c r="A97" s="0" t="s">
        <x:v>87</x:v>
      </x:c>
      <x:c r="B97" s="0" t="s">
        <x:v>88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51</x:v>
      </x:c>
      <x:c r="H97" s="0">
        <x:v>907</x:v>
      </x:c>
    </x:row>
    <x:row r="98" spans="1:8">
      <x:c r="A98" s="0" t="s">
        <x:v>87</x:v>
      </x:c>
      <x:c r="B98" s="0" t="s">
        <x:v>88</x:v>
      </x:c>
      <x:c r="C98" s="0" t="s">
        <x:v>48</x:v>
      </x:c>
      <x:c r="D98" s="0" t="s">
        <x:v>48</x:v>
      </x:c>
      <x:c r="E98" s="0" t="s">
        <x:v>62</x:v>
      </x:c>
      <x:c r="F98" s="0" t="s">
        <x:v>63</x:v>
      </x:c>
      <x:c r="G98" s="0" t="s">
        <x:v>51</x:v>
      </x:c>
      <x:c r="H98" s="0">
        <x:v>15224</x:v>
      </x:c>
    </x:row>
    <x:row r="99" spans="1:8">
      <x:c r="A99" s="0" t="s">
        <x:v>87</x:v>
      </x:c>
      <x:c r="B99" s="0" t="s">
        <x:v>88</x:v>
      </x:c>
      <x:c r="C99" s="0" t="s">
        <x:v>48</x:v>
      </x:c>
      <x:c r="D99" s="0" t="s">
        <x:v>48</x:v>
      </x:c>
      <x:c r="E99" s="0" t="s">
        <x:v>64</x:v>
      </x:c>
      <x:c r="F99" s="0" t="s">
        <x:v>65</x:v>
      </x:c>
      <x:c r="G99" s="0" t="s">
        <x:v>51</x:v>
      </x:c>
      <x:c r="H99" s="0">
        <x:v>28020</x:v>
      </x:c>
    </x:row>
    <x:row r="100" spans="1:8">
      <x:c r="A100" s="0" t="s">
        <x:v>87</x:v>
      </x:c>
      <x:c r="B100" s="0" t="s">
        <x:v>88</x:v>
      </x:c>
      <x:c r="C100" s="0" t="s">
        <x:v>48</x:v>
      </x:c>
      <x:c r="D100" s="0" t="s">
        <x:v>48</x:v>
      </x:c>
      <x:c r="E100" s="0" t="s">
        <x:v>66</x:v>
      </x:c>
      <x:c r="F100" s="0" t="s">
        <x:v>67</x:v>
      </x:c>
      <x:c r="G100" s="0" t="s">
        <x:v>68</x:v>
      </x:c>
      <x:c r="H100" s="0">
        <x:v>54.3</x:v>
      </x:c>
    </x:row>
    <x:row r="101" spans="1:8">
      <x:c r="A101" s="0" t="s">
        <x:v>89</x:v>
      </x:c>
      <x:c r="B101" s="0" t="s">
        <x:v>90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1118</x:v>
      </x:c>
    </x:row>
    <x:row r="102" spans="1:8">
      <x:c r="A102" s="0" t="s">
        <x:v>89</x:v>
      </x:c>
      <x:c r="B102" s="0" t="s">
        <x:v>90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1986</x:v>
      </x:c>
    </x:row>
    <x:row r="103" spans="1:8">
      <x:c r="A103" s="0" t="s">
        <x:v>89</x:v>
      </x:c>
      <x:c r="B103" s="0" t="s">
        <x:v>90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51</x:v>
      </x:c>
      <x:c r="H103" s="0">
        <x:v>1415</x:v>
      </x:c>
    </x:row>
    <x:row r="104" spans="1:8">
      <x:c r="A104" s="0" t="s">
        <x:v>89</x:v>
      </x:c>
      <x:c r="B104" s="0" t="s">
        <x:v>90</x:v>
      </x:c>
      <x:c r="C104" s="0" t="s">
        <x:v>48</x:v>
      </x:c>
      <x:c r="D104" s="0" t="s">
        <x:v>48</x:v>
      </x:c>
      <x:c r="E104" s="0" t="s">
        <x:v>56</x:v>
      </x:c>
      <x:c r="F104" s="0" t="s">
        <x:v>57</x:v>
      </x:c>
      <x:c r="G104" s="0" t="s">
        <x:v>51</x:v>
      </x:c>
      <x:c r="H104" s="0">
        <x:v>1301</x:v>
      </x:c>
    </x:row>
    <x:row r="105" spans="1:8">
      <x:c r="A105" s="0" t="s">
        <x:v>89</x:v>
      </x:c>
      <x:c r="B105" s="0" t="s">
        <x:v>90</x:v>
      </x:c>
      <x:c r="C105" s="0" t="s">
        <x:v>48</x:v>
      </x:c>
      <x:c r="D105" s="0" t="s">
        <x:v>48</x:v>
      </x:c>
      <x:c r="E105" s="0" t="s">
        <x:v>58</x:v>
      </x:c>
      <x:c r="F105" s="0" t="s">
        <x:v>59</x:v>
      </x:c>
      <x:c r="G105" s="0" t="s">
        <x:v>51</x:v>
      </x:c>
      <x:c r="H105" s="0">
        <x:v>813</x:v>
      </x:c>
    </x:row>
    <x:row r="106" spans="1:8">
      <x:c r="A106" s="0" t="s">
        <x:v>89</x:v>
      </x:c>
      <x:c r="B106" s="0" t="s">
        <x:v>90</x:v>
      </x:c>
      <x:c r="C106" s="0" t="s">
        <x:v>48</x:v>
      </x:c>
      <x:c r="D106" s="0" t="s">
        <x:v>48</x:v>
      </x:c>
      <x:c r="E106" s="0" t="s">
        <x:v>60</x:v>
      </x:c>
      <x:c r="F106" s="0" t="s">
        <x:v>61</x:v>
      </x:c>
      <x:c r="G106" s="0" t="s">
        <x:v>51</x:v>
      </x:c>
      <x:c r="H106" s="0">
        <x:v>488</x:v>
      </x:c>
    </x:row>
    <x:row r="107" spans="1:8">
      <x:c r="A107" s="0" t="s">
        <x:v>89</x:v>
      </x:c>
      <x:c r="B107" s="0" t="s">
        <x:v>90</x:v>
      </x:c>
      <x:c r="C107" s="0" t="s">
        <x:v>48</x:v>
      </x:c>
      <x:c r="D107" s="0" t="s">
        <x:v>48</x:v>
      </x:c>
      <x:c r="E107" s="0" t="s">
        <x:v>62</x:v>
      </x:c>
      <x:c r="F107" s="0" t="s">
        <x:v>63</x:v>
      </x:c>
      <x:c r="G107" s="0" t="s">
        <x:v>51</x:v>
      </x:c>
      <x:c r="H107" s="0">
        <x:v>7121</x:v>
      </x:c>
    </x:row>
    <x:row r="108" spans="1:8">
      <x:c r="A108" s="0" t="s">
        <x:v>89</x:v>
      </x:c>
      <x:c r="B108" s="0" t="s">
        <x:v>90</x:v>
      </x:c>
      <x:c r="C108" s="0" t="s">
        <x:v>48</x:v>
      </x:c>
      <x:c r="D108" s="0" t="s">
        <x:v>48</x:v>
      </x:c>
      <x:c r="E108" s="0" t="s">
        <x:v>64</x:v>
      </x:c>
      <x:c r="F108" s="0" t="s">
        <x:v>65</x:v>
      </x:c>
      <x:c r="G108" s="0" t="s">
        <x:v>51</x:v>
      </x:c>
      <x:c r="H108" s="0">
        <x:v>14453</x:v>
      </x:c>
    </x:row>
    <x:row r="109" spans="1:8">
      <x:c r="A109" s="0" t="s">
        <x:v>89</x:v>
      </x:c>
      <x:c r="B109" s="0" t="s">
        <x:v>90</x:v>
      </x:c>
      <x:c r="C109" s="0" t="s">
        <x:v>48</x:v>
      </x:c>
      <x:c r="D109" s="0" t="s">
        <x:v>48</x:v>
      </x:c>
      <x:c r="E109" s="0" t="s">
        <x:v>66</x:v>
      </x:c>
      <x:c r="F109" s="0" t="s">
        <x:v>67</x:v>
      </x:c>
      <x:c r="G109" s="0" t="s">
        <x:v>68</x:v>
      </x:c>
      <x:c r="H109" s="0">
        <x:v>49.3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2702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5765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4473</x:v>
      </x:c>
    </x:row>
    <x:row r="113" spans="1:8">
      <x:c r="A113" s="0" t="s">
        <x:v>91</x:v>
      </x:c>
      <x:c r="B113" s="0" t="s">
        <x:v>92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4624</x:v>
      </x:c>
    </x:row>
    <x:row r="114" spans="1:8">
      <x:c r="A114" s="0" t="s">
        <x:v>91</x:v>
      </x:c>
      <x:c r="B114" s="0" t="s">
        <x:v>92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2569</x:v>
      </x:c>
    </x:row>
    <x:row r="115" spans="1:8">
      <x:c r="A115" s="0" t="s">
        <x:v>91</x:v>
      </x:c>
      <x:c r="B115" s="0" t="s">
        <x:v>92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51</x:v>
      </x:c>
      <x:c r="H115" s="0">
        <x:v>1161</x:v>
      </x:c>
    </x:row>
    <x:row r="116" spans="1:8">
      <x:c r="A116" s="0" t="s">
        <x:v>91</x:v>
      </x:c>
      <x:c r="B116" s="0" t="s">
        <x:v>92</x:v>
      </x:c>
      <x:c r="C116" s="0" t="s">
        <x:v>48</x:v>
      </x:c>
      <x:c r="D116" s="0" t="s">
        <x:v>48</x:v>
      </x:c>
      <x:c r="E116" s="0" t="s">
        <x:v>62</x:v>
      </x:c>
      <x:c r="F116" s="0" t="s">
        <x:v>63</x:v>
      </x:c>
      <x:c r="G116" s="0" t="s">
        <x:v>51</x:v>
      </x:c>
      <x:c r="H116" s="0">
        <x:v>21294</x:v>
      </x:c>
    </x:row>
    <x:row r="117" spans="1:8">
      <x:c r="A117" s="0" t="s">
        <x:v>91</x:v>
      </x:c>
      <x:c r="B117" s="0" t="s">
        <x:v>92</x:v>
      </x:c>
      <x:c r="C117" s="0" t="s">
        <x:v>48</x:v>
      </x:c>
      <x:c r="D117" s="0" t="s">
        <x:v>48</x:v>
      </x:c>
      <x:c r="E117" s="0" t="s">
        <x:v>64</x:v>
      </x:c>
      <x:c r="F117" s="0" t="s">
        <x:v>65</x:v>
      </x:c>
      <x:c r="G117" s="0" t="s">
        <x:v>51</x:v>
      </x:c>
      <x:c r="H117" s="0">
        <x:v>43972</x:v>
      </x:c>
    </x:row>
    <x:row r="118" spans="1:8">
      <x:c r="A118" s="0" t="s">
        <x:v>91</x:v>
      </x:c>
      <x:c r="B118" s="0" t="s">
        <x:v>92</x:v>
      </x:c>
      <x:c r="C118" s="0" t="s">
        <x:v>48</x:v>
      </x:c>
      <x:c r="D118" s="0" t="s">
        <x:v>48</x:v>
      </x:c>
      <x:c r="E118" s="0" t="s">
        <x:v>66</x:v>
      </x:c>
      <x:c r="F118" s="0" t="s">
        <x:v>67</x:v>
      </x:c>
      <x:c r="G118" s="0" t="s">
        <x:v>68</x:v>
      </x:c>
      <x:c r="H118" s="0">
        <x:v>48.4</x:v>
      </x:c>
    </x:row>
    <x:row r="119" spans="1:8">
      <x:c r="A119" s="0" t="s">
        <x:v>93</x:v>
      </x:c>
      <x:c r="B119" s="0" t="s">
        <x:v>94</x:v>
      </x:c>
      <x:c r="C119" s="0" t="s">
        <x:v>48</x:v>
      </x:c>
      <x:c r="D119" s="0" t="s">
        <x:v>48</x:v>
      </x:c>
      <x:c r="E119" s="0" t="s">
        <x:v>49</x:v>
      </x:c>
      <x:c r="F119" s="0" t="s">
        <x:v>50</x:v>
      </x:c>
      <x:c r="G119" s="0" t="s">
        <x:v>51</x:v>
      </x:c>
      <x:c r="H119" s="0">
        <x:v>3552</x:v>
      </x:c>
    </x:row>
    <x:row r="120" spans="1:8">
      <x:c r="A120" s="0" t="s">
        <x:v>93</x:v>
      </x:c>
      <x:c r="B120" s="0" t="s">
        <x:v>94</x:v>
      </x:c>
      <x:c r="C120" s="0" t="s">
        <x:v>48</x:v>
      </x:c>
      <x:c r="D120" s="0" t="s">
        <x:v>48</x:v>
      </x:c>
      <x:c r="E120" s="0" t="s">
        <x:v>52</x:v>
      </x:c>
      <x:c r="F120" s="0" t="s">
        <x:v>53</x:v>
      </x:c>
      <x:c r="G120" s="0" t="s">
        <x:v>51</x:v>
      </x:c>
      <x:c r="H120" s="0">
        <x:v>8858</x:v>
      </x:c>
    </x:row>
    <x:row r="121" spans="1:8">
      <x:c r="A121" s="0" t="s">
        <x:v>93</x:v>
      </x:c>
      <x:c r="B121" s="0" t="s">
        <x:v>94</x:v>
      </x:c>
      <x:c r="C121" s="0" t="s">
        <x:v>48</x:v>
      </x:c>
      <x:c r="D121" s="0" t="s">
        <x:v>48</x:v>
      </x:c>
      <x:c r="E121" s="0" t="s">
        <x:v>54</x:v>
      </x:c>
      <x:c r="F121" s="0" t="s">
        <x:v>55</x:v>
      </x:c>
      <x:c r="G121" s="0" t="s">
        <x:v>51</x:v>
      </x:c>
      <x:c r="H121" s="0">
        <x:v>6802</x:v>
      </x:c>
    </x:row>
    <x:row r="122" spans="1:8">
      <x:c r="A122" s="0" t="s">
        <x:v>93</x:v>
      </x:c>
      <x:c r="B122" s="0" t="s">
        <x:v>94</x:v>
      </x:c>
      <x:c r="C122" s="0" t="s">
        <x:v>48</x:v>
      </x:c>
      <x:c r="D122" s="0" t="s">
        <x:v>48</x:v>
      </x:c>
      <x:c r="E122" s="0" t="s">
        <x:v>56</x:v>
      </x:c>
      <x:c r="F122" s="0" t="s">
        <x:v>57</x:v>
      </x:c>
      <x:c r="G122" s="0" t="s">
        <x:v>51</x:v>
      </x:c>
      <x:c r="H122" s="0">
        <x:v>7788</x:v>
      </x:c>
    </x:row>
    <x:row r="123" spans="1:8">
      <x:c r="A123" s="0" t="s">
        <x:v>93</x:v>
      </x:c>
      <x:c r="B123" s="0" t="s">
        <x:v>94</x:v>
      </x:c>
      <x:c r="C123" s="0" t="s">
        <x:v>48</x:v>
      </x:c>
      <x:c r="D123" s="0" t="s">
        <x:v>48</x:v>
      </x:c>
      <x:c r="E123" s="0" t="s">
        <x:v>58</x:v>
      </x:c>
      <x:c r="F123" s="0" t="s">
        <x:v>59</x:v>
      </x:c>
      <x:c r="G123" s="0" t="s">
        <x:v>51</x:v>
      </x:c>
      <x:c r="H123" s="0">
        <x:v>4210</x:v>
      </x:c>
    </x:row>
    <x:row r="124" spans="1:8">
      <x:c r="A124" s="0" t="s">
        <x:v>93</x:v>
      </x:c>
      <x:c r="B124" s="0" t="s">
        <x:v>94</x:v>
      </x:c>
      <x:c r="C124" s="0" t="s">
        <x:v>48</x:v>
      </x:c>
      <x:c r="D124" s="0" t="s">
        <x:v>48</x:v>
      </x:c>
      <x:c r="E124" s="0" t="s">
        <x:v>60</x:v>
      </x:c>
      <x:c r="F124" s="0" t="s">
        <x:v>61</x:v>
      </x:c>
      <x:c r="G124" s="0" t="s">
        <x:v>51</x:v>
      </x:c>
      <x:c r="H124" s="0">
        <x:v>1920</x:v>
      </x:c>
    </x:row>
    <x:row r="125" spans="1:8">
      <x:c r="A125" s="0" t="s">
        <x:v>93</x:v>
      </x:c>
      <x:c r="B125" s="0" t="s">
        <x:v>94</x:v>
      </x:c>
      <x:c r="C125" s="0" t="s">
        <x:v>48</x:v>
      </x:c>
      <x:c r="D125" s="0" t="s">
        <x:v>48</x:v>
      </x:c>
      <x:c r="E125" s="0" t="s">
        <x:v>62</x:v>
      </x:c>
      <x:c r="F125" s="0" t="s">
        <x:v>63</x:v>
      </x:c>
      <x:c r="G125" s="0" t="s">
        <x:v>51</x:v>
      </x:c>
      <x:c r="H125" s="0">
        <x:v>33130</x:v>
      </x:c>
    </x:row>
    <x:row r="126" spans="1:8">
      <x:c r="A126" s="0" t="s">
        <x:v>93</x:v>
      </x:c>
      <x:c r="B126" s="0" t="s">
        <x:v>94</x:v>
      </x:c>
      <x:c r="C126" s="0" t="s">
        <x:v>48</x:v>
      </x:c>
      <x:c r="D126" s="0" t="s">
        <x:v>48</x:v>
      </x:c>
      <x:c r="E126" s="0" t="s">
        <x:v>64</x:v>
      </x:c>
      <x:c r="F126" s="0" t="s">
        <x:v>65</x:v>
      </x:c>
      <x:c r="G126" s="0" t="s">
        <x:v>51</x:v>
      </x:c>
      <x:c r="H126" s="0">
        <x:v>62201</x:v>
      </x:c>
    </x:row>
    <x:row r="127" spans="1:8">
      <x:c r="A127" s="0" t="s">
        <x:v>93</x:v>
      </x:c>
      <x:c r="B127" s="0" t="s">
        <x:v>94</x:v>
      </x:c>
      <x:c r="C127" s="0" t="s">
        <x:v>48</x:v>
      </x:c>
      <x:c r="D127" s="0" t="s">
        <x:v>48</x:v>
      </x:c>
      <x:c r="E127" s="0" t="s">
        <x:v>66</x:v>
      </x:c>
      <x:c r="F127" s="0" t="s">
        <x:v>67</x:v>
      </x:c>
      <x:c r="G127" s="0" t="s">
        <x:v>68</x:v>
      </x:c>
      <x:c r="H127" s="0">
        <x:v>53.3</x:v>
      </x:c>
    </x:row>
    <x:row r="128" spans="1:8">
      <x:c r="A128" s="0" t="s">
        <x:v>95</x:v>
      </x:c>
      <x:c r="B128" s="0" t="s">
        <x:v>96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1718</x:v>
      </x:c>
    </x:row>
    <x:row r="129" spans="1:8">
      <x:c r="A129" s="0" t="s">
        <x:v>95</x:v>
      </x:c>
      <x:c r="B129" s="0" t="s">
        <x:v>96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3603</x:v>
      </x:c>
    </x:row>
    <x:row r="130" spans="1:8">
      <x:c r="A130" s="0" t="s">
        <x:v>95</x:v>
      </x:c>
      <x:c r="B130" s="0" t="s">
        <x:v>96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2769</x:v>
      </x:c>
    </x:row>
    <x:row r="131" spans="1:8">
      <x:c r="A131" s="0" t="s">
        <x:v>95</x:v>
      </x:c>
      <x:c r="B131" s="0" t="s">
        <x:v>96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2849</x:v>
      </x:c>
    </x:row>
    <x:row r="132" spans="1:8">
      <x:c r="A132" s="0" t="s">
        <x:v>95</x:v>
      </x:c>
      <x:c r="B132" s="0" t="s">
        <x:v>96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1668</x:v>
      </x:c>
    </x:row>
    <x:row r="133" spans="1:8">
      <x:c r="A133" s="0" t="s">
        <x:v>95</x:v>
      </x:c>
      <x:c r="B133" s="0" t="s">
        <x:v>96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51</x:v>
      </x:c>
      <x:c r="H133" s="0">
        <x:v>883</x:v>
      </x:c>
    </x:row>
    <x:row r="134" spans="1:8">
      <x:c r="A134" s="0" t="s">
        <x:v>95</x:v>
      </x:c>
      <x:c r="B134" s="0" t="s">
        <x:v>96</x:v>
      </x:c>
      <x:c r="C134" s="0" t="s">
        <x:v>48</x:v>
      </x:c>
      <x:c r="D134" s="0" t="s">
        <x:v>48</x:v>
      </x:c>
      <x:c r="E134" s="0" t="s">
        <x:v>62</x:v>
      </x:c>
      <x:c r="F134" s="0" t="s">
        <x:v>63</x:v>
      </x:c>
      <x:c r="G134" s="0" t="s">
        <x:v>51</x:v>
      </x:c>
      <x:c r="H134" s="0">
        <x:v>13490</x:v>
      </x:c>
    </x:row>
    <x:row r="135" spans="1:8">
      <x:c r="A135" s="0" t="s">
        <x:v>95</x:v>
      </x:c>
      <x:c r="B135" s="0" t="s">
        <x:v>96</x:v>
      </x:c>
      <x:c r="C135" s="0" t="s">
        <x:v>48</x:v>
      </x:c>
      <x:c r="D135" s="0" t="s">
        <x:v>48</x:v>
      </x:c>
      <x:c r="E135" s="0" t="s">
        <x:v>64</x:v>
      </x:c>
      <x:c r="F135" s="0" t="s">
        <x:v>65</x:v>
      </x:c>
      <x:c r="G135" s="0" t="s">
        <x:v>51</x:v>
      </x:c>
      <x:c r="H135" s="0">
        <x:v>26750</x:v>
      </x:c>
    </x:row>
    <x:row r="136" spans="1:8">
      <x:c r="A136" s="0" t="s">
        <x:v>95</x:v>
      </x:c>
      <x:c r="B136" s="0" t="s">
        <x:v>96</x:v>
      </x:c>
      <x:c r="C136" s="0" t="s">
        <x:v>48</x:v>
      </x:c>
      <x:c r="D136" s="0" t="s">
        <x:v>48</x:v>
      </x:c>
      <x:c r="E136" s="0" t="s">
        <x:v>66</x:v>
      </x:c>
      <x:c r="F136" s="0" t="s">
        <x:v>67</x:v>
      </x:c>
      <x:c r="G136" s="0" t="s">
        <x:v>68</x:v>
      </x:c>
      <x:c r="H136" s="0">
        <x:v>50.4</x:v>
      </x:c>
    </x:row>
    <x:row r="137" spans="1:8">
      <x:c r="A137" s="0" t="s">
        <x:v>97</x:v>
      </x:c>
      <x:c r="B137" s="0" t="s">
        <x:v>98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2350</x:v>
      </x:c>
    </x:row>
    <x:row r="138" spans="1:8">
      <x:c r="A138" s="0" t="s">
        <x:v>97</x:v>
      </x:c>
      <x:c r="B138" s="0" t="s">
        <x:v>98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4598</x:v>
      </x:c>
    </x:row>
    <x:row r="139" spans="1:8">
      <x:c r="A139" s="0" t="s">
        <x:v>97</x:v>
      </x:c>
      <x:c r="B139" s="0" t="s">
        <x:v>98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3196</x:v>
      </x:c>
    </x:row>
    <x:row r="140" spans="1:8">
      <x:c r="A140" s="0" t="s">
        <x:v>97</x:v>
      </x:c>
      <x:c r="B140" s="0" t="s">
        <x:v>98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51</x:v>
      </x:c>
      <x:c r="H140" s="0">
        <x:v>3059</x:v>
      </x:c>
    </x:row>
    <x:row r="141" spans="1:8">
      <x:c r="A141" s="0" t="s">
        <x:v>97</x:v>
      </x:c>
      <x:c r="B141" s="0" t="s">
        <x:v>98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51</x:v>
      </x:c>
      <x:c r="H141" s="0">
        <x:v>1817</x:v>
      </x:c>
    </x:row>
    <x:row r="142" spans="1:8">
      <x:c r="A142" s="0" t="s">
        <x:v>97</x:v>
      </x:c>
      <x:c r="B142" s="0" t="s">
        <x:v>98</x:v>
      </x:c>
      <x:c r="C142" s="0" t="s">
        <x:v>48</x:v>
      </x:c>
      <x:c r="D142" s="0" t="s">
        <x:v>48</x:v>
      </x:c>
      <x:c r="E142" s="0" t="s">
        <x:v>60</x:v>
      </x:c>
      <x:c r="F142" s="0" t="s">
        <x:v>61</x:v>
      </x:c>
      <x:c r="G142" s="0" t="s">
        <x:v>51</x:v>
      </x:c>
      <x:c r="H142" s="0">
        <x:v>940</x:v>
      </x:c>
    </x:row>
    <x:row r="143" spans="1:8">
      <x:c r="A143" s="0" t="s">
        <x:v>97</x:v>
      </x:c>
      <x:c r="B143" s="0" t="s">
        <x:v>98</x:v>
      </x:c>
      <x:c r="C143" s="0" t="s">
        <x:v>48</x:v>
      </x:c>
      <x:c r="D143" s="0" t="s">
        <x:v>48</x:v>
      </x:c>
      <x:c r="E143" s="0" t="s">
        <x:v>62</x:v>
      </x:c>
      <x:c r="F143" s="0" t="s">
        <x:v>63</x:v>
      </x:c>
      <x:c r="G143" s="0" t="s">
        <x:v>51</x:v>
      </x:c>
      <x:c r="H143" s="0">
        <x:v>15960</x:v>
      </x:c>
    </x:row>
    <x:row r="144" spans="1:8">
      <x:c r="A144" s="0" t="s">
        <x:v>97</x:v>
      </x:c>
      <x:c r="B144" s="0" t="s">
        <x:v>98</x:v>
      </x:c>
      <x:c r="C144" s="0" t="s">
        <x:v>48</x:v>
      </x:c>
      <x:c r="D144" s="0" t="s">
        <x:v>48</x:v>
      </x:c>
      <x:c r="E144" s="0" t="s">
        <x:v>64</x:v>
      </x:c>
      <x:c r="F144" s="0" t="s">
        <x:v>65</x:v>
      </x:c>
      <x:c r="G144" s="0" t="s">
        <x:v>51</x:v>
      </x:c>
      <x:c r="H144" s="0">
        <x:v>30739</x:v>
      </x:c>
    </x:row>
    <x:row r="145" spans="1:8">
      <x:c r="A145" s="0" t="s">
        <x:v>97</x:v>
      </x:c>
      <x:c r="B145" s="0" t="s">
        <x:v>98</x:v>
      </x:c>
      <x:c r="C145" s="0" t="s">
        <x:v>48</x:v>
      </x:c>
      <x:c r="D145" s="0" t="s">
        <x:v>48</x:v>
      </x:c>
      <x:c r="E145" s="0" t="s">
        <x:v>66</x:v>
      </x:c>
      <x:c r="F145" s="0" t="s">
        <x:v>67</x:v>
      </x:c>
      <x:c r="G145" s="0" t="s">
        <x:v>68</x:v>
      </x:c>
      <x:c r="H145" s="0">
        <x:v>51.9</x:v>
      </x:c>
    </x:row>
    <x:row r="146" spans="1:8">
      <x:c r="A146" s="0" t="s">
        <x:v>99</x:v>
      </x:c>
      <x:c r="B146" s="0" t="s">
        <x:v>100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3427</x:v>
      </x:c>
    </x:row>
    <x:row r="147" spans="1:8">
      <x:c r="A147" s="0" t="s">
        <x:v>99</x:v>
      </x:c>
      <x:c r="B147" s="0" t="s">
        <x:v>100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7112</x:v>
      </x:c>
    </x:row>
    <x:row r="148" spans="1:8">
      <x:c r="A148" s="0" t="s">
        <x:v>99</x:v>
      </x:c>
      <x:c r="B148" s="0" t="s">
        <x:v>100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5309</x:v>
      </x:c>
    </x:row>
    <x:row r="149" spans="1:8">
      <x:c r="A149" s="0" t="s">
        <x:v>99</x:v>
      </x:c>
      <x:c r="B149" s="0" t="s">
        <x:v>100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5415</x:v>
      </x:c>
    </x:row>
    <x:row r="150" spans="1:8">
      <x:c r="A150" s="0" t="s">
        <x:v>99</x:v>
      </x:c>
      <x:c r="B150" s="0" t="s">
        <x:v>100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2926</x:v>
      </x:c>
    </x:row>
    <x:row r="151" spans="1:8">
      <x:c r="A151" s="0" t="s">
        <x:v>99</x:v>
      </x:c>
      <x:c r="B151" s="0" t="s">
        <x:v>100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1459</x:v>
      </x:c>
    </x:row>
    <x:row r="152" spans="1:8">
      <x:c r="A152" s="0" t="s">
        <x:v>99</x:v>
      </x:c>
      <x:c r="B152" s="0" t="s">
        <x:v>100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25648</x:v>
      </x:c>
    </x:row>
    <x:row r="153" spans="1:8">
      <x:c r="A153" s="0" t="s">
        <x:v>99</x:v>
      </x:c>
      <x:c r="B153" s="0" t="s">
        <x:v>100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51</x:v>
      </x:c>
      <x:c r="H153" s="0">
        <x:v>52652</x:v>
      </x:c>
    </x:row>
    <x:row r="154" spans="1:8">
      <x:c r="A154" s="0" t="s">
        <x:v>99</x:v>
      </x:c>
      <x:c r="B154" s="0" t="s">
        <x:v>100</x:v>
      </x:c>
      <x:c r="C154" s="0" t="s">
        <x:v>48</x:v>
      </x:c>
      <x:c r="D154" s="0" t="s">
        <x:v>48</x:v>
      </x:c>
      <x:c r="E154" s="0" t="s">
        <x:v>66</x:v>
      </x:c>
      <x:c r="F154" s="0" t="s">
        <x:v>67</x:v>
      </x:c>
      <x:c r="G154" s="0" t="s">
        <x:v>68</x:v>
      </x:c>
      <x:c r="H154" s="0">
        <x:v>48.7</x:v>
      </x:c>
    </x:row>
    <x:row r="155" spans="1:8">
      <x:c r="A155" s="0" t="s">
        <x:v>101</x:v>
      </x:c>
      <x:c r="B155" s="0" t="s">
        <x:v>102</x:v>
      </x:c>
      <x:c r="C155" s="0" t="s">
        <x:v>48</x:v>
      </x:c>
      <x:c r="D155" s="0" t="s">
        <x:v>48</x:v>
      </x:c>
      <x:c r="E155" s="0" t="s">
        <x:v>49</x:v>
      </x:c>
      <x:c r="F155" s="0" t="s">
        <x:v>50</x:v>
      </x:c>
      <x:c r="G155" s="0" t="s">
        <x:v>51</x:v>
      </x:c>
      <x:c r="H155" s="0">
        <x:v>2751</x:v>
      </x:c>
    </x:row>
    <x:row r="156" spans="1:8">
      <x:c r="A156" s="0" t="s">
        <x:v>101</x:v>
      </x:c>
      <x:c r="B156" s="0" t="s">
        <x:v>102</x:v>
      </x:c>
      <x:c r="C156" s="0" t="s">
        <x:v>48</x:v>
      </x:c>
      <x:c r="D156" s="0" t="s">
        <x:v>48</x:v>
      </x:c>
      <x:c r="E156" s="0" t="s">
        <x:v>52</x:v>
      </x:c>
      <x:c r="F156" s="0" t="s">
        <x:v>53</x:v>
      </x:c>
      <x:c r="G156" s="0" t="s">
        <x:v>51</x:v>
      </x:c>
      <x:c r="H156" s="0">
        <x:v>6824</x:v>
      </x:c>
    </x:row>
    <x:row r="157" spans="1:8">
      <x:c r="A157" s="0" t="s">
        <x:v>101</x:v>
      </x:c>
      <x:c r="B157" s="0" t="s">
        <x:v>102</x:v>
      </x:c>
      <x:c r="C157" s="0" t="s">
        <x:v>48</x:v>
      </x:c>
      <x:c r="D157" s="0" t="s">
        <x:v>48</x:v>
      </x:c>
      <x:c r="E157" s="0" t="s">
        <x:v>54</x:v>
      </x:c>
      <x:c r="F157" s="0" t="s">
        <x:v>55</x:v>
      </x:c>
      <x:c r="G157" s="0" t="s">
        <x:v>51</x:v>
      </x:c>
      <x:c r="H157" s="0">
        <x:v>5068</x:v>
      </x:c>
    </x:row>
    <x:row r="158" spans="1:8">
      <x:c r="A158" s="0" t="s">
        <x:v>101</x:v>
      </x:c>
      <x:c r="B158" s="0" t="s">
        <x:v>102</x:v>
      </x:c>
      <x:c r="C158" s="0" t="s">
        <x:v>48</x:v>
      </x:c>
      <x:c r="D158" s="0" t="s">
        <x:v>48</x:v>
      </x:c>
      <x:c r="E158" s="0" t="s">
        <x:v>56</x:v>
      </x:c>
      <x:c r="F158" s="0" t="s">
        <x:v>57</x:v>
      </x:c>
      <x:c r="G158" s="0" t="s">
        <x:v>51</x:v>
      </x:c>
      <x:c r="H158" s="0">
        <x:v>5380</x:v>
      </x:c>
    </x:row>
    <x:row r="159" spans="1:8">
      <x:c r="A159" s="0" t="s">
        <x:v>101</x:v>
      </x:c>
      <x:c r="B159" s="0" t="s">
        <x:v>102</x:v>
      </x:c>
      <x:c r="C159" s="0" t="s">
        <x:v>48</x:v>
      </x:c>
      <x:c r="D159" s="0" t="s">
        <x:v>48</x:v>
      </x:c>
      <x:c r="E159" s="0" t="s">
        <x:v>58</x:v>
      </x:c>
      <x:c r="F159" s="0" t="s">
        <x:v>59</x:v>
      </x:c>
      <x:c r="G159" s="0" t="s">
        <x:v>51</x:v>
      </x:c>
      <x:c r="H159" s="0">
        <x:v>2820</x:v>
      </x:c>
    </x:row>
    <x:row r="160" spans="1:8">
      <x:c r="A160" s="0" t="s">
        <x:v>101</x:v>
      </x:c>
      <x:c r="B160" s="0" t="s">
        <x:v>102</x:v>
      </x:c>
      <x:c r="C160" s="0" t="s">
        <x:v>48</x:v>
      </x:c>
      <x:c r="D160" s="0" t="s">
        <x:v>48</x:v>
      </x:c>
      <x:c r="E160" s="0" t="s">
        <x:v>60</x:v>
      </x:c>
      <x:c r="F160" s="0" t="s">
        <x:v>61</x:v>
      </x:c>
      <x:c r="G160" s="0" t="s">
        <x:v>51</x:v>
      </x:c>
      <x:c r="H160" s="0">
        <x:v>1295</x:v>
      </x:c>
    </x:row>
    <x:row r="161" spans="1:8">
      <x:c r="A161" s="0" t="s">
        <x:v>101</x:v>
      </x:c>
      <x:c r="B161" s="0" t="s">
        <x:v>102</x:v>
      </x:c>
      <x:c r="C161" s="0" t="s">
        <x:v>48</x:v>
      </x:c>
      <x:c r="D161" s="0" t="s">
        <x:v>48</x:v>
      </x:c>
      <x:c r="E161" s="0" t="s">
        <x:v>62</x:v>
      </x:c>
      <x:c r="F161" s="0" t="s">
        <x:v>63</x:v>
      </x:c>
      <x:c r="G161" s="0" t="s">
        <x:v>51</x:v>
      </x:c>
      <x:c r="H161" s="0">
        <x:v>24138</x:v>
      </x:c>
    </x:row>
    <x:row r="162" spans="1:8">
      <x:c r="A162" s="0" t="s">
        <x:v>101</x:v>
      </x:c>
      <x:c r="B162" s="0" t="s">
        <x:v>102</x:v>
      </x:c>
      <x:c r="C162" s="0" t="s">
        <x:v>48</x:v>
      </x:c>
      <x:c r="D162" s="0" t="s">
        <x:v>48</x:v>
      </x:c>
      <x:c r="E162" s="0" t="s">
        <x:v>64</x:v>
      </x:c>
      <x:c r="F162" s="0" t="s">
        <x:v>65</x:v>
      </x:c>
      <x:c r="G162" s="0" t="s">
        <x:v>51</x:v>
      </x:c>
      <x:c r="H162" s="0">
        <x:v>47798</x:v>
      </x:c>
    </x:row>
    <x:row r="163" spans="1:8">
      <x:c r="A163" s="0" t="s">
        <x:v>101</x:v>
      </x:c>
      <x:c r="B163" s="0" t="s">
        <x:v>102</x:v>
      </x:c>
      <x:c r="C163" s="0" t="s">
        <x:v>48</x:v>
      </x:c>
      <x:c r="D163" s="0" t="s">
        <x:v>48</x:v>
      </x:c>
      <x:c r="E163" s="0" t="s">
        <x:v>66</x:v>
      </x:c>
      <x:c r="F163" s="0" t="s">
        <x:v>67</x:v>
      </x:c>
      <x:c r="G163" s="0" t="s">
        <x:v>68</x:v>
      </x:c>
      <x:c r="H163" s="0">
        <x:v>50.5</x:v>
      </x:c>
    </x:row>
    <x:row r="164" spans="1:8">
      <x:c r="A164" s="0" t="s">
        <x:v>103</x:v>
      </x:c>
      <x:c r="B164" s="0" t="s">
        <x:v>104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40623</x:v>
      </x:c>
    </x:row>
    <x:row r="165" spans="1:8">
      <x:c r="A165" s="0" t="s">
        <x:v>103</x:v>
      </x:c>
      <x:c r="B165" s="0" t="s">
        <x:v>104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76016</x:v>
      </x:c>
    </x:row>
    <x:row r="166" spans="1:8">
      <x:c r="A166" s="0" t="s">
        <x:v>103</x:v>
      </x:c>
      <x:c r="B166" s="0" t="s">
        <x:v>104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50852</x:v>
      </x:c>
    </x:row>
    <x:row r="167" spans="1:8">
      <x:c r="A167" s="0" t="s">
        <x:v>103</x:v>
      </x:c>
      <x:c r="B167" s="0" t="s">
        <x:v>104</x:v>
      </x:c>
      <x:c r="C167" s="0" t="s">
        <x:v>48</x:v>
      </x:c>
      <x:c r="D167" s="0" t="s">
        <x:v>48</x:v>
      </x:c>
      <x:c r="E167" s="0" t="s">
        <x:v>56</x:v>
      </x:c>
      <x:c r="F167" s="0" t="s">
        <x:v>57</x:v>
      </x:c>
      <x:c r="G167" s="0" t="s">
        <x:v>51</x:v>
      </x:c>
      <x:c r="H167" s="0">
        <x:v>49360</x:v>
      </x:c>
    </x:row>
    <x:row r="168" spans="1:8">
      <x:c r="A168" s="0" t="s">
        <x:v>103</x:v>
      </x:c>
      <x:c r="B168" s="0" t="s">
        <x:v>104</x:v>
      </x:c>
      <x:c r="C168" s="0" t="s">
        <x:v>48</x:v>
      </x:c>
      <x:c r="D168" s="0" t="s">
        <x:v>48</x:v>
      </x:c>
      <x:c r="E168" s="0" t="s">
        <x:v>58</x:v>
      </x:c>
      <x:c r="F168" s="0" t="s">
        <x:v>59</x:v>
      </x:c>
      <x:c r="G168" s="0" t="s">
        <x:v>51</x:v>
      </x:c>
      <x:c r="H168" s="0">
        <x:v>27618</x:v>
      </x:c>
    </x:row>
    <x:row r="169" spans="1:8">
      <x:c r="A169" s="0" t="s">
        <x:v>103</x:v>
      </x:c>
      <x:c r="B169" s="0" t="s">
        <x:v>104</x:v>
      </x:c>
      <x:c r="C169" s="0" t="s">
        <x:v>48</x:v>
      </x:c>
      <x:c r="D169" s="0" t="s">
        <x:v>48</x:v>
      </x:c>
      <x:c r="E169" s="0" t="s">
        <x:v>60</x:v>
      </x:c>
      <x:c r="F169" s="0" t="s">
        <x:v>61</x:v>
      </x:c>
      <x:c r="G169" s="0" t="s">
        <x:v>51</x:v>
      </x:c>
      <x:c r="H169" s="0">
        <x:v>12484</x:v>
      </x:c>
    </x:row>
    <x:row r="170" spans="1:8">
      <x:c r="A170" s="0" t="s">
        <x:v>103</x:v>
      </x:c>
      <x:c r="B170" s="0" t="s">
        <x:v>104</x:v>
      </x:c>
      <x:c r="C170" s="0" t="s">
        <x:v>48</x:v>
      </x:c>
      <x:c r="D170" s="0" t="s">
        <x:v>48</x:v>
      </x:c>
      <x:c r="E170" s="0" t="s">
        <x:v>62</x:v>
      </x:c>
      <x:c r="F170" s="0" t="s">
        <x:v>63</x:v>
      </x:c>
      <x:c r="G170" s="0" t="s">
        <x:v>51</x:v>
      </x:c>
      <x:c r="H170" s="0">
        <x:v>256953</x:v>
      </x:c>
    </x:row>
    <x:row r="171" spans="1:8">
      <x:c r="A171" s="0" t="s">
        <x:v>103</x:v>
      </x:c>
      <x:c r="B171" s="0" t="s">
        <x:v>104</x:v>
      </x:c>
      <x:c r="C171" s="0" t="s">
        <x:v>48</x:v>
      </x:c>
      <x:c r="D171" s="0" t="s">
        <x:v>48</x:v>
      </x:c>
      <x:c r="E171" s="0" t="s">
        <x:v>64</x:v>
      </x:c>
      <x:c r="F171" s="0" t="s">
        <x:v>65</x:v>
      </x:c>
      <x:c r="G171" s="0" t="s">
        <x:v>51</x:v>
      </x:c>
      <x:c r="H171" s="0">
        <x:v>454454</x:v>
      </x:c>
    </x:row>
    <x:row r="172" spans="1:8">
      <x:c r="A172" s="0" t="s">
        <x:v>103</x:v>
      </x:c>
      <x:c r="B172" s="0" t="s">
        <x:v>104</x:v>
      </x:c>
      <x:c r="C172" s="0" t="s">
        <x:v>48</x:v>
      </x:c>
      <x:c r="D172" s="0" t="s">
        <x:v>48</x:v>
      </x:c>
      <x:c r="E172" s="0" t="s">
        <x:v>66</x:v>
      </x:c>
      <x:c r="F172" s="0" t="s">
        <x:v>67</x:v>
      </x:c>
      <x:c r="G172" s="0" t="s">
        <x:v>68</x:v>
      </x:c>
      <x:c r="H172" s="0">
        <x:v>56.5</x:v>
      </x:c>
    </x:row>
    <x:row r="173" spans="1:8">
      <x:c r="A173" s="0" t="s">
        <x:v>105</x:v>
      </x:c>
      <x:c r="B173" s="0" t="s">
        <x:v>106</x:v>
      </x:c>
      <x:c r="C173" s="0" t="s">
        <x:v>48</x:v>
      </x:c>
      <x:c r="D173" s="0" t="s">
        <x:v>48</x:v>
      </x:c>
      <x:c r="E173" s="0" t="s">
        <x:v>49</x:v>
      </x:c>
      <x:c r="F173" s="0" t="s">
        <x:v>50</x:v>
      </x:c>
      <x:c r="G173" s="0" t="s">
        <x:v>51</x:v>
      </x:c>
      <x:c r="H173" s="0">
        <x:v>4265</x:v>
      </x:c>
    </x:row>
    <x:row r="174" spans="1:8">
      <x:c r="A174" s="0" t="s">
        <x:v>105</x:v>
      </x:c>
      <x:c r="B174" s="0" t="s">
        <x:v>106</x:v>
      </x:c>
      <x:c r="C174" s="0" t="s">
        <x:v>48</x:v>
      </x:c>
      <x:c r="D174" s="0" t="s">
        <x:v>48</x:v>
      </x:c>
      <x:c r="E174" s="0" t="s">
        <x:v>52</x:v>
      </x:c>
      <x:c r="F174" s="0" t="s">
        <x:v>53</x:v>
      </x:c>
      <x:c r="G174" s="0" t="s">
        <x:v>51</x:v>
      </x:c>
      <x:c r="H174" s="0">
        <x:v>7472</x:v>
      </x:c>
    </x:row>
    <x:row r="175" spans="1:8">
      <x:c r="A175" s="0" t="s">
        <x:v>105</x:v>
      </x:c>
      <x:c r="B175" s="0" t="s">
        <x:v>106</x:v>
      </x:c>
      <x:c r="C175" s="0" t="s">
        <x:v>48</x:v>
      </x:c>
      <x:c r="D175" s="0" t="s">
        <x:v>48</x:v>
      </x:c>
      <x:c r="E175" s="0" t="s">
        <x:v>54</x:v>
      </x:c>
      <x:c r="F175" s="0" t="s">
        <x:v>55</x:v>
      </x:c>
      <x:c r="G175" s="0" t="s">
        <x:v>51</x:v>
      </x:c>
      <x:c r="H175" s="0">
        <x:v>4978</x:v>
      </x:c>
    </x:row>
    <x:row r="176" spans="1:8">
      <x:c r="A176" s="0" t="s">
        <x:v>105</x:v>
      </x:c>
      <x:c r="B176" s="0" t="s">
        <x:v>106</x:v>
      </x:c>
      <x:c r="C176" s="0" t="s">
        <x:v>48</x:v>
      </x:c>
      <x:c r="D176" s="0" t="s">
        <x:v>48</x:v>
      </x:c>
      <x:c r="E176" s="0" t="s">
        <x:v>56</x:v>
      </x:c>
      <x:c r="F176" s="0" t="s">
        <x:v>57</x:v>
      </x:c>
      <x:c r="G176" s="0" t="s">
        <x:v>51</x:v>
      </x:c>
      <x:c r="H176" s="0">
        <x:v>4925</x:v>
      </x:c>
    </x:row>
    <x:row r="177" spans="1:8">
      <x:c r="A177" s="0" t="s">
        <x:v>105</x:v>
      </x:c>
      <x:c r="B177" s="0" t="s">
        <x:v>106</x:v>
      </x:c>
      <x:c r="C177" s="0" t="s">
        <x:v>48</x:v>
      </x:c>
      <x:c r="D177" s="0" t="s">
        <x:v>48</x:v>
      </x:c>
      <x:c r="E177" s="0" t="s">
        <x:v>58</x:v>
      </x:c>
      <x:c r="F177" s="0" t="s">
        <x:v>59</x:v>
      </x:c>
      <x:c r="G177" s="0" t="s">
        <x:v>51</x:v>
      </x:c>
      <x:c r="H177" s="0">
        <x:v>2857</x:v>
      </x:c>
    </x:row>
    <x:row r="178" spans="1:8">
      <x:c r="A178" s="0" t="s">
        <x:v>105</x:v>
      </x:c>
      <x:c r="B178" s="0" t="s">
        <x:v>106</x:v>
      </x:c>
      <x:c r="C178" s="0" t="s">
        <x:v>48</x:v>
      </x:c>
      <x:c r="D178" s="0" t="s">
        <x:v>48</x:v>
      </x:c>
      <x:c r="E178" s="0" t="s">
        <x:v>60</x:v>
      </x:c>
      <x:c r="F178" s="0" t="s">
        <x:v>61</x:v>
      </x:c>
      <x:c r="G178" s="0" t="s">
        <x:v>51</x:v>
      </x:c>
      <x:c r="H178" s="0">
        <x:v>1207</x:v>
      </x:c>
    </x:row>
    <x:row r="179" spans="1:8">
      <x:c r="A179" s="0" t="s">
        <x:v>105</x:v>
      </x:c>
      <x:c r="B179" s="0" t="s">
        <x:v>106</x:v>
      </x:c>
      <x:c r="C179" s="0" t="s">
        <x:v>48</x:v>
      </x:c>
      <x:c r="D179" s="0" t="s">
        <x:v>48</x:v>
      </x:c>
      <x:c r="E179" s="0" t="s">
        <x:v>62</x:v>
      </x:c>
      <x:c r="F179" s="0" t="s">
        <x:v>63</x:v>
      </x:c>
      <x:c r="G179" s="0" t="s">
        <x:v>51</x:v>
      </x:c>
      <x:c r="H179" s="0">
        <x:v>25704</x:v>
      </x:c>
    </x:row>
    <x:row r="180" spans="1:8">
      <x:c r="A180" s="0" t="s">
        <x:v>105</x:v>
      </x:c>
      <x:c r="B180" s="0" t="s">
        <x:v>106</x:v>
      </x:c>
      <x:c r="C180" s="0" t="s">
        <x:v>48</x:v>
      </x:c>
      <x:c r="D180" s="0" t="s">
        <x:v>48</x:v>
      </x:c>
      <x:c r="E180" s="0" t="s">
        <x:v>64</x:v>
      </x:c>
      <x:c r="F180" s="0" t="s">
        <x:v>65</x:v>
      </x:c>
      <x:c r="G180" s="0" t="s">
        <x:v>51</x:v>
      </x:c>
      <x:c r="H180" s="0">
        <x:v>42648</x:v>
      </x:c>
    </x:row>
    <x:row r="181" spans="1:8">
      <x:c r="A181" s="0" t="s">
        <x:v>105</x:v>
      </x:c>
      <x:c r="B181" s="0" t="s">
        <x:v>106</x:v>
      </x:c>
      <x:c r="C181" s="0" t="s">
        <x:v>48</x:v>
      </x:c>
      <x:c r="D181" s="0" t="s">
        <x:v>48</x:v>
      </x:c>
      <x:c r="E181" s="0" t="s">
        <x:v>66</x:v>
      </x:c>
      <x:c r="F181" s="0" t="s">
        <x:v>67</x:v>
      </x:c>
      <x:c r="G181" s="0" t="s">
        <x:v>68</x:v>
      </x:c>
      <x:c r="H181" s="0">
        <x:v>60.3</x:v>
      </x:c>
    </x:row>
    <x:row r="182" spans="1:8">
      <x:c r="A182" s="0" t="s">
        <x:v>107</x:v>
      </x:c>
      <x:c r="B182" s="0" t="s">
        <x:v>108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16132</x:v>
      </x:c>
    </x:row>
    <x:row r="183" spans="1:8">
      <x:c r="A183" s="0" t="s">
        <x:v>107</x:v>
      </x:c>
      <x:c r="B183" s="0" t="s">
        <x:v>108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31501</x:v>
      </x:c>
    </x:row>
    <x:row r="184" spans="1:8">
      <x:c r="A184" s="0" t="s">
        <x:v>107</x:v>
      </x:c>
      <x:c r="B184" s="0" t="s">
        <x:v>108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20905</x:v>
      </x:c>
    </x:row>
    <x:row r="185" spans="1:8">
      <x:c r="A185" s="0" t="s">
        <x:v>107</x:v>
      </x:c>
      <x:c r="B185" s="0" t="s">
        <x:v>108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20849</x:v>
      </x:c>
    </x:row>
    <x:row r="186" spans="1:8">
      <x:c r="A186" s="0" t="s">
        <x:v>107</x:v>
      </x:c>
      <x:c r="B186" s="0" t="s">
        <x:v>108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11849</x:v>
      </x:c>
    </x:row>
    <x:row r="187" spans="1:8">
      <x:c r="A187" s="0" t="s">
        <x:v>107</x:v>
      </x:c>
      <x:c r="B187" s="0" t="s">
        <x:v>108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51</x:v>
      </x:c>
      <x:c r="H187" s="0">
        <x:v>5215</x:v>
      </x:c>
    </x:row>
    <x:row r="188" spans="1:8">
      <x:c r="A188" s="0" t="s">
        <x:v>107</x:v>
      </x:c>
      <x:c r="B188" s="0" t="s">
        <x:v>108</x:v>
      </x:c>
      <x:c r="C188" s="0" t="s">
        <x:v>48</x:v>
      </x:c>
      <x:c r="D188" s="0" t="s">
        <x:v>48</x:v>
      </x:c>
      <x:c r="E188" s="0" t="s">
        <x:v>62</x:v>
      </x:c>
      <x:c r="F188" s="0" t="s">
        <x:v>63</x:v>
      </x:c>
      <x:c r="G188" s="0" t="s">
        <x:v>51</x:v>
      </x:c>
      <x:c r="H188" s="0">
        <x:v>106451</x:v>
      </x:c>
    </x:row>
    <x:row r="189" spans="1:8">
      <x:c r="A189" s="0" t="s">
        <x:v>107</x:v>
      </x:c>
      <x:c r="B189" s="0" t="s">
        <x:v>108</x:v>
      </x:c>
      <x:c r="C189" s="0" t="s">
        <x:v>48</x:v>
      </x:c>
      <x:c r="D189" s="0" t="s">
        <x:v>48</x:v>
      </x:c>
      <x:c r="E189" s="0" t="s">
        <x:v>64</x:v>
      </x:c>
      <x:c r="F189" s="0" t="s">
        <x:v>65</x:v>
      </x:c>
      <x:c r="G189" s="0" t="s">
        <x:v>51</x:v>
      </x:c>
      <x:c r="H189" s="0">
        <x:v>188019</x:v>
      </x:c>
    </x:row>
    <x:row r="190" spans="1:8">
      <x:c r="A190" s="0" t="s">
        <x:v>107</x:v>
      </x:c>
      <x:c r="B190" s="0" t="s">
        <x:v>108</x:v>
      </x:c>
      <x:c r="C190" s="0" t="s">
        <x:v>48</x:v>
      </x:c>
      <x:c r="D190" s="0" t="s">
        <x:v>48</x:v>
      </x:c>
      <x:c r="E190" s="0" t="s">
        <x:v>66</x:v>
      </x:c>
      <x:c r="F190" s="0" t="s">
        <x:v>67</x:v>
      </x:c>
      <x:c r="G190" s="0" t="s">
        <x:v>68</x:v>
      </x:c>
      <x:c r="H190" s="0">
        <x:v>56.6</x:v>
      </x:c>
    </x:row>
    <x:row r="191" spans="1:8">
      <x:c r="A191" s="0" t="s">
        <x:v>109</x:v>
      </x:c>
      <x:c r="B191" s="0" t="s">
        <x:v>110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4590</x:v>
      </x:c>
    </x:row>
    <x:row r="192" spans="1:8">
      <x:c r="A192" s="0" t="s">
        <x:v>109</x:v>
      </x:c>
      <x:c r="B192" s="0" t="s">
        <x:v>110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7439</x:v>
      </x:c>
    </x:row>
    <x:row r="193" spans="1:8">
      <x:c r="A193" s="0" t="s">
        <x:v>109</x:v>
      </x:c>
      <x:c r="B193" s="0" t="s">
        <x:v>110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51</x:v>
      </x:c>
      <x:c r="H193" s="0">
        <x:v>4688</x:v>
      </x:c>
    </x:row>
    <x:row r="194" spans="1:8">
      <x:c r="A194" s="0" t="s">
        <x:v>109</x:v>
      </x:c>
      <x:c r="B194" s="0" t="s">
        <x:v>110</x:v>
      </x:c>
      <x:c r="C194" s="0" t="s">
        <x:v>48</x:v>
      </x:c>
      <x:c r="D194" s="0" t="s">
        <x:v>48</x:v>
      </x:c>
      <x:c r="E194" s="0" t="s">
        <x:v>56</x:v>
      </x:c>
      <x:c r="F194" s="0" t="s">
        <x:v>57</x:v>
      </x:c>
      <x:c r="G194" s="0" t="s">
        <x:v>51</x:v>
      </x:c>
      <x:c r="H194" s="0">
        <x:v>3838</x:v>
      </x:c>
    </x:row>
    <x:row r="195" spans="1:8">
      <x:c r="A195" s="0" t="s">
        <x:v>109</x:v>
      </x:c>
      <x:c r="B195" s="0" t="s">
        <x:v>110</x:v>
      </x:c>
      <x:c r="C195" s="0" t="s">
        <x:v>48</x:v>
      </x:c>
      <x:c r="D195" s="0" t="s">
        <x:v>48</x:v>
      </x:c>
      <x:c r="E195" s="0" t="s">
        <x:v>58</x:v>
      </x:c>
      <x:c r="F195" s="0" t="s">
        <x:v>59</x:v>
      </x:c>
      <x:c r="G195" s="0" t="s">
        <x:v>51</x:v>
      </x:c>
      <x:c r="H195" s="0">
        <x:v>1949</x:v>
      </x:c>
    </x:row>
    <x:row r="196" spans="1:8">
      <x:c r="A196" s="0" t="s">
        <x:v>109</x:v>
      </x:c>
      <x:c r="B196" s="0" t="s">
        <x:v>110</x:v>
      </x:c>
      <x:c r="C196" s="0" t="s">
        <x:v>48</x:v>
      </x:c>
      <x:c r="D196" s="0" t="s">
        <x:v>48</x:v>
      </x:c>
      <x:c r="E196" s="0" t="s">
        <x:v>60</x:v>
      </x:c>
      <x:c r="F196" s="0" t="s">
        <x:v>61</x:v>
      </x:c>
      <x:c r="G196" s="0" t="s">
        <x:v>51</x:v>
      </x:c>
      <x:c r="H196" s="0">
        <x:v>855</x:v>
      </x:c>
    </x:row>
    <x:row r="197" spans="1:8">
      <x:c r="A197" s="0" t="s">
        <x:v>109</x:v>
      </x:c>
      <x:c r="B197" s="0" t="s">
        <x:v>110</x:v>
      </x:c>
      <x:c r="C197" s="0" t="s">
        <x:v>48</x:v>
      </x:c>
      <x:c r="D197" s="0" t="s">
        <x:v>48</x:v>
      </x:c>
      <x:c r="E197" s="0" t="s">
        <x:v>62</x:v>
      </x:c>
      <x:c r="F197" s="0" t="s">
        <x:v>63</x:v>
      </x:c>
      <x:c r="G197" s="0" t="s">
        <x:v>51</x:v>
      </x:c>
      <x:c r="H197" s="0">
        <x:v>23359</x:v>
      </x:c>
    </x:row>
    <x:row r="198" spans="1:8">
      <x:c r="A198" s="0" t="s">
        <x:v>109</x:v>
      </x:c>
      <x:c r="B198" s="0" t="s">
        <x:v>110</x:v>
      </x:c>
      <x:c r="C198" s="0" t="s">
        <x:v>48</x:v>
      </x:c>
      <x:c r="D198" s="0" t="s">
        <x:v>48</x:v>
      </x:c>
      <x:c r="E198" s="0" t="s">
        <x:v>64</x:v>
      </x:c>
      <x:c r="F198" s="0" t="s">
        <x:v>65</x:v>
      </x:c>
      <x:c r="G198" s="0" t="s">
        <x:v>51</x:v>
      </x:c>
      <x:c r="H198" s="0">
        <x:v>47163</x:v>
      </x:c>
    </x:row>
    <x:row r="199" spans="1:8">
      <x:c r="A199" s="0" t="s">
        <x:v>109</x:v>
      </x:c>
      <x:c r="B199" s="0" t="s">
        <x:v>110</x:v>
      </x:c>
      <x:c r="C199" s="0" t="s">
        <x:v>48</x:v>
      </x:c>
      <x:c r="D199" s="0" t="s">
        <x:v>48</x:v>
      </x:c>
      <x:c r="E199" s="0" t="s">
        <x:v>66</x:v>
      </x:c>
      <x:c r="F199" s="0" t="s">
        <x:v>67</x:v>
      </x:c>
      <x:c r="G199" s="0" t="s">
        <x:v>68</x:v>
      </x:c>
      <x:c r="H199" s="0">
        <x:v>49.5</x:v>
      </x:c>
    </x:row>
    <x:row r="200" spans="1:8">
      <x:c r="A200" s="0" t="s">
        <x:v>111</x:v>
      </x:c>
      <x:c r="B200" s="0" t="s">
        <x:v>112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11542</x:v>
      </x:c>
    </x:row>
    <x:row r="201" spans="1:8">
      <x:c r="A201" s="0" t="s">
        <x:v>111</x:v>
      </x:c>
      <x:c r="B201" s="0" t="s">
        <x:v>112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24062</x:v>
      </x:c>
    </x:row>
    <x:row r="202" spans="1:8">
      <x:c r="A202" s="0" t="s">
        <x:v>111</x:v>
      </x:c>
      <x:c r="B202" s="0" t="s">
        <x:v>112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51</x:v>
      </x:c>
      <x:c r="H202" s="0">
        <x:v>16217</x:v>
      </x:c>
    </x:row>
    <x:row r="203" spans="1:8">
      <x:c r="A203" s="0" t="s">
        <x:v>111</x:v>
      </x:c>
      <x:c r="B203" s="0" t="s">
        <x:v>112</x:v>
      </x:c>
      <x:c r="C203" s="0" t="s">
        <x:v>48</x:v>
      </x:c>
      <x:c r="D203" s="0" t="s">
        <x:v>48</x:v>
      </x:c>
      <x:c r="E203" s="0" t="s">
        <x:v>56</x:v>
      </x:c>
      <x:c r="F203" s="0" t="s">
        <x:v>57</x:v>
      </x:c>
      <x:c r="G203" s="0" t="s">
        <x:v>51</x:v>
      </x:c>
      <x:c r="H203" s="0">
        <x:v>17011</x:v>
      </x:c>
    </x:row>
    <x:row r="204" spans="1:8">
      <x:c r="A204" s="0" t="s">
        <x:v>111</x:v>
      </x:c>
      <x:c r="B204" s="0" t="s">
        <x:v>112</x:v>
      </x:c>
      <x:c r="C204" s="0" t="s">
        <x:v>48</x:v>
      </x:c>
      <x:c r="D204" s="0" t="s">
        <x:v>48</x:v>
      </x:c>
      <x:c r="E204" s="0" t="s">
        <x:v>58</x:v>
      </x:c>
      <x:c r="F204" s="0" t="s">
        <x:v>59</x:v>
      </x:c>
      <x:c r="G204" s="0" t="s">
        <x:v>51</x:v>
      </x:c>
      <x:c r="H204" s="0">
        <x:v>9900</x:v>
      </x:c>
    </x:row>
    <x:row r="205" spans="1:8">
      <x:c r="A205" s="0" t="s">
        <x:v>111</x:v>
      </x:c>
      <x:c r="B205" s="0" t="s">
        <x:v>112</x:v>
      </x:c>
      <x:c r="C205" s="0" t="s">
        <x:v>48</x:v>
      </x:c>
      <x:c r="D205" s="0" t="s">
        <x:v>48</x:v>
      </x:c>
      <x:c r="E205" s="0" t="s">
        <x:v>60</x:v>
      </x:c>
      <x:c r="F205" s="0" t="s">
        <x:v>61</x:v>
      </x:c>
      <x:c r="G205" s="0" t="s">
        <x:v>51</x:v>
      </x:c>
      <x:c r="H205" s="0">
        <x:v>4360</x:v>
      </x:c>
    </x:row>
    <x:row r="206" spans="1:8">
      <x:c r="A206" s="0" t="s">
        <x:v>111</x:v>
      </x:c>
      <x:c r="B206" s="0" t="s">
        <x:v>112</x:v>
      </x:c>
      <x:c r="C206" s="0" t="s">
        <x:v>48</x:v>
      </x:c>
      <x:c r="D206" s="0" t="s">
        <x:v>48</x:v>
      </x:c>
      <x:c r="E206" s="0" t="s">
        <x:v>62</x:v>
      </x:c>
      <x:c r="F206" s="0" t="s">
        <x:v>63</x:v>
      </x:c>
      <x:c r="G206" s="0" t="s">
        <x:v>51</x:v>
      </x:c>
      <x:c r="H206" s="0">
        <x:v>83092</x:v>
      </x:c>
    </x:row>
    <x:row r="207" spans="1:8">
      <x:c r="A207" s="0" t="s">
        <x:v>111</x:v>
      </x:c>
      <x:c r="B207" s="0" t="s">
        <x:v>112</x:v>
      </x:c>
      <x:c r="C207" s="0" t="s">
        <x:v>48</x:v>
      </x:c>
      <x:c r="D207" s="0" t="s">
        <x:v>48</x:v>
      </x:c>
      <x:c r="E207" s="0" t="s">
        <x:v>64</x:v>
      </x:c>
      <x:c r="F207" s="0" t="s">
        <x:v>65</x:v>
      </x:c>
      <x:c r="G207" s="0" t="s">
        <x:v>51</x:v>
      </x:c>
      <x:c r="H207" s="0">
        <x:v>140856</x:v>
      </x:c>
    </x:row>
    <x:row r="208" spans="1:8">
      <x:c r="A208" s="0" t="s">
        <x:v>111</x:v>
      </x:c>
      <x:c r="B208" s="0" t="s">
        <x:v>112</x:v>
      </x:c>
      <x:c r="C208" s="0" t="s">
        <x:v>48</x:v>
      </x:c>
      <x:c r="D208" s="0" t="s">
        <x:v>48</x:v>
      </x:c>
      <x:c r="E208" s="0" t="s">
        <x:v>66</x:v>
      </x:c>
      <x:c r="F208" s="0" t="s">
        <x:v>67</x:v>
      </x:c>
      <x:c r="G208" s="0" t="s">
        <x:v>68</x:v>
      </x:c>
      <x:c r="H208" s="0">
        <x:v>59</x:v>
      </x:c>
    </x:row>
    <x:row r="209" spans="1:8">
      <x:c r="A209" s="0" t="s">
        <x:v>113</x:v>
      </x:c>
      <x:c r="B209" s="0" t="s">
        <x:v>114</x:v>
      </x:c>
      <x:c r="C209" s="0" t="s">
        <x:v>48</x:v>
      </x:c>
      <x:c r="D209" s="0" t="s">
        <x:v>48</x:v>
      </x:c>
      <x:c r="E209" s="0" t="s">
        <x:v>49</x:v>
      </x:c>
      <x:c r="F209" s="0" t="s">
        <x:v>50</x:v>
      </x:c>
      <x:c r="G209" s="0" t="s">
        <x:v>51</x:v>
      </x:c>
      <x:c r="H209" s="0">
        <x:v>5464</x:v>
      </x:c>
    </x:row>
    <x:row r="210" spans="1:8">
      <x:c r="A210" s="0" t="s">
        <x:v>113</x:v>
      </x:c>
      <x:c r="B210" s="0" t="s">
        <x:v>114</x:v>
      </x:c>
      <x:c r="C210" s="0" t="s">
        <x:v>48</x:v>
      </x:c>
      <x:c r="D210" s="0" t="s">
        <x:v>48</x:v>
      </x:c>
      <x:c r="E210" s="0" t="s">
        <x:v>52</x:v>
      </x:c>
      <x:c r="F210" s="0" t="s">
        <x:v>53</x:v>
      </x:c>
      <x:c r="G210" s="0" t="s">
        <x:v>51</x:v>
      </x:c>
      <x:c r="H210" s="0">
        <x:v>9148</x:v>
      </x:c>
    </x:row>
    <x:row r="211" spans="1:8">
      <x:c r="A211" s="0" t="s">
        <x:v>113</x:v>
      </x:c>
      <x:c r="B211" s="0" t="s">
        <x:v>114</x:v>
      </x:c>
      <x:c r="C211" s="0" t="s">
        <x:v>48</x:v>
      </x:c>
      <x:c r="D211" s="0" t="s">
        <x:v>48</x:v>
      </x:c>
      <x:c r="E211" s="0" t="s">
        <x:v>54</x:v>
      </x:c>
      <x:c r="F211" s="0" t="s">
        <x:v>55</x:v>
      </x:c>
      <x:c r="G211" s="0" t="s">
        <x:v>51</x:v>
      </x:c>
      <x:c r="H211" s="0">
        <x:v>5820</x:v>
      </x:c>
    </x:row>
    <x:row r="212" spans="1:8">
      <x:c r="A212" s="0" t="s">
        <x:v>113</x:v>
      </x:c>
      <x:c r="B212" s="0" t="s">
        <x:v>114</x:v>
      </x:c>
      <x:c r="C212" s="0" t="s">
        <x:v>48</x:v>
      </x:c>
      <x:c r="D212" s="0" t="s">
        <x:v>48</x:v>
      </x:c>
      <x:c r="E212" s="0" t="s">
        <x:v>56</x:v>
      </x:c>
      <x:c r="F212" s="0" t="s">
        <x:v>57</x:v>
      </x:c>
      <x:c r="G212" s="0" t="s">
        <x:v>51</x:v>
      </x:c>
      <x:c r="H212" s="0">
        <x:v>5558</x:v>
      </x:c>
    </x:row>
    <x:row r="213" spans="1:8">
      <x:c r="A213" s="0" t="s">
        <x:v>113</x:v>
      </x:c>
      <x:c r="B213" s="0" t="s">
        <x:v>114</x:v>
      </x:c>
      <x:c r="C213" s="0" t="s">
        <x:v>48</x:v>
      </x:c>
      <x:c r="D213" s="0" t="s">
        <x:v>48</x:v>
      </x:c>
      <x:c r="E213" s="0" t="s">
        <x:v>58</x:v>
      </x:c>
      <x:c r="F213" s="0" t="s">
        <x:v>59</x:v>
      </x:c>
      <x:c r="G213" s="0" t="s">
        <x:v>51</x:v>
      </x:c>
      <x:c r="H213" s="0">
        <x:v>3182</x:v>
      </x:c>
    </x:row>
    <x:row r="214" spans="1:8">
      <x:c r="A214" s="0" t="s">
        <x:v>113</x:v>
      </x:c>
      <x:c r="B214" s="0" t="s">
        <x:v>114</x:v>
      </x:c>
      <x:c r="C214" s="0" t="s">
        <x:v>48</x:v>
      </x:c>
      <x:c r="D214" s="0" t="s">
        <x:v>48</x:v>
      </x:c>
      <x:c r="E214" s="0" t="s">
        <x:v>60</x:v>
      </x:c>
      <x:c r="F214" s="0" t="s">
        <x:v>61</x:v>
      </x:c>
      <x:c r="G214" s="0" t="s">
        <x:v>51</x:v>
      </x:c>
      <x:c r="H214" s="0">
        <x:v>1554</x:v>
      </x:c>
    </x:row>
    <x:row r="215" spans="1:8">
      <x:c r="A215" s="0" t="s">
        <x:v>113</x:v>
      </x:c>
      <x:c r="B215" s="0" t="s">
        <x:v>114</x:v>
      </x:c>
      <x:c r="C215" s="0" t="s">
        <x:v>48</x:v>
      </x:c>
      <x:c r="D215" s="0" t="s">
        <x:v>48</x:v>
      </x:c>
      <x:c r="E215" s="0" t="s">
        <x:v>62</x:v>
      </x:c>
      <x:c r="F215" s="0" t="s">
        <x:v>63</x:v>
      </x:c>
      <x:c r="G215" s="0" t="s">
        <x:v>51</x:v>
      </x:c>
      <x:c r="H215" s="0">
        <x:v>30726</x:v>
      </x:c>
    </x:row>
    <x:row r="216" spans="1:8">
      <x:c r="A216" s="0" t="s">
        <x:v>113</x:v>
      </x:c>
      <x:c r="B216" s="0" t="s">
        <x:v>114</x:v>
      </x:c>
      <x:c r="C216" s="0" t="s">
        <x:v>48</x:v>
      </x:c>
      <x:c r="D216" s="0" t="s">
        <x:v>48</x:v>
      </x:c>
      <x:c r="E216" s="0" t="s">
        <x:v>64</x:v>
      </x:c>
      <x:c r="F216" s="0" t="s">
        <x:v>65</x:v>
      </x:c>
      <x:c r="G216" s="0" t="s">
        <x:v>51</x:v>
      </x:c>
      <x:c r="H216" s="0">
        <x:v>53306</x:v>
      </x:c>
    </x:row>
    <x:row r="217" spans="1:8">
      <x:c r="A217" s="0" t="s">
        <x:v>113</x:v>
      </x:c>
      <x:c r="B217" s="0" t="s">
        <x:v>114</x:v>
      </x:c>
      <x:c r="C217" s="0" t="s">
        <x:v>48</x:v>
      </x:c>
      <x:c r="D217" s="0" t="s">
        <x:v>48</x:v>
      </x:c>
      <x:c r="E217" s="0" t="s">
        <x:v>66</x:v>
      </x:c>
      <x:c r="F217" s="0" t="s">
        <x:v>67</x:v>
      </x:c>
      <x:c r="G217" s="0" t="s">
        <x:v>68</x:v>
      </x:c>
      <x:c r="H217" s="0">
        <x:v>57.6</x:v>
      </x:c>
    </x:row>
    <x:row r="218" spans="1:8">
      <x:c r="A218" s="0" t="s">
        <x:v>115</x:v>
      </x:c>
      <x:c r="B218" s="0" t="s">
        <x:v>116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6113</x:v>
      </x:c>
    </x:row>
    <x:row r="219" spans="1:8">
      <x:c r="A219" s="0" t="s">
        <x:v>115</x:v>
      </x:c>
      <x:c r="B219" s="0" t="s">
        <x:v>116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11519</x:v>
      </x:c>
    </x:row>
    <x:row r="220" spans="1:8">
      <x:c r="A220" s="0" t="s">
        <x:v>115</x:v>
      </x:c>
      <x:c r="B220" s="0" t="s">
        <x:v>116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7815</x:v>
      </x:c>
    </x:row>
    <x:row r="221" spans="1:8">
      <x:c r="A221" s="0" t="s">
        <x:v>115</x:v>
      </x:c>
      <x:c r="B221" s="0" t="s">
        <x:v>116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7359</x:v>
      </x:c>
    </x:row>
    <x:row r="222" spans="1:8">
      <x:c r="A222" s="0" t="s">
        <x:v>115</x:v>
      </x:c>
      <x:c r="B222" s="0" t="s">
        <x:v>116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3895</x:v>
      </x:c>
    </x:row>
    <x:row r="223" spans="1:8">
      <x:c r="A223" s="0" t="s">
        <x:v>115</x:v>
      </x:c>
      <x:c r="B223" s="0" t="s">
        <x:v>116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1777</x:v>
      </x:c>
    </x:row>
    <x:row r="224" spans="1:8">
      <x:c r="A224" s="0" t="s">
        <x:v>115</x:v>
      </x:c>
      <x:c r="B224" s="0" t="s">
        <x:v>116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  <x:c r="H224" s="0">
        <x:v>38478</x:v>
      </x:c>
    </x:row>
    <x:row r="225" spans="1:8">
      <x:c r="A225" s="0" t="s">
        <x:v>115</x:v>
      </x:c>
      <x:c r="B225" s="0" t="s">
        <x:v>116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51</x:v>
      </x:c>
      <x:c r="H225" s="0">
        <x:v>69649</x:v>
      </x:c>
    </x:row>
    <x:row r="226" spans="1:8">
      <x:c r="A226" s="0" t="s">
        <x:v>115</x:v>
      </x:c>
      <x:c r="B226" s="0" t="s">
        <x:v>116</x:v>
      </x:c>
      <x:c r="C226" s="0" t="s">
        <x:v>48</x:v>
      </x:c>
      <x:c r="D226" s="0" t="s">
        <x:v>48</x:v>
      </x:c>
      <x:c r="E226" s="0" t="s">
        <x:v>66</x:v>
      </x:c>
      <x:c r="F226" s="0" t="s">
        <x:v>67</x:v>
      </x:c>
      <x:c r="G226" s="0" t="s">
        <x:v>68</x:v>
      </x:c>
      <x:c r="H226" s="0">
        <x:v>55.2</x:v>
      </x:c>
    </x:row>
    <x:row r="227" spans="1:8">
      <x:c r="A227" s="0" t="s">
        <x:v>117</x:v>
      </x:c>
      <x:c r="B227" s="0" t="s">
        <x:v>118</x:v>
      </x:c>
      <x:c r="C227" s="0" t="s">
        <x:v>48</x:v>
      </x:c>
      <x:c r="D227" s="0" t="s">
        <x:v>48</x:v>
      </x:c>
      <x:c r="E227" s="0" t="s">
        <x:v>49</x:v>
      </x:c>
      <x:c r="F227" s="0" t="s">
        <x:v>50</x:v>
      </x:c>
      <x:c r="G227" s="0" t="s">
        <x:v>51</x:v>
      </x:c>
      <x:c r="H227" s="0">
        <x:v>2075</x:v>
      </x:c>
    </x:row>
    <x:row r="228" spans="1:8">
      <x:c r="A228" s="0" t="s">
        <x:v>117</x:v>
      </x:c>
      <x:c r="B228" s="0" t="s">
        <x:v>118</x:v>
      </x:c>
      <x:c r="C228" s="0" t="s">
        <x:v>48</x:v>
      </x:c>
      <x:c r="D228" s="0" t="s">
        <x:v>48</x:v>
      </x:c>
      <x:c r="E228" s="0" t="s">
        <x:v>52</x:v>
      </x:c>
      <x:c r="F228" s="0" t="s">
        <x:v>53</x:v>
      </x:c>
      <x:c r="G228" s="0" t="s">
        <x:v>51</x:v>
      </x:c>
      <x:c r="H228" s="0">
        <x:v>3456</x:v>
      </x:c>
    </x:row>
    <x:row r="229" spans="1:8">
      <x:c r="A229" s="0" t="s">
        <x:v>117</x:v>
      </x:c>
      <x:c r="B229" s="0" t="s">
        <x:v>118</x:v>
      </x:c>
      <x:c r="C229" s="0" t="s">
        <x:v>48</x:v>
      </x:c>
      <x:c r="D229" s="0" t="s">
        <x:v>48</x:v>
      </x:c>
      <x:c r="E229" s="0" t="s">
        <x:v>54</x:v>
      </x:c>
      <x:c r="F229" s="0" t="s">
        <x:v>55</x:v>
      </x:c>
      <x:c r="G229" s="0" t="s">
        <x:v>51</x:v>
      </x:c>
      <x:c r="H229" s="0">
        <x:v>2241</x:v>
      </x:c>
    </x:row>
    <x:row r="230" spans="1:8">
      <x:c r="A230" s="0" t="s">
        <x:v>117</x:v>
      </x:c>
      <x:c r="B230" s="0" t="s">
        <x:v>118</x:v>
      </x:c>
      <x:c r="C230" s="0" t="s">
        <x:v>48</x:v>
      </x:c>
      <x:c r="D230" s="0" t="s">
        <x:v>48</x:v>
      </x:c>
      <x:c r="E230" s="0" t="s">
        <x:v>56</x:v>
      </x:c>
      <x:c r="F230" s="0" t="s">
        <x:v>57</x:v>
      </x:c>
      <x:c r="G230" s="0" t="s">
        <x:v>51</x:v>
      </x:c>
      <x:c r="H230" s="0">
        <x:v>1793</x:v>
      </x:c>
    </x:row>
    <x:row r="231" spans="1:8">
      <x:c r="A231" s="0" t="s">
        <x:v>117</x:v>
      </x:c>
      <x:c r="B231" s="0" t="s">
        <x:v>118</x:v>
      </x:c>
      <x:c r="C231" s="0" t="s">
        <x:v>48</x:v>
      </x:c>
      <x:c r="D231" s="0" t="s">
        <x:v>48</x:v>
      </x:c>
      <x:c r="E231" s="0" t="s">
        <x:v>58</x:v>
      </x:c>
      <x:c r="F231" s="0" t="s">
        <x:v>59</x:v>
      </x:c>
      <x:c r="G231" s="0" t="s">
        <x:v>51</x:v>
      </x:c>
      <x:c r="H231" s="0">
        <x:v>788</x:v>
      </x:c>
    </x:row>
    <x:row r="232" spans="1:8">
      <x:c r="A232" s="0" t="s">
        <x:v>117</x:v>
      </x:c>
      <x:c r="B232" s="0" t="s">
        <x:v>118</x:v>
      </x:c>
      <x:c r="C232" s="0" t="s">
        <x:v>48</x:v>
      </x:c>
      <x:c r="D232" s="0" t="s">
        <x:v>48</x:v>
      </x:c>
      <x:c r="E232" s="0" t="s">
        <x:v>60</x:v>
      </x:c>
      <x:c r="F232" s="0" t="s">
        <x:v>61</x:v>
      </x:c>
      <x:c r="G232" s="0" t="s">
        <x:v>51</x:v>
      </x:c>
      <x:c r="H232" s="0">
        <x:v>352</x:v>
      </x:c>
    </x:row>
    <x:row r="233" spans="1:8">
      <x:c r="A233" s="0" t="s">
        <x:v>117</x:v>
      </x:c>
      <x:c r="B233" s="0" t="s">
        <x:v>118</x:v>
      </x:c>
      <x:c r="C233" s="0" t="s">
        <x:v>48</x:v>
      </x:c>
      <x:c r="D233" s="0" t="s">
        <x:v>48</x:v>
      </x:c>
      <x:c r="E233" s="0" t="s">
        <x:v>62</x:v>
      </x:c>
      <x:c r="F233" s="0" t="s">
        <x:v>63</x:v>
      </x:c>
      <x:c r="G233" s="0" t="s">
        <x:v>51</x:v>
      </x:c>
      <x:c r="H233" s="0">
        <x:v>10705</x:v>
      </x:c>
    </x:row>
    <x:row r="234" spans="1:8">
      <x:c r="A234" s="0" t="s">
        <x:v>117</x:v>
      </x:c>
      <x:c r="B234" s="0" t="s">
        <x:v>118</x:v>
      </x:c>
      <x:c r="C234" s="0" t="s">
        <x:v>48</x:v>
      </x:c>
      <x:c r="D234" s="0" t="s">
        <x:v>48</x:v>
      </x:c>
      <x:c r="E234" s="0" t="s">
        <x:v>64</x:v>
      </x:c>
      <x:c r="F234" s="0" t="s">
        <x:v>65</x:v>
      </x:c>
      <x:c r="G234" s="0" t="s">
        <x:v>51</x:v>
      </x:c>
      <x:c r="H234" s="0">
        <x:v>22367</x:v>
      </x:c>
    </x:row>
    <x:row r="235" spans="1:8">
      <x:c r="A235" s="0" t="s">
        <x:v>117</x:v>
      </x:c>
      <x:c r="B235" s="0" t="s">
        <x:v>118</x:v>
      </x:c>
      <x:c r="C235" s="0" t="s">
        <x:v>48</x:v>
      </x:c>
      <x:c r="D235" s="0" t="s">
        <x:v>48</x:v>
      </x:c>
      <x:c r="E235" s="0" t="s">
        <x:v>66</x:v>
      </x:c>
      <x:c r="F235" s="0" t="s">
        <x:v>67</x:v>
      </x:c>
      <x:c r="G235" s="0" t="s">
        <x:v>68</x:v>
      </x:c>
      <x:c r="H235" s="0">
        <x:v>47.9</x:v>
      </x:c>
    </x:row>
    <x:row r="236" spans="1:8">
      <x:c r="A236" s="0" t="s">
        <x:v>119</x:v>
      </x:c>
      <x:c r="B236" s="0" t="s">
        <x:v>120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4038</x:v>
      </x:c>
    </x:row>
    <x:row r="237" spans="1:8">
      <x:c r="A237" s="0" t="s">
        <x:v>119</x:v>
      </x:c>
      <x:c r="B237" s="0" t="s">
        <x:v>120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8063</x:v>
      </x:c>
    </x:row>
    <x:row r="238" spans="1:8">
      <x:c r="A238" s="0" t="s">
        <x:v>119</x:v>
      </x:c>
      <x:c r="B238" s="0" t="s">
        <x:v>120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51</x:v>
      </x:c>
      <x:c r="H238" s="0">
        <x:v>5574</x:v>
      </x:c>
    </x:row>
    <x:row r="239" spans="1:8">
      <x:c r="A239" s="0" t="s">
        <x:v>119</x:v>
      </x:c>
      <x:c r="B239" s="0" t="s">
        <x:v>120</x:v>
      </x:c>
      <x:c r="C239" s="0" t="s">
        <x:v>48</x:v>
      </x:c>
      <x:c r="D239" s="0" t="s">
        <x:v>48</x:v>
      </x:c>
      <x:c r="E239" s="0" t="s">
        <x:v>56</x:v>
      </x:c>
      <x:c r="F239" s="0" t="s">
        <x:v>57</x:v>
      </x:c>
      <x:c r="G239" s="0" t="s">
        <x:v>51</x:v>
      </x:c>
      <x:c r="H239" s="0">
        <x:v>5566</x:v>
      </x:c>
    </x:row>
    <x:row r="240" spans="1:8">
      <x:c r="A240" s="0" t="s">
        <x:v>119</x:v>
      </x:c>
      <x:c r="B240" s="0" t="s">
        <x:v>120</x:v>
      </x:c>
      <x:c r="C240" s="0" t="s">
        <x:v>48</x:v>
      </x:c>
      <x:c r="D240" s="0" t="s">
        <x:v>48</x:v>
      </x:c>
      <x:c r="E240" s="0" t="s">
        <x:v>58</x:v>
      </x:c>
      <x:c r="F240" s="0" t="s">
        <x:v>59</x:v>
      </x:c>
      <x:c r="G240" s="0" t="s">
        <x:v>51</x:v>
      </x:c>
      <x:c r="H240" s="0">
        <x:v>3107</x:v>
      </x:c>
    </x:row>
    <x:row r="241" spans="1:8">
      <x:c r="A241" s="0" t="s">
        <x:v>119</x:v>
      </x:c>
      <x:c r="B241" s="0" t="s">
        <x:v>120</x:v>
      </x:c>
      <x:c r="C241" s="0" t="s">
        <x:v>48</x:v>
      </x:c>
      <x:c r="D241" s="0" t="s">
        <x:v>48</x:v>
      </x:c>
      <x:c r="E241" s="0" t="s">
        <x:v>60</x:v>
      </x:c>
      <x:c r="F241" s="0" t="s">
        <x:v>61</x:v>
      </x:c>
      <x:c r="G241" s="0" t="s">
        <x:v>51</x:v>
      </x:c>
      <x:c r="H241" s="0">
        <x:v>1425</x:v>
      </x:c>
    </x:row>
    <x:row r="242" spans="1:8">
      <x:c r="A242" s="0" t="s">
        <x:v>119</x:v>
      </x:c>
      <x:c r="B242" s="0" t="s">
        <x:v>120</x:v>
      </x:c>
      <x:c r="C242" s="0" t="s">
        <x:v>48</x:v>
      </x:c>
      <x:c r="D242" s="0" t="s">
        <x:v>48</x:v>
      </x:c>
      <x:c r="E242" s="0" t="s">
        <x:v>62</x:v>
      </x:c>
      <x:c r="F242" s="0" t="s">
        <x:v>63</x:v>
      </x:c>
      <x:c r="G242" s="0" t="s">
        <x:v>51</x:v>
      </x:c>
      <x:c r="H242" s="0">
        <x:v>27773</x:v>
      </x:c>
    </x:row>
    <x:row r="243" spans="1:8">
      <x:c r="A243" s="0" t="s">
        <x:v>119</x:v>
      </x:c>
      <x:c r="B243" s="0" t="s">
        <x:v>120</x:v>
      </x:c>
      <x:c r="C243" s="0" t="s">
        <x:v>48</x:v>
      </x:c>
      <x:c r="D243" s="0" t="s">
        <x:v>48</x:v>
      </x:c>
      <x:c r="E243" s="0" t="s">
        <x:v>64</x:v>
      </x:c>
      <x:c r="F243" s="0" t="s">
        <x:v>65</x:v>
      </x:c>
      <x:c r="G243" s="0" t="s">
        <x:v>51</x:v>
      </x:c>
      <x:c r="H243" s="0">
        <x:v>47282</x:v>
      </x:c>
    </x:row>
    <x:row r="244" spans="1:8">
      <x:c r="A244" s="0" t="s">
        <x:v>119</x:v>
      </x:c>
      <x:c r="B244" s="0" t="s">
        <x:v>120</x:v>
      </x:c>
      <x:c r="C244" s="0" t="s">
        <x:v>48</x:v>
      </x:c>
      <x:c r="D244" s="0" t="s">
        <x:v>48</x:v>
      </x:c>
      <x:c r="E244" s="0" t="s">
        <x:v>66</x:v>
      </x:c>
      <x:c r="F244" s="0" t="s">
        <x:v>67</x:v>
      </x:c>
      <x:c r="G244" s="0" t="s">
        <x:v>68</x:v>
      </x:c>
      <x:c r="H244" s="0">
        <x:v>58.7</x:v>
      </x:c>
    </x:row>
    <x:row r="245" spans="1:8">
      <x:c r="A245" s="0" t="s">
        <x:v>121</x:v>
      </x:c>
      <x:c r="B245" s="0" t="s">
        <x:v>122</x:v>
      </x:c>
      <x:c r="C245" s="0" t="s">
        <x:v>48</x:v>
      </x:c>
      <x:c r="D245" s="0" t="s">
        <x:v>48</x:v>
      </x:c>
      <x:c r="E245" s="0" t="s">
        <x:v>49</x:v>
      </x:c>
      <x:c r="F245" s="0" t="s">
        <x:v>50</x:v>
      </x:c>
      <x:c r="G245" s="0" t="s">
        <x:v>51</x:v>
      </x:c>
      <x:c r="H245" s="0">
        <x:v>2351</x:v>
      </x:c>
    </x:row>
    <x:row r="246" spans="1:8">
      <x:c r="A246" s="0" t="s">
        <x:v>121</x:v>
      </x:c>
      <x:c r="B246" s="0" t="s">
        <x:v>122</x:v>
      </x:c>
      <x:c r="C246" s="0" t="s">
        <x:v>48</x:v>
      </x:c>
      <x:c r="D246" s="0" t="s">
        <x:v>48</x:v>
      </x:c>
      <x:c r="E246" s="0" t="s">
        <x:v>52</x:v>
      </x:c>
      <x:c r="F246" s="0" t="s">
        <x:v>53</x:v>
      </x:c>
      <x:c r="G246" s="0" t="s">
        <x:v>51</x:v>
      </x:c>
      <x:c r="H246" s="0">
        <x:v>4332</x:v>
      </x:c>
    </x:row>
    <x:row r="247" spans="1:8">
      <x:c r="A247" s="0" t="s">
        <x:v>121</x:v>
      </x:c>
      <x:c r="B247" s="0" t="s">
        <x:v>122</x:v>
      </x:c>
      <x:c r="C247" s="0" t="s">
        <x:v>48</x:v>
      </x:c>
      <x:c r="D247" s="0" t="s">
        <x:v>48</x:v>
      </x:c>
      <x:c r="E247" s="0" t="s">
        <x:v>54</x:v>
      </x:c>
      <x:c r="F247" s="0" t="s">
        <x:v>55</x:v>
      </x:c>
      <x:c r="G247" s="0" t="s">
        <x:v>51</x:v>
      </x:c>
      <x:c r="H247" s="0">
        <x:v>2972</x:v>
      </x:c>
    </x:row>
    <x:row r="248" spans="1:8">
      <x:c r="A248" s="0" t="s">
        <x:v>121</x:v>
      </x:c>
      <x:c r="B248" s="0" t="s">
        <x:v>122</x:v>
      </x:c>
      <x:c r="C248" s="0" t="s">
        <x:v>48</x:v>
      </x:c>
      <x:c r="D248" s="0" t="s">
        <x:v>48</x:v>
      </x:c>
      <x:c r="E248" s="0" t="s">
        <x:v>56</x:v>
      </x:c>
      <x:c r="F248" s="0" t="s">
        <x:v>57</x:v>
      </x:c>
      <x:c r="G248" s="0" t="s">
        <x:v>51</x:v>
      </x:c>
      <x:c r="H248" s="0">
        <x:v>2832</x:v>
      </x:c>
    </x:row>
    <x:row r="249" spans="1:8">
      <x:c r="A249" s="0" t="s">
        <x:v>121</x:v>
      </x:c>
      <x:c r="B249" s="0" t="s">
        <x:v>122</x:v>
      </x:c>
      <x:c r="C249" s="0" t="s">
        <x:v>48</x:v>
      </x:c>
      <x:c r="D249" s="0" t="s">
        <x:v>48</x:v>
      </x:c>
      <x:c r="E249" s="0" t="s">
        <x:v>58</x:v>
      </x:c>
      <x:c r="F249" s="0" t="s">
        <x:v>59</x:v>
      </x:c>
      <x:c r="G249" s="0" t="s">
        <x:v>51</x:v>
      </x:c>
      <x:c r="H249" s="0">
        <x:v>1622</x:v>
      </x:c>
    </x:row>
    <x:row r="250" spans="1:8">
      <x:c r="A250" s="0" t="s">
        <x:v>121</x:v>
      </x:c>
      <x:c r="B250" s="0" t="s">
        <x:v>122</x:v>
      </x:c>
      <x:c r="C250" s="0" t="s">
        <x:v>48</x:v>
      </x:c>
      <x:c r="D250" s="0" t="s">
        <x:v>48</x:v>
      </x:c>
      <x:c r="E250" s="0" t="s">
        <x:v>60</x:v>
      </x:c>
      <x:c r="F250" s="0" t="s">
        <x:v>61</x:v>
      </x:c>
      <x:c r="G250" s="0" t="s">
        <x:v>51</x:v>
      </x:c>
      <x:c r="H250" s="0">
        <x:v>851</x:v>
      </x:c>
    </x:row>
    <x:row r="251" spans="1:8">
      <x:c r="A251" s="0" t="s">
        <x:v>121</x:v>
      </x:c>
      <x:c r="B251" s="0" t="s">
        <x:v>122</x:v>
      </x:c>
      <x:c r="C251" s="0" t="s">
        <x:v>48</x:v>
      </x:c>
      <x:c r="D251" s="0" t="s">
        <x:v>48</x:v>
      </x:c>
      <x:c r="E251" s="0" t="s">
        <x:v>62</x:v>
      </x:c>
      <x:c r="F251" s="0" t="s">
        <x:v>63</x:v>
      </x:c>
      <x:c r="G251" s="0" t="s">
        <x:v>51</x:v>
      </x:c>
      <x:c r="H251" s="0">
        <x:v>14960</x:v>
      </x:c>
    </x:row>
    <x:row r="252" spans="1:8">
      <x:c r="A252" s="0" t="s">
        <x:v>121</x:v>
      </x:c>
      <x:c r="B252" s="0" t="s">
        <x:v>122</x:v>
      </x:c>
      <x:c r="C252" s="0" t="s">
        <x:v>48</x:v>
      </x:c>
      <x:c r="D252" s="0" t="s">
        <x:v>48</x:v>
      </x:c>
      <x:c r="E252" s="0" t="s">
        <x:v>64</x:v>
      </x:c>
      <x:c r="F252" s="0" t="s">
        <x:v>65</x:v>
      </x:c>
      <x:c r="G252" s="0" t="s">
        <x:v>51</x:v>
      </x:c>
      <x:c r="H252" s="0">
        <x:v>25703</x:v>
      </x:c>
    </x:row>
    <x:row r="253" spans="1:8">
      <x:c r="A253" s="0" t="s">
        <x:v>121</x:v>
      </x:c>
      <x:c r="B253" s="0" t="s">
        <x:v>122</x:v>
      </x:c>
      <x:c r="C253" s="0" t="s">
        <x:v>48</x:v>
      </x:c>
      <x:c r="D253" s="0" t="s">
        <x:v>48</x:v>
      </x:c>
      <x:c r="E253" s="0" t="s">
        <x:v>66</x:v>
      </x:c>
      <x:c r="F253" s="0" t="s">
        <x:v>67</x:v>
      </x:c>
      <x:c r="G253" s="0" t="s">
        <x:v>68</x:v>
      </x:c>
      <x:c r="H253" s="0">
        <x:v>58.2</x:v>
      </x:c>
    </x:row>
    <x:row r="254" spans="1:8">
      <x:c r="A254" s="0" t="s">
        <x:v>123</x:v>
      </x:c>
      <x:c r="B254" s="0" t="s">
        <x:v>124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2767</x:v>
      </x:c>
    </x:row>
    <x:row r="255" spans="1:8">
      <x:c r="A255" s="0" t="s">
        <x:v>123</x:v>
      </x:c>
      <x:c r="B255" s="0" t="s">
        <x:v>124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4985</x:v>
      </x:c>
    </x:row>
    <x:row r="256" spans="1:8">
      <x:c r="A256" s="0" t="s">
        <x:v>123</x:v>
      </x:c>
      <x:c r="B256" s="0" t="s">
        <x:v>124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3634</x:v>
      </x:c>
    </x:row>
    <x:row r="257" spans="1:8">
      <x:c r="A257" s="0" t="s">
        <x:v>123</x:v>
      </x:c>
      <x:c r="B257" s="0" t="s">
        <x:v>124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3364</x:v>
      </x:c>
    </x:row>
    <x:row r="258" spans="1:8">
      <x:c r="A258" s="0" t="s">
        <x:v>123</x:v>
      </x:c>
      <x:c r="B258" s="0" t="s">
        <x:v>124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1916</x:v>
      </x:c>
    </x:row>
    <x:row r="259" spans="1:8">
      <x:c r="A259" s="0" t="s">
        <x:v>123</x:v>
      </x:c>
      <x:c r="B259" s="0" t="s">
        <x:v>124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876</x:v>
      </x:c>
    </x:row>
    <x:row r="260" spans="1:8">
      <x:c r="A260" s="0" t="s">
        <x:v>123</x:v>
      </x:c>
      <x:c r="B260" s="0" t="s">
        <x:v>124</x:v>
      </x:c>
      <x:c r="C260" s="0" t="s">
        <x:v>48</x:v>
      </x:c>
      <x:c r="D260" s="0" t="s">
        <x:v>48</x:v>
      </x:c>
      <x:c r="E260" s="0" t="s">
        <x:v>62</x:v>
      </x:c>
      <x:c r="F260" s="0" t="s">
        <x:v>63</x:v>
      </x:c>
      <x:c r="G260" s="0" t="s">
        <x:v>51</x:v>
      </x:c>
      <x:c r="H260" s="0">
        <x:v>17542</x:v>
      </x:c>
    </x:row>
    <x:row r="261" spans="1:8">
      <x:c r="A261" s="0" t="s">
        <x:v>123</x:v>
      </x:c>
      <x:c r="B261" s="0" t="s">
        <x:v>124</x:v>
      </x:c>
      <x:c r="C261" s="0" t="s">
        <x:v>48</x:v>
      </x:c>
      <x:c r="D261" s="0" t="s">
        <x:v>48</x:v>
      </x:c>
      <x:c r="E261" s="0" t="s">
        <x:v>64</x:v>
      </x:c>
      <x:c r="F261" s="0" t="s">
        <x:v>65</x:v>
      </x:c>
      <x:c r="G261" s="0" t="s">
        <x:v>51</x:v>
      </x:c>
      <x:c r="H261" s="0">
        <x:v>32794</x:v>
      </x:c>
    </x:row>
    <x:row r="262" spans="1:8">
      <x:c r="A262" s="0" t="s">
        <x:v>123</x:v>
      </x:c>
      <x:c r="B262" s="0" t="s">
        <x:v>124</x:v>
      </x:c>
      <x:c r="C262" s="0" t="s">
        <x:v>48</x:v>
      </x:c>
      <x:c r="D262" s="0" t="s">
        <x:v>48</x:v>
      </x:c>
      <x:c r="E262" s="0" t="s">
        <x:v>66</x:v>
      </x:c>
      <x:c r="F262" s="0" t="s">
        <x:v>67</x:v>
      </x:c>
      <x:c r="G262" s="0" t="s">
        <x:v>68</x:v>
      </x:c>
      <x:c r="H262" s="0">
        <x:v>53.5</x:v>
      </x:c>
    </x:row>
    <x:row r="263" spans="1:8">
      <x:c r="A263" s="0" t="s">
        <x:v>125</x:v>
      </x:c>
      <x:c r="B263" s="0" t="s">
        <x:v>126</x:v>
      </x:c>
      <x:c r="C263" s="0" t="s">
        <x:v>48</x:v>
      </x:c>
      <x:c r="D263" s="0" t="s">
        <x:v>48</x:v>
      </x:c>
      <x:c r="E263" s="0" t="s">
        <x:v>49</x:v>
      </x:c>
      <x:c r="F263" s="0" t="s">
        <x:v>50</x:v>
      </x:c>
      <x:c r="G263" s="0" t="s">
        <x:v>51</x:v>
      </x:c>
      <x:c r="H263" s="0">
        <x:v>3531</x:v>
      </x:c>
    </x:row>
    <x:row r="264" spans="1:8">
      <x:c r="A264" s="0" t="s">
        <x:v>125</x:v>
      </x:c>
      <x:c r="B264" s="0" t="s">
        <x:v>126</x:v>
      </x:c>
      <x:c r="C264" s="0" t="s">
        <x:v>48</x:v>
      </x:c>
      <x:c r="D264" s="0" t="s">
        <x:v>48</x:v>
      </x:c>
      <x:c r="E264" s="0" t="s">
        <x:v>52</x:v>
      </x:c>
      <x:c r="F264" s="0" t="s">
        <x:v>53</x:v>
      </x:c>
      <x:c r="G264" s="0" t="s">
        <x:v>51</x:v>
      </x:c>
      <x:c r="H264" s="0">
        <x:v>7059</x:v>
      </x:c>
    </x:row>
    <x:row r="265" spans="1:8">
      <x:c r="A265" s="0" t="s">
        <x:v>125</x:v>
      </x:c>
      <x:c r="B265" s="0" t="s">
        <x:v>126</x:v>
      </x:c>
      <x:c r="C265" s="0" t="s">
        <x:v>48</x:v>
      </x:c>
      <x:c r="D265" s="0" t="s">
        <x:v>48</x:v>
      </x:c>
      <x:c r="E265" s="0" t="s">
        <x:v>54</x:v>
      </x:c>
      <x:c r="F265" s="0" t="s">
        <x:v>55</x:v>
      </x:c>
      <x:c r="G265" s="0" t="s">
        <x:v>51</x:v>
      </x:c>
      <x:c r="H265" s="0">
        <x:v>4728</x:v>
      </x:c>
    </x:row>
    <x:row r="266" spans="1:8">
      <x:c r="A266" s="0" t="s">
        <x:v>125</x:v>
      </x:c>
      <x:c r="B266" s="0" t="s">
        <x:v>126</x:v>
      </x:c>
      <x:c r="C266" s="0" t="s">
        <x:v>48</x:v>
      </x:c>
      <x:c r="D266" s="0" t="s">
        <x:v>48</x:v>
      </x:c>
      <x:c r="E266" s="0" t="s">
        <x:v>56</x:v>
      </x:c>
      <x:c r="F266" s="0" t="s">
        <x:v>57</x:v>
      </x:c>
      <x:c r="G266" s="0" t="s">
        <x:v>51</x:v>
      </x:c>
      <x:c r="H266" s="0">
        <x:v>4473</x:v>
      </x:c>
    </x:row>
    <x:row r="267" spans="1:8">
      <x:c r="A267" s="0" t="s">
        <x:v>125</x:v>
      </x:c>
      <x:c r="B267" s="0" t="s">
        <x:v>126</x:v>
      </x:c>
      <x:c r="C267" s="0" t="s">
        <x:v>48</x:v>
      </x:c>
      <x:c r="D267" s="0" t="s">
        <x:v>48</x:v>
      </x:c>
      <x:c r="E267" s="0" t="s">
        <x:v>58</x:v>
      </x:c>
      <x:c r="F267" s="0" t="s">
        <x:v>59</x:v>
      </x:c>
      <x:c r="G267" s="0" t="s">
        <x:v>51</x:v>
      </x:c>
      <x:c r="H267" s="0">
        <x:v>2297</x:v>
      </x:c>
    </x:row>
    <x:row r="268" spans="1:8">
      <x:c r="A268" s="0" t="s">
        <x:v>125</x:v>
      </x:c>
      <x:c r="B268" s="0" t="s">
        <x:v>126</x:v>
      </x:c>
      <x:c r="C268" s="0" t="s">
        <x:v>48</x:v>
      </x:c>
      <x:c r="D268" s="0" t="s">
        <x:v>48</x:v>
      </x:c>
      <x:c r="E268" s="0" t="s">
        <x:v>60</x:v>
      </x:c>
      <x:c r="F268" s="0" t="s">
        <x:v>61</x:v>
      </x:c>
      <x:c r="G268" s="0" t="s">
        <x:v>51</x:v>
      </x:c>
      <x:c r="H268" s="0">
        <x:v>1004</x:v>
      </x:c>
    </x:row>
    <x:row r="269" spans="1:8">
      <x:c r="A269" s="0" t="s">
        <x:v>125</x:v>
      </x:c>
      <x:c r="B269" s="0" t="s">
        <x:v>126</x:v>
      </x:c>
      <x:c r="C269" s="0" t="s">
        <x:v>48</x:v>
      </x:c>
      <x:c r="D269" s="0" t="s">
        <x:v>48</x:v>
      </x:c>
      <x:c r="E269" s="0" t="s">
        <x:v>62</x:v>
      </x:c>
      <x:c r="F269" s="0" t="s">
        <x:v>63</x:v>
      </x:c>
      <x:c r="G269" s="0" t="s">
        <x:v>51</x:v>
      </x:c>
      <x:c r="H269" s="0">
        <x:v>23092</x:v>
      </x:c>
    </x:row>
    <x:row r="270" spans="1:8">
      <x:c r="A270" s="0" t="s">
        <x:v>125</x:v>
      </x:c>
      <x:c r="B270" s="0" t="s">
        <x:v>126</x:v>
      </x:c>
      <x:c r="C270" s="0" t="s">
        <x:v>48</x:v>
      </x:c>
      <x:c r="D270" s="0" t="s">
        <x:v>48</x:v>
      </x:c>
      <x:c r="E270" s="0" t="s">
        <x:v>64</x:v>
      </x:c>
      <x:c r="F270" s="0" t="s">
        <x:v>65</x:v>
      </x:c>
      <x:c r="G270" s="0" t="s">
        <x:v>51</x:v>
      </x:c>
      <x:c r="H270" s="0">
        <x:v>42335</x:v>
      </x:c>
    </x:row>
    <x:row r="271" spans="1:8">
      <x:c r="A271" s="0" t="s">
        <x:v>125</x:v>
      </x:c>
      <x:c r="B271" s="0" t="s">
        <x:v>126</x:v>
      </x:c>
      <x:c r="C271" s="0" t="s">
        <x:v>48</x:v>
      </x:c>
      <x:c r="D271" s="0" t="s">
        <x:v>48</x:v>
      </x:c>
      <x:c r="E271" s="0" t="s">
        <x:v>66</x:v>
      </x:c>
      <x:c r="F271" s="0" t="s">
        <x:v>67</x:v>
      </x:c>
      <x:c r="G271" s="0" t="s">
        <x:v>68</x:v>
      </x:c>
      <x:c r="H271" s="0">
        <x:v>54.5</x:v>
      </x:c>
    </x:row>
    <x:row r="272" spans="1:8">
      <x:c r="A272" s="0" t="s">
        <x:v>127</x:v>
      </x:c>
      <x:c r="B272" s="0" t="s">
        <x:v>128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1537</x:v>
      </x:c>
    </x:row>
    <x:row r="273" spans="1:8">
      <x:c r="A273" s="0" t="s">
        <x:v>127</x:v>
      </x:c>
      <x:c r="B273" s="0" t="s">
        <x:v>128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2847</x:v>
      </x:c>
    </x:row>
    <x:row r="274" spans="1:8">
      <x:c r="A274" s="0" t="s">
        <x:v>127</x:v>
      </x:c>
      <x:c r="B274" s="0" t="s">
        <x:v>128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51</x:v>
      </x:c>
      <x:c r="H274" s="0">
        <x:v>1932</x:v>
      </x:c>
    </x:row>
    <x:row r="275" spans="1:8">
      <x:c r="A275" s="0" t="s">
        <x:v>127</x:v>
      </x:c>
      <x:c r="B275" s="0" t="s">
        <x:v>128</x:v>
      </x:c>
      <x:c r="C275" s="0" t="s">
        <x:v>48</x:v>
      </x:c>
      <x:c r="D275" s="0" t="s">
        <x:v>48</x:v>
      </x:c>
      <x:c r="E275" s="0" t="s">
        <x:v>56</x:v>
      </x:c>
      <x:c r="F275" s="0" t="s">
        <x:v>57</x:v>
      </x:c>
      <x:c r="G275" s="0" t="s">
        <x:v>51</x:v>
      </x:c>
      <x:c r="H275" s="0">
        <x:v>1640</x:v>
      </x:c>
    </x:row>
    <x:row r="276" spans="1:8">
      <x:c r="A276" s="0" t="s">
        <x:v>127</x:v>
      </x:c>
      <x:c r="B276" s="0" t="s">
        <x:v>128</x:v>
      </x:c>
      <x:c r="C276" s="0" t="s">
        <x:v>48</x:v>
      </x:c>
      <x:c r="D276" s="0" t="s">
        <x:v>48</x:v>
      </x:c>
      <x:c r="E276" s="0" t="s">
        <x:v>58</x:v>
      </x:c>
      <x:c r="F276" s="0" t="s">
        <x:v>59</x:v>
      </x:c>
      <x:c r="G276" s="0" t="s">
        <x:v>51</x:v>
      </x:c>
      <x:c r="H276" s="0">
        <x:v>699</x:v>
      </x:c>
    </x:row>
    <x:row r="277" spans="1:8">
      <x:c r="A277" s="0" t="s">
        <x:v>127</x:v>
      </x:c>
      <x:c r="B277" s="0" t="s">
        <x:v>128</x:v>
      </x:c>
      <x:c r="C277" s="0" t="s">
        <x:v>48</x:v>
      </x:c>
      <x:c r="D277" s="0" t="s">
        <x:v>48</x:v>
      </x:c>
      <x:c r="E277" s="0" t="s">
        <x:v>60</x:v>
      </x:c>
      <x:c r="F277" s="0" t="s">
        <x:v>61</x:v>
      </x:c>
      <x:c r="G277" s="0" t="s">
        <x:v>51</x:v>
      </x:c>
      <x:c r="H277" s="0">
        <x:v>266</x:v>
      </x:c>
    </x:row>
    <x:row r="278" spans="1:8">
      <x:c r="A278" s="0" t="s">
        <x:v>127</x:v>
      </x:c>
      <x:c r="B278" s="0" t="s">
        <x:v>128</x:v>
      </x:c>
      <x:c r="C278" s="0" t="s">
        <x:v>48</x:v>
      </x:c>
      <x:c r="D278" s="0" t="s">
        <x:v>48</x:v>
      </x:c>
      <x:c r="E278" s="0" t="s">
        <x:v>62</x:v>
      </x:c>
      <x:c r="F278" s="0" t="s">
        <x:v>63</x:v>
      </x:c>
      <x:c r="G278" s="0" t="s">
        <x:v>51</x:v>
      </x:c>
      <x:c r="H278" s="0">
        <x:v>8921</x:v>
      </x:c>
    </x:row>
    <x:row r="279" spans="1:8">
      <x:c r="A279" s="0" t="s">
        <x:v>127</x:v>
      </x:c>
      <x:c r="B279" s="0" t="s">
        <x:v>128</x:v>
      </x:c>
      <x:c r="C279" s="0" t="s">
        <x:v>48</x:v>
      </x:c>
      <x:c r="D279" s="0" t="s">
        <x:v>48</x:v>
      </x:c>
      <x:c r="E279" s="0" t="s">
        <x:v>64</x:v>
      </x:c>
      <x:c r="F279" s="0" t="s">
        <x:v>65</x:v>
      </x:c>
      <x:c r="G279" s="0" t="s">
        <x:v>51</x:v>
      </x:c>
      <x:c r="H279" s="0">
        <x:v>18221</x:v>
      </x:c>
    </x:row>
    <x:row r="280" spans="1:8">
      <x:c r="A280" s="0" t="s">
        <x:v>127</x:v>
      </x:c>
      <x:c r="B280" s="0" t="s">
        <x:v>128</x:v>
      </x:c>
      <x:c r="C280" s="0" t="s">
        <x:v>48</x:v>
      </x:c>
      <x:c r="D280" s="0" t="s">
        <x:v>48</x:v>
      </x:c>
      <x:c r="E280" s="0" t="s">
        <x:v>66</x:v>
      </x:c>
      <x:c r="F280" s="0" t="s">
        <x:v>67</x:v>
      </x:c>
      <x:c r="G280" s="0" t="s">
        <x:v>68</x:v>
      </x:c>
      <x:c r="H280" s="0">
        <x:v>49</x:v>
      </x:c>
    </x:row>
    <x:row r="281" spans="1:8">
      <x:c r="A281" s="0" t="s">
        <x:v>129</x:v>
      </x:c>
      <x:c r="B281" s="0" t="s">
        <x:v>130</x:v>
      </x:c>
      <x:c r="C281" s="0" t="s">
        <x:v>48</x:v>
      </x:c>
      <x:c r="D281" s="0" t="s">
        <x:v>48</x:v>
      </x:c>
      <x:c r="E281" s="0" t="s">
        <x:v>49</x:v>
      </x:c>
      <x:c r="F281" s="0" t="s">
        <x:v>50</x:v>
      </x:c>
      <x:c r="G281" s="0" t="s">
        <x:v>51</x:v>
      </x:c>
      <x:c r="H281" s="0">
        <x:v>1994</x:v>
      </x:c>
    </x:row>
    <x:row r="282" spans="1:8">
      <x:c r="A282" s="0" t="s">
        <x:v>129</x:v>
      </x:c>
      <x:c r="B282" s="0" t="s">
        <x:v>130</x:v>
      </x:c>
      <x:c r="C282" s="0" t="s">
        <x:v>48</x:v>
      </x:c>
      <x:c r="D282" s="0" t="s">
        <x:v>48</x:v>
      </x:c>
      <x:c r="E282" s="0" t="s">
        <x:v>52</x:v>
      </x:c>
      <x:c r="F282" s="0" t="s">
        <x:v>53</x:v>
      </x:c>
      <x:c r="G282" s="0" t="s">
        <x:v>51</x:v>
      </x:c>
      <x:c r="H282" s="0">
        <x:v>4212</x:v>
      </x:c>
    </x:row>
    <x:row r="283" spans="1:8">
      <x:c r="A283" s="0" t="s">
        <x:v>129</x:v>
      </x:c>
      <x:c r="B283" s="0" t="s">
        <x:v>130</x:v>
      </x:c>
      <x:c r="C283" s="0" t="s">
        <x:v>48</x:v>
      </x:c>
      <x:c r="D283" s="0" t="s">
        <x:v>48</x:v>
      </x:c>
      <x:c r="E283" s="0" t="s">
        <x:v>54</x:v>
      </x:c>
      <x:c r="F283" s="0" t="s">
        <x:v>55</x:v>
      </x:c>
      <x:c r="G283" s="0" t="s">
        <x:v>51</x:v>
      </x:c>
      <x:c r="H283" s="0">
        <x:v>2796</x:v>
      </x:c>
    </x:row>
    <x:row r="284" spans="1:8">
      <x:c r="A284" s="0" t="s">
        <x:v>129</x:v>
      </x:c>
      <x:c r="B284" s="0" t="s">
        <x:v>130</x:v>
      </x:c>
      <x:c r="C284" s="0" t="s">
        <x:v>48</x:v>
      </x:c>
      <x:c r="D284" s="0" t="s">
        <x:v>48</x:v>
      </x:c>
      <x:c r="E284" s="0" t="s">
        <x:v>56</x:v>
      </x:c>
      <x:c r="F284" s="0" t="s">
        <x:v>57</x:v>
      </x:c>
      <x:c r="G284" s="0" t="s">
        <x:v>51</x:v>
      </x:c>
      <x:c r="H284" s="0">
        <x:v>2833</x:v>
      </x:c>
    </x:row>
    <x:row r="285" spans="1:8">
      <x:c r="A285" s="0" t="s">
        <x:v>129</x:v>
      </x:c>
      <x:c r="B285" s="0" t="s">
        <x:v>130</x:v>
      </x:c>
      <x:c r="C285" s="0" t="s">
        <x:v>48</x:v>
      </x:c>
      <x:c r="D285" s="0" t="s">
        <x:v>48</x:v>
      </x:c>
      <x:c r="E285" s="0" t="s">
        <x:v>58</x:v>
      </x:c>
      <x:c r="F285" s="0" t="s">
        <x:v>59</x:v>
      </x:c>
      <x:c r="G285" s="0" t="s">
        <x:v>51</x:v>
      </x:c>
      <x:c r="H285" s="0">
        <x:v>1598</x:v>
      </x:c>
    </x:row>
    <x:row r="286" spans="1:8">
      <x:c r="A286" s="0" t="s">
        <x:v>129</x:v>
      </x:c>
      <x:c r="B286" s="0" t="s">
        <x:v>130</x:v>
      </x:c>
      <x:c r="C286" s="0" t="s">
        <x:v>48</x:v>
      </x:c>
      <x:c r="D286" s="0" t="s">
        <x:v>48</x:v>
      </x:c>
      <x:c r="E286" s="0" t="s">
        <x:v>60</x:v>
      </x:c>
      <x:c r="F286" s="0" t="s">
        <x:v>61</x:v>
      </x:c>
      <x:c r="G286" s="0" t="s">
        <x:v>51</x:v>
      </x:c>
      <x:c r="H286" s="0">
        <x:v>738</x:v>
      </x:c>
    </x:row>
    <x:row r="287" spans="1:8">
      <x:c r="A287" s="0" t="s">
        <x:v>129</x:v>
      </x:c>
      <x:c r="B287" s="0" t="s">
        <x:v>130</x:v>
      </x:c>
      <x:c r="C287" s="0" t="s">
        <x:v>48</x:v>
      </x:c>
      <x:c r="D287" s="0" t="s">
        <x:v>48</x:v>
      </x:c>
      <x:c r="E287" s="0" t="s">
        <x:v>62</x:v>
      </x:c>
      <x:c r="F287" s="0" t="s">
        <x:v>63</x:v>
      </x:c>
      <x:c r="G287" s="0" t="s">
        <x:v>51</x:v>
      </x:c>
      <x:c r="H287" s="0">
        <x:v>14171</x:v>
      </x:c>
    </x:row>
    <x:row r="288" spans="1:8">
      <x:c r="A288" s="0" t="s">
        <x:v>129</x:v>
      </x:c>
      <x:c r="B288" s="0" t="s">
        <x:v>130</x:v>
      </x:c>
      <x:c r="C288" s="0" t="s">
        <x:v>48</x:v>
      </x:c>
      <x:c r="D288" s="0" t="s">
        <x:v>48</x:v>
      </x:c>
      <x:c r="E288" s="0" t="s">
        <x:v>64</x:v>
      </x:c>
      <x:c r="F288" s="0" t="s">
        <x:v>65</x:v>
      </x:c>
      <x:c r="G288" s="0" t="s">
        <x:v>51</x:v>
      </x:c>
      <x:c r="H288" s="0">
        <x:v>24114</x:v>
      </x:c>
    </x:row>
    <x:row r="289" spans="1:8">
      <x:c r="A289" s="0" t="s">
        <x:v>129</x:v>
      </x:c>
      <x:c r="B289" s="0" t="s">
        <x:v>130</x:v>
      </x:c>
      <x:c r="C289" s="0" t="s">
        <x:v>48</x:v>
      </x:c>
      <x:c r="D289" s="0" t="s">
        <x:v>48</x:v>
      </x:c>
      <x:c r="E289" s="0" t="s">
        <x:v>66</x:v>
      </x:c>
      <x:c r="F289" s="0" t="s">
        <x:v>67</x:v>
      </x:c>
      <x:c r="G289" s="0" t="s">
        <x:v>68</x:v>
      </x:c>
      <x:c r="H289" s="0">
        <x:v>58.8</x:v>
      </x:c>
    </x:row>
    <x:row r="290" spans="1:8">
      <x:c r="A290" s="0" t="s">
        <x:v>131</x:v>
      </x:c>
      <x:c r="B290" s="0" t="s">
        <x:v>132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19914</x:v>
      </x:c>
    </x:row>
    <x:row r="291" spans="1:8">
      <x:c r="A291" s="0" t="s">
        <x:v>131</x:v>
      </x:c>
      <x:c r="B291" s="0" t="s">
        <x:v>132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33479</x:v>
      </x:c>
    </x:row>
    <x:row r="292" spans="1:8">
      <x:c r="A292" s="0" t="s">
        <x:v>131</x:v>
      </x:c>
      <x:c r="B292" s="0" t="s">
        <x:v>132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21004</x:v>
      </x:c>
    </x:row>
    <x:row r="293" spans="1:8">
      <x:c r="A293" s="0" t="s">
        <x:v>131</x:v>
      </x:c>
      <x:c r="B293" s="0" t="s">
        <x:v>132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20174</x:v>
      </x:c>
    </x:row>
    <x:row r="294" spans="1:8">
      <x:c r="A294" s="0" t="s">
        <x:v>131</x:v>
      </x:c>
      <x:c r="B294" s="0" t="s">
        <x:v>132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11913</x:v>
      </x:c>
    </x:row>
    <x:row r="295" spans="1:8">
      <x:c r="A295" s="0" t="s">
        <x:v>131</x:v>
      </x:c>
      <x:c r="B295" s="0" t="s">
        <x:v>132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6390</x:v>
      </x:c>
    </x:row>
    <x:row r="296" spans="1:8">
      <x:c r="A296" s="0" t="s">
        <x:v>131</x:v>
      </x:c>
      <x:c r="B296" s="0" t="s">
        <x:v>132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112874</x:v>
      </x:c>
    </x:row>
    <x:row r="297" spans="1:8">
      <x:c r="A297" s="0" t="s">
        <x:v>131</x:v>
      </x:c>
      <x:c r="B297" s="0" t="s">
        <x:v>132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51</x:v>
      </x:c>
      <x:c r="H297" s="0">
        <x:v>197253</x:v>
      </x:c>
    </x:row>
    <x:row r="298" spans="1:8">
      <x:c r="A298" s="0" t="s">
        <x:v>131</x:v>
      </x:c>
      <x:c r="B298" s="0" t="s">
        <x:v>132</x:v>
      </x:c>
      <x:c r="C298" s="0" t="s">
        <x:v>48</x:v>
      </x:c>
      <x:c r="D298" s="0" t="s">
        <x:v>48</x:v>
      </x:c>
      <x:c r="E298" s="0" t="s">
        <x:v>66</x:v>
      </x:c>
      <x:c r="F298" s="0" t="s">
        <x:v>67</x:v>
      </x:c>
      <x:c r="G298" s="0" t="s">
        <x:v>68</x:v>
      </x:c>
      <x:c r="H298" s="0">
        <x:v>57.2</x:v>
      </x:c>
    </x:row>
    <x:row r="299" spans="1:8">
      <x:c r="A299" s="0" t="s">
        <x:v>133</x:v>
      </x:c>
      <x:c r="B299" s="0" t="s">
        <x:v>134</x:v>
      </x:c>
      <x:c r="C299" s="0" t="s">
        <x:v>48</x:v>
      </x:c>
      <x:c r="D299" s="0" t="s">
        <x:v>48</x:v>
      </x:c>
      <x:c r="E299" s="0" t="s">
        <x:v>49</x:v>
      </x:c>
      <x:c r="F299" s="0" t="s">
        <x:v>50</x:v>
      </x:c>
      <x:c r="G299" s="0" t="s">
        <x:v>51</x:v>
      </x:c>
      <x:c r="H299" s="0">
        <x:v>9463</x:v>
      </x:c>
    </x:row>
    <x:row r="300" spans="1:8">
      <x:c r="A300" s="0" t="s">
        <x:v>133</x:v>
      </x:c>
      <x:c r="B300" s="0" t="s">
        <x:v>134</x:v>
      </x:c>
      <x:c r="C300" s="0" t="s">
        <x:v>48</x:v>
      </x:c>
      <x:c r="D300" s="0" t="s">
        <x:v>48</x:v>
      </x:c>
      <x:c r="E300" s="0" t="s">
        <x:v>52</x:v>
      </x:c>
      <x:c r="F300" s="0" t="s">
        <x:v>53</x:v>
      </x:c>
      <x:c r="G300" s="0" t="s">
        <x:v>51</x:v>
      </x:c>
      <x:c r="H300" s="0">
        <x:v>16467</x:v>
      </x:c>
    </x:row>
    <x:row r="301" spans="1:8">
      <x:c r="A301" s="0" t="s">
        <x:v>133</x:v>
      </x:c>
      <x:c r="B301" s="0" t="s">
        <x:v>134</x:v>
      </x:c>
      <x:c r="C301" s="0" t="s">
        <x:v>48</x:v>
      </x:c>
      <x:c r="D301" s="0" t="s">
        <x:v>48</x:v>
      </x:c>
      <x:c r="E301" s="0" t="s">
        <x:v>54</x:v>
      </x:c>
      <x:c r="F301" s="0" t="s">
        <x:v>55</x:v>
      </x:c>
      <x:c r="G301" s="0" t="s">
        <x:v>51</x:v>
      </x:c>
      <x:c r="H301" s="0">
        <x:v>10234</x:v>
      </x:c>
    </x:row>
    <x:row r="302" spans="1:8">
      <x:c r="A302" s="0" t="s">
        <x:v>133</x:v>
      </x:c>
      <x:c r="B302" s="0" t="s">
        <x:v>134</x:v>
      </x:c>
      <x:c r="C302" s="0" t="s">
        <x:v>48</x:v>
      </x:c>
      <x:c r="D302" s="0" t="s">
        <x:v>48</x:v>
      </x:c>
      <x:c r="E302" s="0" t="s">
        <x:v>56</x:v>
      </x:c>
      <x:c r="F302" s="0" t="s">
        <x:v>57</x:v>
      </x:c>
      <x:c r="G302" s="0" t="s">
        <x:v>51</x:v>
      </x:c>
      <x:c r="H302" s="0">
        <x:v>9607</x:v>
      </x:c>
    </x:row>
    <x:row r="303" spans="1:8">
      <x:c r="A303" s="0" t="s">
        <x:v>133</x:v>
      </x:c>
      <x:c r="B303" s="0" t="s">
        <x:v>134</x:v>
      </x:c>
      <x:c r="C303" s="0" t="s">
        <x:v>48</x:v>
      </x:c>
      <x:c r="D303" s="0" t="s">
        <x:v>48</x:v>
      </x:c>
      <x:c r="E303" s="0" t="s">
        <x:v>58</x:v>
      </x:c>
      <x:c r="F303" s="0" t="s">
        <x:v>59</x:v>
      </x:c>
      <x:c r="G303" s="0" t="s">
        <x:v>51</x:v>
      </x:c>
      <x:c r="H303" s="0">
        <x:v>5595</x:v>
      </x:c>
    </x:row>
    <x:row r="304" spans="1:8">
      <x:c r="A304" s="0" t="s">
        <x:v>133</x:v>
      </x:c>
      <x:c r="B304" s="0" t="s">
        <x:v>134</x:v>
      </x:c>
      <x:c r="C304" s="0" t="s">
        <x:v>48</x:v>
      </x:c>
      <x:c r="D304" s="0" t="s">
        <x:v>48</x:v>
      </x:c>
      <x:c r="E304" s="0" t="s">
        <x:v>60</x:v>
      </x:c>
      <x:c r="F304" s="0" t="s">
        <x:v>61</x:v>
      </x:c>
      <x:c r="G304" s="0" t="s">
        <x:v>51</x:v>
      </x:c>
      <x:c r="H304" s="0">
        <x:v>2823</x:v>
      </x:c>
    </x:row>
    <x:row r="305" spans="1:8">
      <x:c r="A305" s="0" t="s">
        <x:v>133</x:v>
      </x:c>
      <x:c r="B305" s="0" t="s">
        <x:v>134</x:v>
      </x:c>
      <x:c r="C305" s="0" t="s">
        <x:v>48</x:v>
      </x:c>
      <x:c r="D305" s="0" t="s">
        <x:v>48</x:v>
      </x:c>
      <x:c r="E305" s="0" t="s">
        <x:v>62</x:v>
      </x:c>
      <x:c r="F305" s="0" t="s">
        <x:v>63</x:v>
      </x:c>
      <x:c r="G305" s="0" t="s">
        <x:v>51</x:v>
      </x:c>
      <x:c r="H305" s="0">
        <x:v>54189</x:v>
      </x:c>
    </x:row>
    <x:row r="306" spans="1:8">
      <x:c r="A306" s="0" t="s">
        <x:v>133</x:v>
      </x:c>
      <x:c r="B306" s="0" t="s">
        <x:v>134</x:v>
      </x:c>
      <x:c r="C306" s="0" t="s">
        <x:v>48</x:v>
      </x:c>
      <x:c r="D306" s="0" t="s">
        <x:v>48</x:v>
      </x:c>
      <x:c r="E306" s="0" t="s">
        <x:v>64</x:v>
      </x:c>
      <x:c r="F306" s="0" t="s">
        <x:v>65</x:v>
      </x:c>
      <x:c r="G306" s="0" t="s">
        <x:v>51</x:v>
      </x:c>
      <x:c r="H306" s="0">
        <x:v>88678</x:v>
      </x:c>
    </x:row>
    <x:row r="307" spans="1:8">
      <x:c r="A307" s="0" t="s">
        <x:v>133</x:v>
      </x:c>
      <x:c r="B307" s="0" t="s">
        <x:v>134</x:v>
      </x:c>
      <x:c r="C307" s="0" t="s">
        <x:v>48</x:v>
      </x:c>
      <x:c r="D307" s="0" t="s">
        <x:v>48</x:v>
      </x:c>
      <x:c r="E307" s="0" t="s">
        <x:v>66</x:v>
      </x:c>
      <x:c r="F307" s="0" t="s">
        <x:v>67</x:v>
      </x:c>
      <x:c r="G307" s="0" t="s">
        <x:v>68</x:v>
      </x:c>
      <x:c r="H307" s="0">
        <x:v>61.1</x:v>
      </x:c>
    </x:row>
    <x:row r="308" spans="1:8">
      <x:c r="A308" s="0" t="s">
        <x:v>135</x:v>
      </x:c>
      <x:c r="B308" s="0" t="s">
        <x:v>136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3121</x:v>
      </x:c>
    </x:row>
    <x:row r="309" spans="1:8">
      <x:c r="A309" s="0" t="s">
        <x:v>135</x:v>
      </x:c>
      <x:c r="B309" s="0" t="s">
        <x:v>136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51</x:v>
      </x:c>
      <x:c r="H309" s="0">
        <x:v>5366</x:v>
      </x:c>
    </x:row>
    <x:row r="310" spans="1:8">
      <x:c r="A310" s="0" t="s">
        <x:v>135</x:v>
      </x:c>
      <x:c r="B310" s="0" t="s">
        <x:v>136</x:v>
      </x:c>
      <x:c r="C310" s="0" t="s">
        <x:v>48</x:v>
      </x:c>
      <x:c r="D310" s="0" t="s">
        <x:v>48</x:v>
      </x:c>
      <x:c r="E310" s="0" t="s">
        <x:v>54</x:v>
      </x:c>
      <x:c r="F310" s="0" t="s">
        <x:v>55</x:v>
      </x:c>
      <x:c r="G310" s="0" t="s">
        <x:v>51</x:v>
      </x:c>
      <x:c r="H310" s="0">
        <x:v>3212</x:v>
      </x:c>
    </x:row>
    <x:row r="311" spans="1:8">
      <x:c r="A311" s="0" t="s">
        <x:v>135</x:v>
      </x:c>
      <x:c r="B311" s="0" t="s">
        <x:v>136</x:v>
      </x:c>
      <x:c r="C311" s="0" t="s">
        <x:v>48</x:v>
      </x:c>
      <x:c r="D311" s="0" t="s">
        <x:v>48</x:v>
      </x:c>
      <x:c r="E311" s="0" t="s">
        <x:v>56</x:v>
      </x:c>
      <x:c r="F311" s="0" t="s">
        <x:v>57</x:v>
      </x:c>
      <x:c r="G311" s="0" t="s">
        <x:v>51</x:v>
      </x:c>
      <x:c r="H311" s="0">
        <x:v>2371</x:v>
      </x:c>
    </x:row>
    <x:row r="312" spans="1:8">
      <x:c r="A312" s="0" t="s">
        <x:v>135</x:v>
      </x:c>
      <x:c r="B312" s="0" t="s">
        <x:v>136</x:v>
      </x:c>
      <x:c r="C312" s="0" t="s">
        <x:v>48</x:v>
      </x:c>
      <x:c r="D312" s="0" t="s">
        <x:v>48</x:v>
      </x:c>
      <x:c r="E312" s="0" t="s">
        <x:v>58</x:v>
      </x:c>
      <x:c r="F312" s="0" t="s">
        <x:v>59</x:v>
      </x:c>
      <x:c r="G312" s="0" t="s">
        <x:v>51</x:v>
      </x:c>
      <x:c r="H312" s="0">
        <x:v>1176</x:v>
      </x:c>
    </x:row>
    <x:row r="313" spans="1:8">
      <x:c r="A313" s="0" t="s">
        <x:v>135</x:v>
      </x:c>
      <x:c r="B313" s="0" t="s">
        <x:v>136</x:v>
      </x:c>
      <x:c r="C313" s="0" t="s">
        <x:v>48</x:v>
      </x:c>
      <x:c r="D313" s="0" t="s">
        <x:v>48</x:v>
      </x:c>
      <x:c r="E313" s="0" t="s">
        <x:v>60</x:v>
      </x:c>
      <x:c r="F313" s="0" t="s">
        <x:v>61</x:v>
      </x:c>
      <x:c r="G313" s="0" t="s">
        <x:v>51</x:v>
      </x:c>
      <x:c r="H313" s="0">
        <x:v>527</x:v>
      </x:c>
    </x:row>
    <x:row r="314" spans="1:8">
      <x:c r="A314" s="0" t="s">
        <x:v>135</x:v>
      </x:c>
      <x:c r="B314" s="0" t="s">
        <x:v>136</x:v>
      </x:c>
      <x:c r="C314" s="0" t="s">
        <x:v>48</x:v>
      </x:c>
      <x:c r="D314" s="0" t="s">
        <x:v>48</x:v>
      </x:c>
      <x:c r="E314" s="0" t="s">
        <x:v>62</x:v>
      </x:c>
      <x:c r="F314" s="0" t="s">
        <x:v>63</x:v>
      </x:c>
      <x:c r="G314" s="0" t="s">
        <x:v>51</x:v>
      </x:c>
      <x:c r="H314" s="0">
        <x:v>15773</x:v>
      </x:c>
    </x:row>
    <x:row r="315" spans="1:8">
      <x:c r="A315" s="0" t="s">
        <x:v>135</x:v>
      </x:c>
      <x:c r="B315" s="0" t="s">
        <x:v>136</x:v>
      </x:c>
      <x:c r="C315" s="0" t="s">
        <x:v>48</x:v>
      </x:c>
      <x:c r="D315" s="0" t="s">
        <x:v>48</x:v>
      </x:c>
      <x:c r="E315" s="0" t="s">
        <x:v>64</x:v>
      </x:c>
      <x:c r="F315" s="0" t="s">
        <x:v>65</x:v>
      </x:c>
      <x:c r="G315" s="0" t="s">
        <x:v>51</x:v>
      </x:c>
      <x:c r="H315" s="0">
        <x:v>27726</x:v>
      </x:c>
    </x:row>
    <x:row r="316" spans="1:8">
      <x:c r="A316" s="0" t="s">
        <x:v>135</x:v>
      </x:c>
      <x:c r="B316" s="0" t="s">
        <x:v>136</x:v>
      </x:c>
      <x:c r="C316" s="0" t="s">
        <x:v>48</x:v>
      </x:c>
      <x:c r="D316" s="0" t="s">
        <x:v>48</x:v>
      </x:c>
      <x:c r="E316" s="0" t="s">
        <x:v>66</x:v>
      </x:c>
      <x:c r="F316" s="0" t="s">
        <x:v>67</x:v>
      </x:c>
      <x:c r="G316" s="0" t="s">
        <x:v>68</x:v>
      </x:c>
      <x:c r="H316" s="0">
        <x:v>56.9</x:v>
      </x:c>
    </x:row>
    <x:row r="317" spans="1:8">
      <x:c r="A317" s="0" t="s">
        <x:v>137</x:v>
      </x:c>
      <x:c r="B317" s="0" t="s">
        <x:v>138</x:v>
      </x:c>
      <x:c r="C317" s="0" t="s">
        <x:v>48</x:v>
      </x:c>
      <x:c r="D317" s="0" t="s">
        <x:v>48</x:v>
      </x:c>
      <x:c r="E317" s="0" t="s">
        <x:v>49</x:v>
      </x:c>
      <x:c r="F317" s="0" t="s">
        <x:v>50</x:v>
      </x:c>
      <x:c r="G317" s="0" t="s">
        <x:v>51</x:v>
      </x:c>
      <x:c r="H317" s="0">
        <x:v>6342</x:v>
      </x:c>
    </x:row>
    <x:row r="318" spans="1:8">
      <x:c r="A318" s="0" t="s">
        <x:v>137</x:v>
      </x:c>
      <x:c r="B318" s="0" t="s">
        <x:v>138</x:v>
      </x:c>
      <x:c r="C318" s="0" t="s">
        <x:v>48</x:v>
      </x:c>
      <x:c r="D318" s="0" t="s">
        <x:v>48</x:v>
      </x:c>
      <x:c r="E318" s="0" t="s">
        <x:v>52</x:v>
      </x:c>
      <x:c r="F318" s="0" t="s">
        <x:v>53</x:v>
      </x:c>
      <x:c r="G318" s="0" t="s">
        <x:v>51</x:v>
      </x:c>
      <x:c r="H318" s="0">
        <x:v>11101</x:v>
      </x:c>
    </x:row>
    <x:row r="319" spans="1:8">
      <x:c r="A319" s="0" t="s">
        <x:v>137</x:v>
      </x:c>
      <x:c r="B319" s="0" t="s">
        <x:v>138</x:v>
      </x:c>
      <x:c r="C319" s="0" t="s">
        <x:v>48</x:v>
      </x:c>
      <x:c r="D319" s="0" t="s">
        <x:v>48</x:v>
      </x:c>
      <x:c r="E319" s="0" t="s">
        <x:v>54</x:v>
      </x:c>
      <x:c r="F319" s="0" t="s">
        <x:v>55</x:v>
      </x:c>
      <x:c r="G319" s="0" t="s">
        <x:v>51</x:v>
      </x:c>
      <x:c r="H319" s="0">
        <x:v>7022</x:v>
      </x:c>
    </x:row>
    <x:row r="320" spans="1:8">
      <x:c r="A320" s="0" t="s">
        <x:v>137</x:v>
      </x:c>
      <x:c r="B320" s="0" t="s">
        <x:v>138</x:v>
      </x:c>
      <x:c r="C320" s="0" t="s">
        <x:v>48</x:v>
      </x:c>
      <x:c r="D320" s="0" t="s">
        <x:v>48</x:v>
      </x:c>
      <x:c r="E320" s="0" t="s">
        <x:v>56</x:v>
      </x:c>
      <x:c r="F320" s="0" t="s">
        <x:v>57</x:v>
      </x:c>
      <x:c r="G320" s="0" t="s">
        <x:v>51</x:v>
      </x:c>
      <x:c r="H320" s="0">
        <x:v>7236</x:v>
      </x:c>
    </x:row>
    <x:row r="321" spans="1:8">
      <x:c r="A321" s="0" t="s">
        <x:v>137</x:v>
      </x:c>
      <x:c r="B321" s="0" t="s">
        <x:v>138</x:v>
      </x:c>
      <x:c r="C321" s="0" t="s">
        <x:v>48</x:v>
      </x:c>
      <x:c r="D321" s="0" t="s">
        <x:v>48</x:v>
      </x:c>
      <x:c r="E321" s="0" t="s">
        <x:v>58</x:v>
      </x:c>
      <x:c r="F321" s="0" t="s">
        <x:v>59</x:v>
      </x:c>
      <x:c r="G321" s="0" t="s">
        <x:v>51</x:v>
      </x:c>
      <x:c r="H321" s="0">
        <x:v>4419</x:v>
      </x:c>
    </x:row>
    <x:row r="322" spans="1:8">
      <x:c r="A322" s="0" t="s">
        <x:v>137</x:v>
      </x:c>
      <x:c r="B322" s="0" t="s">
        <x:v>138</x:v>
      </x:c>
      <x:c r="C322" s="0" t="s">
        <x:v>48</x:v>
      </x:c>
      <x:c r="D322" s="0" t="s">
        <x:v>48</x:v>
      </x:c>
      <x:c r="E322" s="0" t="s">
        <x:v>60</x:v>
      </x:c>
      <x:c r="F322" s="0" t="s">
        <x:v>61</x:v>
      </x:c>
      <x:c r="G322" s="0" t="s">
        <x:v>51</x:v>
      </x:c>
      <x:c r="H322" s="0">
        <x:v>2296</x:v>
      </x:c>
    </x:row>
    <x:row r="323" spans="1:8">
      <x:c r="A323" s="0" t="s">
        <x:v>137</x:v>
      </x:c>
      <x:c r="B323" s="0" t="s">
        <x:v>138</x:v>
      </x:c>
      <x:c r="C323" s="0" t="s">
        <x:v>48</x:v>
      </x:c>
      <x:c r="D323" s="0" t="s">
        <x:v>48</x:v>
      </x:c>
      <x:c r="E323" s="0" t="s">
        <x:v>62</x:v>
      </x:c>
      <x:c r="F323" s="0" t="s">
        <x:v>63</x:v>
      </x:c>
      <x:c r="G323" s="0" t="s">
        <x:v>51</x:v>
      </x:c>
      <x:c r="H323" s="0">
        <x:v>38416</x:v>
      </x:c>
    </x:row>
    <x:row r="324" spans="1:8">
      <x:c r="A324" s="0" t="s">
        <x:v>137</x:v>
      </x:c>
      <x:c r="B324" s="0" t="s">
        <x:v>138</x:v>
      </x:c>
      <x:c r="C324" s="0" t="s">
        <x:v>48</x:v>
      </x:c>
      <x:c r="D324" s="0" t="s">
        <x:v>48</x:v>
      </x:c>
      <x:c r="E324" s="0" t="s">
        <x:v>64</x:v>
      </x:c>
      <x:c r="F324" s="0" t="s">
        <x:v>65</x:v>
      </x:c>
      <x:c r="G324" s="0" t="s">
        <x:v>51</x:v>
      </x:c>
      <x:c r="H324" s="0">
        <x:v>60952</x:v>
      </x:c>
    </x:row>
    <x:row r="325" spans="1:8">
      <x:c r="A325" s="0" t="s">
        <x:v>137</x:v>
      </x:c>
      <x:c r="B325" s="0" t="s">
        <x:v>138</x:v>
      </x:c>
      <x:c r="C325" s="0" t="s">
        <x:v>48</x:v>
      </x:c>
      <x:c r="D325" s="0" t="s">
        <x:v>48</x:v>
      </x:c>
      <x:c r="E325" s="0" t="s">
        <x:v>66</x:v>
      </x:c>
      <x:c r="F325" s="0" t="s">
        <x:v>67</x:v>
      </x:c>
      <x:c r="G325" s="0" t="s">
        <x:v>68</x:v>
      </x:c>
      <x:c r="H325" s="0">
        <x:v>63</x:v>
      </x:c>
    </x:row>
    <x:row r="326" spans="1:8">
      <x:c r="A326" s="0" t="s">
        <x:v>139</x:v>
      </x:c>
      <x:c r="B326" s="0" t="s">
        <x:v>140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1179</x:v>
      </x:c>
    </x:row>
    <x:row r="327" spans="1:8">
      <x:c r="A327" s="0" t="s">
        <x:v>139</x:v>
      </x:c>
      <x:c r="B327" s="0" t="s">
        <x:v>140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1803</x:v>
      </x:c>
    </x:row>
    <x:row r="328" spans="1:8">
      <x:c r="A328" s="0" t="s">
        <x:v>139</x:v>
      </x:c>
      <x:c r="B328" s="0" t="s">
        <x:v>140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1124</x:v>
      </x:c>
    </x:row>
    <x:row r="329" spans="1:8">
      <x:c r="A329" s="0" t="s">
        <x:v>139</x:v>
      </x:c>
      <x:c r="B329" s="0" t="s">
        <x:v>140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1111</x:v>
      </x:c>
    </x:row>
    <x:row r="330" spans="1:8">
      <x:c r="A330" s="0" t="s">
        <x:v>139</x:v>
      </x:c>
      <x:c r="B330" s="0" t="s">
        <x:v>140</x:v>
      </x:c>
      <x:c r="C330" s="0" t="s">
        <x:v>48</x:v>
      </x:c>
      <x:c r="D330" s="0" t="s">
        <x:v>48</x:v>
      </x:c>
      <x:c r="E330" s="0" t="s">
        <x:v>58</x:v>
      </x:c>
      <x:c r="F330" s="0" t="s">
        <x:v>59</x:v>
      </x:c>
      <x:c r="G330" s="0" t="s">
        <x:v>51</x:v>
      </x:c>
      <x:c r="H330" s="0">
        <x:v>623</x:v>
      </x:c>
    </x:row>
    <x:row r="331" spans="1:8">
      <x:c r="A331" s="0" t="s">
        <x:v>139</x:v>
      </x:c>
      <x:c r="B331" s="0" t="s">
        <x:v>140</x:v>
      </x:c>
      <x:c r="C331" s="0" t="s">
        <x:v>48</x:v>
      </x:c>
      <x:c r="D331" s="0" t="s">
        <x:v>48</x:v>
      </x:c>
      <x:c r="E331" s="0" t="s">
        <x:v>60</x:v>
      </x:c>
      <x:c r="F331" s="0" t="s">
        <x:v>61</x:v>
      </x:c>
      <x:c r="G331" s="0" t="s">
        <x:v>51</x:v>
      </x:c>
      <x:c r="H331" s="0">
        <x:v>400</x:v>
      </x:c>
    </x:row>
    <x:row r="332" spans="1:8">
      <x:c r="A332" s="0" t="s">
        <x:v>139</x:v>
      </x:c>
      <x:c r="B332" s="0" t="s">
        <x:v>140</x:v>
      </x:c>
      <x:c r="C332" s="0" t="s">
        <x:v>48</x:v>
      </x:c>
      <x:c r="D332" s="0" t="s">
        <x:v>48</x:v>
      </x:c>
      <x:c r="E332" s="0" t="s">
        <x:v>62</x:v>
      </x:c>
      <x:c r="F332" s="0" t="s">
        <x:v>63</x:v>
      </x:c>
      <x:c r="G332" s="0" t="s">
        <x:v>51</x:v>
      </x:c>
      <x:c r="H332" s="0">
        <x:v>6240</x:v>
      </x:c>
    </x:row>
    <x:row r="333" spans="1:8">
      <x:c r="A333" s="0" t="s">
        <x:v>139</x:v>
      </x:c>
      <x:c r="B333" s="0" t="s">
        <x:v>140</x:v>
      </x:c>
      <x:c r="C333" s="0" t="s">
        <x:v>48</x:v>
      </x:c>
      <x:c r="D333" s="0" t="s">
        <x:v>48</x:v>
      </x:c>
      <x:c r="E333" s="0" t="s">
        <x:v>64</x:v>
      </x:c>
      <x:c r="F333" s="0" t="s">
        <x:v>65</x:v>
      </x:c>
      <x:c r="G333" s="0" t="s">
        <x:v>51</x:v>
      </x:c>
      <x:c r="H333" s="0">
        <x:v>12308</x:v>
      </x:c>
    </x:row>
    <x:row r="334" spans="1:8">
      <x:c r="A334" s="0" t="s">
        <x:v>139</x:v>
      </x:c>
      <x:c r="B334" s="0" t="s">
        <x:v>140</x:v>
      </x:c>
      <x:c r="C334" s="0" t="s">
        <x:v>48</x:v>
      </x:c>
      <x:c r="D334" s="0" t="s">
        <x:v>48</x:v>
      </x:c>
      <x:c r="E334" s="0" t="s">
        <x:v>66</x:v>
      </x:c>
      <x:c r="F334" s="0" t="s">
        <x:v>67</x:v>
      </x:c>
      <x:c r="G334" s="0" t="s">
        <x:v>68</x:v>
      </x:c>
      <x:c r="H334" s="0">
        <x:v>50.7</x:v>
      </x:c>
    </x:row>
    <x:row r="335" spans="1:8">
      <x:c r="A335" s="0" t="s">
        <x:v>141</x:v>
      </x:c>
      <x:c r="B335" s="0" t="s">
        <x:v>142</x:v>
      </x:c>
      <x:c r="C335" s="0" t="s">
        <x:v>48</x:v>
      </x:c>
      <x:c r="D335" s="0" t="s">
        <x:v>48</x:v>
      </x:c>
      <x:c r="E335" s="0" t="s">
        <x:v>49</x:v>
      </x:c>
      <x:c r="F335" s="0" t="s">
        <x:v>50</x:v>
      </x:c>
      <x:c r="G335" s="0" t="s">
        <x:v>51</x:v>
      </x:c>
      <x:c r="H335" s="0">
        <x:v>4900</x:v>
      </x:c>
    </x:row>
    <x:row r="336" spans="1:8">
      <x:c r="A336" s="0" t="s">
        <x:v>141</x:v>
      </x:c>
      <x:c r="B336" s="0" t="s">
        <x:v>142</x:v>
      </x:c>
      <x:c r="C336" s="0" t="s">
        <x:v>48</x:v>
      </x:c>
      <x:c r="D336" s="0" t="s">
        <x:v>48</x:v>
      </x:c>
      <x:c r="E336" s="0" t="s">
        <x:v>52</x:v>
      </x:c>
      <x:c r="F336" s="0" t="s">
        <x:v>53</x:v>
      </x:c>
      <x:c r="G336" s="0" t="s">
        <x:v>51</x:v>
      </x:c>
      <x:c r="H336" s="0">
        <x:v>7724</x:v>
      </x:c>
    </x:row>
    <x:row r="337" spans="1:8">
      <x:c r="A337" s="0" t="s">
        <x:v>141</x:v>
      </x:c>
      <x:c r="B337" s="0" t="s">
        <x:v>142</x:v>
      </x:c>
      <x:c r="C337" s="0" t="s">
        <x:v>48</x:v>
      </x:c>
      <x:c r="D337" s="0" t="s">
        <x:v>48</x:v>
      </x:c>
      <x:c r="E337" s="0" t="s">
        <x:v>54</x:v>
      </x:c>
      <x:c r="F337" s="0" t="s">
        <x:v>55</x:v>
      </x:c>
      <x:c r="G337" s="0" t="s">
        <x:v>51</x:v>
      </x:c>
      <x:c r="H337" s="0">
        <x:v>4821</x:v>
      </x:c>
    </x:row>
    <x:row r="338" spans="1:8">
      <x:c r="A338" s="0" t="s">
        <x:v>141</x:v>
      </x:c>
      <x:c r="B338" s="0" t="s">
        <x:v>142</x:v>
      </x:c>
      <x:c r="C338" s="0" t="s">
        <x:v>48</x:v>
      </x:c>
      <x:c r="D338" s="0" t="s">
        <x:v>48</x:v>
      </x:c>
      <x:c r="E338" s="0" t="s">
        <x:v>56</x:v>
      </x:c>
      <x:c r="F338" s="0" t="s">
        <x:v>57</x:v>
      </x:c>
      <x:c r="G338" s="0" t="s">
        <x:v>51</x:v>
      </x:c>
      <x:c r="H338" s="0">
        <x:v>4789</x:v>
      </x:c>
    </x:row>
    <x:row r="339" spans="1:8">
      <x:c r="A339" s="0" t="s">
        <x:v>141</x:v>
      </x:c>
      <x:c r="B339" s="0" t="s">
        <x:v>142</x:v>
      </x:c>
      <x:c r="C339" s="0" t="s">
        <x:v>48</x:v>
      </x:c>
      <x:c r="D339" s="0" t="s">
        <x:v>48</x:v>
      </x:c>
      <x:c r="E339" s="0" t="s">
        <x:v>58</x:v>
      </x:c>
      <x:c r="F339" s="0" t="s">
        <x:v>59</x:v>
      </x:c>
      <x:c r="G339" s="0" t="s">
        <x:v>51</x:v>
      </x:c>
      <x:c r="H339" s="0">
        <x:v>2974</x:v>
      </x:c>
    </x:row>
    <x:row r="340" spans="1:8">
      <x:c r="A340" s="0" t="s">
        <x:v>141</x:v>
      </x:c>
      <x:c r="B340" s="0" t="s">
        <x:v>142</x:v>
      </x:c>
      <x:c r="C340" s="0" t="s">
        <x:v>48</x:v>
      </x:c>
      <x:c r="D340" s="0" t="s">
        <x:v>48</x:v>
      </x:c>
      <x:c r="E340" s="0" t="s">
        <x:v>60</x:v>
      </x:c>
      <x:c r="F340" s="0" t="s">
        <x:v>61</x:v>
      </x:c>
      <x:c r="G340" s="0" t="s">
        <x:v>51</x:v>
      </x:c>
      <x:c r="H340" s="0">
        <x:v>1716</x:v>
      </x:c>
    </x:row>
    <x:row r="341" spans="1:8">
      <x:c r="A341" s="0" t="s">
        <x:v>141</x:v>
      </x:c>
      <x:c r="B341" s="0" t="s">
        <x:v>142</x:v>
      </x:c>
      <x:c r="C341" s="0" t="s">
        <x:v>48</x:v>
      </x:c>
      <x:c r="D341" s="0" t="s">
        <x:v>48</x:v>
      </x:c>
      <x:c r="E341" s="0" t="s">
        <x:v>62</x:v>
      </x:c>
      <x:c r="F341" s="0" t="s">
        <x:v>63</x:v>
      </x:c>
      <x:c r="G341" s="0" t="s">
        <x:v>51</x:v>
      </x:c>
      <x:c r="H341" s="0">
        <x:v>26924</x:v>
      </x:c>
    </x:row>
    <x:row r="342" spans="1:8">
      <x:c r="A342" s="0" t="s">
        <x:v>141</x:v>
      </x:c>
      <x:c r="B342" s="0" t="s">
        <x:v>142</x:v>
      </x:c>
      <x:c r="C342" s="0" t="s">
        <x:v>48</x:v>
      </x:c>
      <x:c r="D342" s="0" t="s">
        <x:v>48</x:v>
      </x:c>
      <x:c r="E342" s="0" t="s">
        <x:v>64</x:v>
      </x:c>
      <x:c r="F342" s="0" t="s">
        <x:v>65</x:v>
      </x:c>
      <x:c r="G342" s="0" t="s">
        <x:v>51</x:v>
      </x:c>
      <x:c r="H342" s="0">
        <x:v>48070</x:v>
      </x:c>
    </x:row>
    <x:row r="343" spans="1:8">
      <x:c r="A343" s="0" t="s">
        <x:v>141</x:v>
      </x:c>
      <x:c r="B343" s="0" t="s">
        <x:v>142</x:v>
      </x:c>
      <x:c r="C343" s="0" t="s">
        <x:v>48</x:v>
      </x:c>
      <x:c r="D343" s="0" t="s">
        <x:v>48</x:v>
      </x:c>
      <x:c r="E343" s="0" t="s">
        <x:v>66</x:v>
      </x:c>
      <x:c r="F343" s="0" t="s">
        <x:v>67</x:v>
      </x:c>
      <x:c r="G343" s="0" t="s">
        <x:v>68</x:v>
      </x:c>
      <x:c r="H343" s="0">
        <x:v>56</x:v>
      </x:c>
    </x:row>
    <x:row r="344" spans="1:8">
      <x:c r="A344" s="0" t="s">
        <x:v>143</x:v>
      </x:c>
      <x:c r="B344" s="0" t="s">
        <x:v>144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2138</x:v>
      </x:c>
    </x:row>
    <x:row r="345" spans="1:8">
      <x:c r="A345" s="0" t="s">
        <x:v>143</x:v>
      </x:c>
      <x:c r="B345" s="0" t="s">
        <x:v>144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51</x:v>
      </x:c>
      <x:c r="H345" s="0">
        <x:v>3663</x:v>
      </x:c>
    </x:row>
    <x:row r="346" spans="1:8">
      <x:c r="A346" s="0" t="s">
        <x:v>143</x:v>
      </x:c>
      <x:c r="B346" s="0" t="s">
        <x:v>144</x:v>
      </x:c>
      <x:c r="C346" s="0" t="s">
        <x:v>48</x:v>
      </x:c>
      <x:c r="D346" s="0" t="s">
        <x:v>48</x:v>
      </x:c>
      <x:c r="E346" s="0" t="s">
        <x:v>54</x:v>
      </x:c>
      <x:c r="F346" s="0" t="s">
        <x:v>55</x:v>
      </x:c>
      <x:c r="G346" s="0" t="s">
        <x:v>51</x:v>
      </x:c>
      <x:c r="H346" s="0">
        <x:v>2404</x:v>
      </x:c>
    </x:row>
    <x:row r="347" spans="1:8">
      <x:c r="A347" s="0" t="s">
        <x:v>143</x:v>
      </x:c>
      <x:c r="B347" s="0" t="s">
        <x:v>144</x:v>
      </x:c>
      <x:c r="C347" s="0" t="s">
        <x:v>48</x:v>
      </x:c>
      <x:c r="D347" s="0" t="s">
        <x:v>48</x:v>
      </x:c>
      <x:c r="E347" s="0" t="s">
        <x:v>56</x:v>
      </x:c>
      <x:c r="F347" s="0" t="s">
        <x:v>57</x:v>
      </x:c>
      <x:c r="G347" s="0" t="s">
        <x:v>51</x:v>
      </x:c>
      <x:c r="H347" s="0">
        <x:v>2410</x:v>
      </x:c>
    </x:row>
    <x:row r="348" spans="1:8">
      <x:c r="A348" s="0" t="s">
        <x:v>143</x:v>
      </x:c>
      <x:c r="B348" s="0" t="s">
        <x:v>144</x:v>
      </x:c>
      <x:c r="C348" s="0" t="s">
        <x:v>48</x:v>
      </x:c>
      <x:c r="D348" s="0" t="s">
        <x:v>48</x:v>
      </x:c>
      <x:c r="E348" s="0" t="s">
        <x:v>58</x:v>
      </x:c>
      <x:c r="F348" s="0" t="s">
        <x:v>59</x:v>
      </x:c>
      <x:c r="G348" s="0" t="s">
        <x:v>51</x:v>
      </x:c>
      <x:c r="H348" s="0">
        <x:v>1439</x:v>
      </x:c>
    </x:row>
    <x:row r="349" spans="1:8">
      <x:c r="A349" s="0" t="s">
        <x:v>143</x:v>
      </x:c>
      <x:c r="B349" s="0" t="s">
        <x:v>144</x:v>
      </x:c>
      <x:c r="C349" s="0" t="s">
        <x:v>48</x:v>
      </x:c>
      <x:c r="D349" s="0" t="s">
        <x:v>48</x:v>
      </x:c>
      <x:c r="E349" s="0" t="s">
        <x:v>60</x:v>
      </x:c>
      <x:c r="F349" s="0" t="s">
        <x:v>61</x:v>
      </x:c>
      <x:c r="G349" s="0" t="s">
        <x:v>51</x:v>
      </x:c>
      <x:c r="H349" s="0">
        <x:v>759</x:v>
      </x:c>
    </x:row>
    <x:row r="350" spans="1:8">
      <x:c r="A350" s="0" t="s">
        <x:v>143</x:v>
      </x:c>
      <x:c r="B350" s="0" t="s">
        <x:v>144</x:v>
      </x:c>
      <x:c r="C350" s="0" t="s">
        <x:v>48</x:v>
      </x:c>
      <x:c r="D350" s="0" t="s">
        <x:v>48</x:v>
      </x:c>
      <x:c r="E350" s="0" t="s">
        <x:v>62</x:v>
      </x:c>
      <x:c r="F350" s="0" t="s">
        <x:v>63</x:v>
      </x:c>
      <x:c r="G350" s="0" t="s">
        <x:v>51</x:v>
      </x:c>
      <x:c r="H350" s="0">
        <x:v>12813</x:v>
      </x:c>
    </x:row>
    <x:row r="351" spans="1:8">
      <x:c r="A351" s="0" t="s">
        <x:v>143</x:v>
      </x:c>
      <x:c r="B351" s="0" t="s">
        <x:v>144</x:v>
      </x:c>
      <x:c r="C351" s="0" t="s">
        <x:v>48</x:v>
      </x:c>
      <x:c r="D351" s="0" t="s">
        <x:v>48</x:v>
      </x:c>
      <x:c r="E351" s="0" t="s">
        <x:v>64</x:v>
      </x:c>
      <x:c r="F351" s="0" t="s">
        <x:v>65</x:v>
      </x:c>
      <x:c r="G351" s="0" t="s">
        <x:v>51</x:v>
      </x:c>
      <x:c r="H351" s="0">
        <x:v>23672</x:v>
      </x:c>
    </x:row>
    <x:row r="352" spans="1:8">
      <x:c r="A352" s="0" t="s">
        <x:v>143</x:v>
      </x:c>
      <x:c r="B352" s="0" t="s">
        <x:v>144</x:v>
      </x:c>
      <x:c r="C352" s="0" t="s">
        <x:v>48</x:v>
      </x:c>
      <x:c r="D352" s="0" t="s">
        <x:v>48</x:v>
      </x:c>
      <x:c r="E352" s="0" t="s">
        <x:v>66</x:v>
      </x:c>
      <x:c r="F352" s="0" t="s">
        <x:v>67</x:v>
      </x:c>
      <x:c r="G352" s="0" t="s">
        <x:v>68</x:v>
      </x:c>
      <x:c r="H352" s="0">
        <x:v>54.1</x:v>
      </x:c>
    </x:row>
    <x:row r="353" spans="1:8">
      <x:c r="A353" s="0" t="s">
        <x:v>145</x:v>
      </x:c>
      <x:c r="B353" s="0" t="s">
        <x:v>146</x:v>
      </x:c>
      <x:c r="C353" s="0" t="s">
        <x:v>48</x:v>
      </x:c>
      <x:c r="D353" s="0" t="s">
        <x:v>48</x:v>
      </x:c>
      <x:c r="E353" s="0" t="s">
        <x:v>49</x:v>
      </x:c>
      <x:c r="F353" s="0" t="s">
        <x:v>50</x:v>
      </x:c>
      <x:c r="G353" s="0" t="s">
        <x:v>51</x:v>
      </x:c>
      <x:c r="H353" s="0">
        <x:v>2234</x:v>
      </x:c>
    </x:row>
    <x:row r="354" spans="1:8">
      <x:c r="A354" s="0" t="s">
        <x:v>145</x:v>
      </x:c>
      <x:c r="B354" s="0" t="s">
        <x:v>146</x:v>
      </x:c>
      <x:c r="C354" s="0" t="s">
        <x:v>48</x:v>
      </x:c>
      <x:c r="D354" s="0" t="s">
        <x:v>48</x:v>
      </x:c>
      <x:c r="E354" s="0" t="s">
        <x:v>52</x:v>
      </x:c>
      <x:c r="F354" s="0" t="s">
        <x:v>53</x:v>
      </x:c>
      <x:c r="G354" s="0" t="s">
        <x:v>51</x:v>
      </x:c>
      <x:c r="H354" s="0">
        <x:v>3822</x:v>
      </x:c>
    </x:row>
    <x:row r="355" spans="1:8">
      <x:c r="A355" s="0" t="s">
        <x:v>145</x:v>
      </x:c>
      <x:c r="B355" s="0" t="s">
        <x:v>146</x:v>
      </x:c>
      <x:c r="C355" s="0" t="s">
        <x:v>48</x:v>
      </x:c>
      <x:c r="D355" s="0" t="s">
        <x:v>48</x:v>
      </x:c>
      <x:c r="E355" s="0" t="s">
        <x:v>54</x:v>
      </x:c>
      <x:c r="F355" s="0" t="s">
        <x:v>55</x:v>
      </x:c>
      <x:c r="G355" s="0" t="s">
        <x:v>51</x:v>
      </x:c>
      <x:c r="H355" s="0">
        <x:v>2421</x:v>
      </x:c>
    </x:row>
    <x:row r="356" spans="1:8">
      <x:c r="A356" s="0" t="s">
        <x:v>145</x:v>
      </x:c>
      <x:c r="B356" s="0" t="s">
        <x:v>146</x:v>
      </x:c>
      <x:c r="C356" s="0" t="s">
        <x:v>48</x:v>
      </x:c>
      <x:c r="D356" s="0" t="s">
        <x:v>48</x:v>
      </x:c>
      <x:c r="E356" s="0" t="s">
        <x:v>56</x:v>
      </x:c>
      <x:c r="F356" s="0" t="s">
        <x:v>57</x:v>
      </x:c>
      <x:c r="G356" s="0" t="s">
        <x:v>51</x:v>
      </x:c>
      <x:c r="H356" s="0">
        <x:v>2257</x:v>
      </x:c>
    </x:row>
    <x:row r="357" spans="1:8">
      <x:c r="A357" s="0" t="s">
        <x:v>145</x:v>
      </x:c>
      <x:c r="B357" s="0" t="s">
        <x:v>146</x:v>
      </x:c>
      <x:c r="C357" s="0" t="s">
        <x:v>48</x:v>
      </x:c>
      <x:c r="D357" s="0" t="s">
        <x:v>48</x:v>
      </x:c>
      <x:c r="E357" s="0" t="s">
        <x:v>58</x:v>
      </x:c>
      <x:c r="F357" s="0" t="s">
        <x:v>59</x:v>
      </x:c>
      <x:c r="G357" s="0" t="s">
        <x:v>51</x:v>
      </x:c>
      <x:c r="H357" s="0">
        <x:v>1282</x:v>
      </x:c>
    </x:row>
    <x:row r="358" spans="1:8">
      <x:c r="A358" s="0" t="s">
        <x:v>145</x:v>
      </x:c>
      <x:c r="B358" s="0" t="s">
        <x:v>146</x:v>
      </x:c>
      <x:c r="C358" s="0" t="s">
        <x:v>48</x:v>
      </x:c>
      <x:c r="D358" s="0" t="s">
        <x:v>48</x:v>
      </x:c>
      <x:c r="E358" s="0" t="s">
        <x:v>60</x:v>
      </x:c>
      <x:c r="F358" s="0" t="s">
        <x:v>61</x:v>
      </x:c>
      <x:c r="G358" s="0" t="s">
        <x:v>51</x:v>
      </x:c>
      <x:c r="H358" s="0">
        <x:v>692</x:v>
      </x:c>
    </x:row>
    <x:row r="359" spans="1:8">
      <x:c r="A359" s="0" t="s">
        <x:v>145</x:v>
      </x:c>
      <x:c r="B359" s="0" t="s">
        <x:v>146</x:v>
      </x:c>
      <x:c r="C359" s="0" t="s">
        <x:v>48</x:v>
      </x:c>
      <x:c r="D359" s="0" t="s">
        <x:v>48</x:v>
      </x:c>
      <x:c r="E359" s="0" t="s">
        <x:v>62</x:v>
      </x:c>
      <x:c r="F359" s="0" t="s">
        <x:v>63</x:v>
      </x:c>
      <x:c r="G359" s="0" t="s">
        <x:v>51</x:v>
      </x:c>
      <x:c r="H359" s="0">
        <x:v>12708</x:v>
      </x:c>
    </x:row>
    <x:row r="360" spans="1:8">
      <x:c r="A360" s="0" t="s">
        <x:v>145</x:v>
      </x:c>
      <x:c r="B360" s="0" t="s">
        <x:v>146</x:v>
      </x:c>
      <x:c r="C360" s="0" t="s">
        <x:v>48</x:v>
      </x:c>
      <x:c r="D360" s="0" t="s">
        <x:v>48</x:v>
      </x:c>
      <x:c r="E360" s="0" t="s">
        <x:v>64</x:v>
      </x:c>
      <x:c r="F360" s="0" t="s">
        <x:v>65</x:v>
      </x:c>
      <x:c r="G360" s="0" t="s">
        <x:v>51</x:v>
      </x:c>
      <x:c r="H360" s="0">
        <x:v>24525</x:v>
      </x:c>
    </x:row>
    <x:row r="361" spans="1:8">
      <x:c r="A361" s="0" t="s">
        <x:v>145</x:v>
      </x:c>
      <x:c r="B361" s="0" t="s">
        <x:v>146</x:v>
      </x:c>
      <x:c r="C361" s="0" t="s">
        <x:v>48</x:v>
      </x:c>
      <x:c r="D361" s="0" t="s">
        <x:v>48</x:v>
      </x:c>
      <x:c r="E361" s="0" t="s">
        <x:v>66</x:v>
      </x:c>
      <x:c r="F361" s="0" t="s">
        <x:v>67</x:v>
      </x:c>
      <x:c r="G361" s="0" t="s">
        <x:v>68</x:v>
      </x:c>
      <x:c r="H361" s="0">
        <x:v>51.8</x:v>
      </x:c>
    </x:row>
    <x:row r="362" spans="1:8">
      <x:c r="A362" s="0" t="s">
        <x:v>147</x:v>
      </x:c>
      <x:c r="B362" s="0" t="s">
        <x:v>148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8065</x:v>
      </x:c>
    </x:row>
    <x:row r="363" spans="1:8">
      <x:c r="A363" s="0" t="s">
        <x:v>147</x:v>
      </x:c>
      <x:c r="B363" s="0" t="s">
        <x:v>148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13468</x:v>
      </x:c>
    </x:row>
    <x:row r="364" spans="1:8">
      <x:c r="A364" s="0" t="s">
        <x:v>147</x:v>
      </x:c>
      <x:c r="B364" s="0" t="s">
        <x:v>148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9810</x:v>
      </x:c>
    </x:row>
    <x:row r="365" spans="1:8">
      <x:c r="A365" s="0" t="s">
        <x:v>147</x:v>
      </x:c>
      <x:c r="B365" s="0" t="s">
        <x:v>148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10194</x:v>
      </x:c>
    </x:row>
    <x:row r="366" spans="1:8">
      <x:c r="A366" s="0" t="s">
        <x:v>147</x:v>
      </x:c>
      <x:c r="B366" s="0" t="s">
        <x:v>148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6391</x:v>
      </x:c>
    </x:row>
    <x:row r="367" spans="1:8">
      <x:c r="A367" s="0" t="s">
        <x:v>147</x:v>
      </x:c>
      <x:c r="B367" s="0" t="s">
        <x:v>148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3809</x:v>
      </x:c>
    </x:row>
    <x:row r="368" spans="1:8">
      <x:c r="A368" s="0" t="s">
        <x:v>147</x:v>
      </x:c>
      <x:c r="B368" s="0" t="s">
        <x:v>148</x:v>
      </x:c>
      <x:c r="C368" s="0" t="s">
        <x:v>48</x:v>
      </x:c>
      <x:c r="D368" s="0" t="s">
        <x:v>48</x:v>
      </x:c>
      <x:c r="E368" s="0" t="s">
        <x:v>62</x:v>
      </x:c>
      <x:c r="F368" s="0" t="s">
        <x:v>63</x:v>
      </x:c>
      <x:c r="G368" s="0" t="s">
        <x:v>51</x:v>
      </x:c>
      <x:c r="H368" s="0">
        <x:v>51737</x:v>
      </x:c>
    </x:row>
    <x:row r="369" spans="1:8">
      <x:c r="A369" s="0" t="s">
        <x:v>147</x:v>
      </x:c>
      <x:c r="B369" s="0" t="s">
        <x:v>148</x:v>
      </x:c>
      <x:c r="C369" s="0" t="s">
        <x:v>48</x:v>
      </x:c>
      <x:c r="D369" s="0" t="s">
        <x:v>48</x:v>
      </x:c>
      <x:c r="E369" s="0" t="s">
        <x:v>64</x:v>
      </x:c>
      <x:c r="F369" s="0" t="s">
        <x:v>65</x:v>
      </x:c>
      <x:c r="G369" s="0" t="s">
        <x:v>51</x:v>
      </x:c>
      <x:c r="H369" s="0">
        <x:v>105046</x:v>
      </x:c>
    </x:row>
    <x:row r="370" spans="1:8">
      <x:c r="A370" s="0" t="s">
        <x:v>147</x:v>
      </x:c>
      <x:c r="B370" s="0" t="s">
        <x:v>148</x:v>
      </x:c>
      <x:c r="C370" s="0" t="s">
        <x:v>48</x:v>
      </x:c>
      <x:c r="D370" s="0" t="s">
        <x:v>48</x:v>
      </x:c>
      <x:c r="E370" s="0" t="s">
        <x:v>66</x:v>
      </x:c>
      <x:c r="F370" s="0" t="s">
        <x:v>67</x:v>
      </x:c>
      <x:c r="G370" s="0" t="s">
        <x:v>68</x:v>
      </x:c>
      <x:c r="H370" s="0">
        <x:v>49.3</x:v>
      </x:c>
    </x:row>
    <x:row r="371" spans="1:8">
      <x:c r="A371" s="0" t="s">
        <x:v>149</x:v>
      </x:c>
      <x:c r="B371" s="0" t="s">
        <x:v>150</x:v>
      </x:c>
      <x:c r="C371" s="0" t="s">
        <x:v>48</x:v>
      </x:c>
      <x:c r="D371" s="0" t="s">
        <x:v>48</x:v>
      </x:c>
      <x:c r="E371" s="0" t="s">
        <x:v>49</x:v>
      </x:c>
      <x:c r="F371" s="0" t="s">
        <x:v>50</x:v>
      </x:c>
      <x:c r="G371" s="0" t="s">
        <x:v>51</x:v>
      </x:c>
      <x:c r="H371" s="0">
        <x:v>1694</x:v>
      </x:c>
    </x:row>
    <x:row r="372" spans="1:8">
      <x:c r="A372" s="0" t="s">
        <x:v>149</x:v>
      </x:c>
      <x:c r="B372" s="0" t="s">
        <x:v>150</x:v>
      </x:c>
      <x:c r="C372" s="0" t="s">
        <x:v>48</x:v>
      </x:c>
      <x:c r="D372" s="0" t="s">
        <x:v>48</x:v>
      </x:c>
      <x:c r="E372" s="0" t="s">
        <x:v>52</x:v>
      </x:c>
      <x:c r="F372" s="0" t="s">
        <x:v>53</x:v>
      </x:c>
      <x:c r="G372" s="0" t="s">
        <x:v>51</x:v>
      </x:c>
      <x:c r="H372" s="0">
        <x:v>3161</x:v>
      </x:c>
    </x:row>
    <x:row r="373" spans="1:8">
      <x:c r="A373" s="0" t="s">
        <x:v>149</x:v>
      </x:c>
      <x:c r="B373" s="0" t="s">
        <x:v>150</x:v>
      </x:c>
      <x:c r="C373" s="0" t="s">
        <x:v>48</x:v>
      </x:c>
      <x:c r="D373" s="0" t="s">
        <x:v>48</x:v>
      </x:c>
      <x:c r="E373" s="0" t="s">
        <x:v>54</x:v>
      </x:c>
      <x:c r="F373" s="0" t="s">
        <x:v>55</x:v>
      </x:c>
      <x:c r="G373" s="0" t="s">
        <x:v>51</x:v>
      </x:c>
      <x:c r="H373" s="0">
        <x:v>2390</x:v>
      </x:c>
    </x:row>
    <x:row r="374" spans="1:8">
      <x:c r="A374" s="0" t="s">
        <x:v>149</x:v>
      </x:c>
      <x:c r="B374" s="0" t="s">
        <x:v>150</x:v>
      </x:c>
      <x:c r="C374" s="0" t="s">
        <x:v>48</x:v>
      </x:c>
      <x:c r="D374" s="0" t="s">
        <x:v>48</x:v>
      </x:c>
      <x:c r="E374" s="0" t="s">
        <x:v>56</x:v>
      </x:c>
      <x:c r="F374" s="0" t="s">
        <x:v>57</x:v>
      </x:c>
      <x:c r="G374" s="0" t="s">
        <x:v>51</x:v>
      </x:c>
      <x:c r="H374" s="0">
        <x:v>2457</x:v>
      </x:c>
    </x:row>
    <x:row r="375" spans="1:8">
      <x:c r="A375" s="0" t="s">
        <x:v>149</x:v>
      </x:c>
      <x:c r="B375" s="0" t="s">
        <x:v>150</x:v>
      </x:c>
      <x:c r="C375" s="0" t="s">
        <x:v>48</x:v>
      </x:c>
      <x:c r="D375" s="0" t="s">
        <x:v>48</x:v>
      </x:c>
      <x:c r="E375" s="0" t="s">
        <x:v>58</x:v>
      </x:c>
      <x:c r="F375" s="0" t="s">
        <x:v>59</x:v>
      </x:c>
      <x:c r="G375" s="0" t="s">
        <x:v>51</x:v>
      </x:c>
      <x:c r="H375" s="0">
        <x:v>1611</x:v>
      </x:c>
    </x:row>
    <x:row r="376" spans="1:8">
      <x:c r="A376" s="0" t="s">
        <x:v>149</x:v>
      </x:c>
      <x:c r="B376" s="0" t="s">
        <x:v>150</x:v>
      </x:c>
      <x:c r="C376" s="0" t="s">
        <x:v>48</x:v>
      </x:c>
      <x:c r="D376" s="0" t="s">
        <x:v>48</x:v>
      </x:c>
      <x:c r="E376" s="0" t="s">
        <x:v>60</x:v>
      </x:c>
      <x:c r="F376" s="0" t="s">
        <x:v>61</x:v>
      </x:c>
      <x:c r="G376" s="0" t="s">
        <x:v>51</x:v>
      </x:c>
      <x:c r="H376" s="0">
        <x:v>1017</x:v>
      </x:c>
    </x:row>
    <x:row r="377" spans="1:8">
      <x:c r="A377" s="0" t="s">
        <x:v>149</x:v>
      </x:c>
      <x:c r="B377" s="0" t="s">
        <x:v>150</x:v>
      </x:c>
      <x:c r="C377" s="0" t="s">
        <x:v>48</x:v>
      </x:c>
      <x:c r="D377" s="0" t="s">
        <x:v>48</x:v>
      </x:c>
      <x:c r="E377" s="0" t="s">
        <x:v>62</x:v>
      </x:c>
      <x:c r="F377" s="0" t="s">
        <x:v>63</x:v>
      </x:c>
      <x:c r="G377" s="0" t="s">
        <x:v>51</x:v>
      </x:c>
      <x:c r="H377" s="0">
        <x:v>12330</x:v>
      </x:c>
    </x:row>
    <x:row r="378" spans="1:8">
      <x:c r="A378" s="0" t="s">
        <x:v>149</x:v>
      </x:c>
      <x:c r="B378" s="0" t="s">
        <x:v>150</x:v>
      </x:c>
      <x:c r="C378" s="0" t="s">
        <x:v>48</x:v>
      </x:c>
      <x:c r="D378" s="0" t="s">
        <x:v>48</x:v>
      </x:c>
      <x:c r="E378" s="0" t="s">
        <x:v>64</x:v>
      </x:c>
      <x:c r="F378" s="0" t="s">
        <x:v>65</x:v>
      </x:c>
      <x:c r="G378" s="0" t="s">
        <x:v>51</x:v>
      </x:c>
      <x:c r="H378" s="0">
        <x:v>25818</x:v>
      </x:c>
    </x:row>
    <x:row r="379" spans="1:8">
      <x:c r="A379" s="0" t="s">
        <x:v>149</x:v>
      </x:c>
      <x:c r="B379" s="0" t="s">
        <x:v>150</x:v>
      </x:c>
      <x:c r="C379" s="0" t="s">
        <x:v>48</x:v>
      </x:c>
      <x:c r="D379" s="0" t="s">
        <x:v>48</x:v>
      </x:c>
      <x:c r="E379" s="0" t="s">
        <x:v>66</x:v>
      </x:c>
      <x:c r="F379" s="0" t="s">
        <x:v>67</x:v>
      </x:c>
      <x:c r="G379" s="0" t="s">
        <x:v>68</x:v>
      </x:c>
      <x:c r="H379" s="0">
        <x:v>47.8</x:v>
      </x:c>
    </x:row>
    <x:row r="380" spans="1:8">
      <x:c r="A380" s="0" t="s">
        <x:v>151</x:v>
      </x:c>
      <x:c r="B380" s="0" t="s">
        <x:v>152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4999</x:v>
      </x:c>
    </x:row>
    <x:row r="381" spans="1:8">
      <x:c r="A381" s="0" t="s">
        <x:v>151</x:v>
      </x:c>
      <x:c r="B381" s="0" t="s">
        <x:v>152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7660</x:v>
      </x:c>
    </x:row>
    <x:row r="382" spans="1:8">
      <x:c r="A382" s="0" t="s">
        <x:v>151</x:v>
      </x:c>
      <x:c r="B382" s="0" t="s">
        <x:v>152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51</x:v>
      </x:c>
      <x:c r="H382" s="0">
        <x:v>5356</x:v>
      </x:c>
    </x:row>
    <x:row r="383" spans="1:8">
      <x:c r="A383" s="0" t="s">
        <x:v>151</x:v>
      </x:c>
      <x:c r="B383" s="0" t="s">
        <x:v>152</x:v>
      </x:c>
      <x:c r="C383" s="0" t="s">
        <x:v>48</x:v>
      </x:c>
      <x:c r="D383" s="0" t="s">
        <x:v>48</x:v>
      </x:c>
      <x:c r="E383" s="0" t="s">
        <x:v>56</x:v>
      </x:c>
      <x:c r="F383" s="0" t="s">
        <x:v>57</x:v>
      </x:c>
      <x:c r="G383" s="0" t="s">
        <x:v>51</x:v>
      </x:c>
      <x:c r="H383" s="0">
        <x:v>5512</x:v>
      </x:c>
    </x:row>
    <x:row r="384" spans="1:8">
      <x:c r="A384" s="0" t="s">
        <x:v>151</x:v>
      </x:c>
      <x:c r="B384" s="0" t="s">
        <x:v>152</x:v>
      </x:c>
      <x:c r="C384" s="0" t="s">
        <x:v>48</x:v>
      </x:c>
      <x:c r="D384" s="0" t="s">
        <x:v>48</x:v>
      </x:c>
      <x:c r="E384" s="0" t="s">
        <x:v>58</x:v>
      </x:c>
      <x:c r="F384" s="0" t="s">
        <x:v>59</x:v>
      </x:c>
      <x:c r="G384" s="0" t="s">
        <x:v>51</x:v>
      </x:c>
      <x:c r="H384" s="0">
        <x:v>3362</x:v>
      </x:c>
    </x:row>
    <x:row r="385" spans="1:8">
      <x:c r="A385" s="0" t="s">
        <x:v>151</x:v>
      </x:c>
      <x:c r="B385" s="0" t="s">
        <x:v>152</x:v>
      </x:c>
      <x:c r="C385" s="0" t="s">
        <x:v>48</x:v>
      </x:c>
      <x:c r="D385" s="0" t="s">
        <x:v>48</x:v>
      </x:c>
      <x:c r="E385" s="0" t="s">
        <x:v>60</x:v>
      </x:c>
      <x:c r="F385" s="0" t="s">
        <x:v>61</x:v>
      </x:c>
      <x:c r="G385" s="0" t="s">
        <x:v>51</x:v>
      </x:c>
      <x:c r="H385" s="0">
        <x:v>1922</x:v>
      </x:c>
    </x:row>
    <x:row r="386" spans="1:8">
      <x:c r="A386" s="0" t="s">
        <x:v>151</x:v>
      </x:c>
      <x:c r="B386" s="0" t="s">
        <x:v>152</x:v>
      </x:c>
      <x:c r="C386" s="0" t="s">
        <x:v>48</x:v>
      </x:c>
      <x:c r="D386" s="0" t="s">
        <x:v>48</x:v>
      </x:c>
      <x:c r="E386" s="0" t="s">
        <x:v>62</x:v>
      </x:c>
      <x:c r="F386" s="0" t="s">
        <x:v>63</x:v>
      </x:c>
      <x:c r="G386" s="0" t="s">
        <x:v>51</x:v>
      </x:c>
      <x:c r="H386" s="0">
        <x:v>28811</x:v>
      </x:c>
    </x:row>
    <x:row r="387" spans="1:8">
      <x:c r="A387" s="0" t="s">
        <x:v>151</x:v>
      </x:c>
      <x:c r="B387" s="0" t="s">
        <x:v>152</x:v>
      </x:c>
      <x:c r="C387" s="0" t="s">
        <x:v>48</x:v>
      </x:c>
      <x:c r="D387" s="0" t="s">
        <x:v>48</x:v>
      </x:c>
      <x:c r="E387" s="0" t="s">
        <x:v>64</x:v>
      </x:c>
      <x:c r="F387" s="0" t="s">
        <x:v>65</x:v>
      </x:c>
      <x:c r="G387" s="0" t="s">
        <x:v>51</x:v>
      </x:c>
      <x:c r="H387" s="0">
        <x:v>57964</x:v>
      </x:c>
    </x:row>
    <x:row r="388" spans="1:8">
      <x:c r="A388" s="0" t="s">
        <x:v>151</x:v>
      </x:c>
      <x:c r="B388" s="0" t="s">
        <x:v>152</x:v>
      </x:c>
      <x:c r="C388" s="0" t="s">
        <x:v>48</x:v>
      </x:c>
      <x:c r="D388" s="0" t="s">
        <x:v>48</x:v>
      </x:c>
      <x:c r="E388" s="0" t="s">
        <x:v>66</x:v>
      </x:c>
      <x:c r="F388" s="0" t="s">
        <x:v>67</x:v>
      </x:c>
      <x:c r="G388" s="0" t="s">
        <x:v>68</x:v>
      </x:c>
      <x:c r="H388" s="0">
        <x:v>49.7</x:v>
      </x:c>
    </x:row>
    <x:row r="389" spans="1:8">
      <x:c r="A389" s="0" t="s">
        <x:v>153</x:v>
      </x:c>
      <x:c r="B389" s="0" t="s">
        <x:v>154</x:v>
      </x:c>
      <x:c r="C389" s="0" t="s">
        <x:v>48</x:v>
      </x:c>
      <x:c r="D389" s="0" t="s">
        <x:v>48</x:v>
      </x:c>
      <x:c r="E389" s="0" t="s">
        <x:v>49</x:v>
      </x:c>
      <x:c r="F389" s="0" t="s">
        <x:v>50</x:v>
      </x:c>
      <x:c r="G389" s="0" t="s">
        <x:v>51</x:v>
      </x:c>
      <x:c r="H389" s="0">
        <x:v>1372</x:v>
      </x:c>
    </x:row>
    <x:row r="390" spans="1:8">
      <x:c r="A390" s="0" t="s">
        <x:v>153</x:v>
      </x:c>
      <x:c r="B390" s="0" t="s">
        <x:v>154</x:v>
      </x:c>
      <x:c r="C390" s="0" t="s">
        <x:v>48</x:v>
      </x:c>
      <x:c r="D390" s="0" t="s">
        <x:v>48</x:v>
      </x:c>
      <x:c r="E390" s="0" t="s">
        <x:v>52</x:v>
      </x:c>
      <x:c r="F390" s="0" t="s">
        <x:v>53</x:v>
      </x:c>
      <x:c r="G390" s="0" t="s">
        <x:v>51</x:v>
      </x:c>
      <x:c r="H390" s="0">
        <x:v>2647</x:v>
      </x:c>
    </x:row>
    <x:row r="391" spans="1:8">
      <x:c r="A391" s="0" t="s">
        <x:v>153</x:v>
      </x:c>
      <x:c r="B391" s="0" t="s">
        <x:v>154</x:v>
      </x:c>
      <x:c r="C391" s="0" t="s">
        <x:v>48</x:v>
      </x:c>
      <x:c r="D391" s="0" t="s">
        <x:v>48</x:v>
      </x:c>
      <x:c r="E391" s="0" t="s">
        <x:v>54</x:v>
      </x:c>
      <x:c r="F391" s="0" t="s">
        <x:v>55</x:v>
      </x:c>
      <x:c r="G391" s="0" t="s">
        <x:v>51</x:v>
      </x:c>
      <x:c r="H391" s="0">
        <x:v>2064</x:v>
      </x:c>
    </x:row>
    <x:row r="392" spans="1:8">
      <x:c r="A392" s="0" t="s">
        <x:v>153</x:v>
      </x:c>
      <x:c r="B392" s="0" t="s">
        <x:v>154</x:v>
      </x:c>
      <x:c r="C392" s="0" t="s">
        <x:v>48</x:v>
      </x:c>
      <x:c r="D392" s="0" t="s">
        <x:v>48</x:v>
      </x:c>
      <x:c r="E392" s="0" t="s">
        <x:v>56</x:v>
      </x:c>
      <x:c r="F392" s="0" t="s">
        <x:v>57</x:v>
      </x:c>
      <x:c r="G392" s="0" t="s">
        <x:v>51</x:v>
      </x:c>
      <x:c r="H392" s="0">
        <x:v>2225</x:v>
      </x:c>
    </x:row>
    <x:row r="393" spans="1:8">
      <x:c r="A393" s="0" t="s">
        <x:v>153</x:v>
      </x:c>
      <x:c r="B393" s="0" t="s">
        <x:v>154</x:v>
      </x:c>
      <x:c r="C393" s="0" t="s">
        <x:v>48</x:v>
      </x:c>
      <x:c r="D393" s="0" t="s">
        <x:v>48</x:v>
      </x:c>
      <x:c r="E393" s="0" t="s">
        <x:v>58</x:v>
      </x:c>
      <x:c r="F393" s="0" t="s">
        <x:v>59</x:v>
      </x:c>
      <x:c r="G393" s="0" t="s">
        <x:v>51</x:v>
      </x:c>
      <x:c r="H393" s="0">
        <x:v>1418</x:v>
      </x:c>
    </x:row>
    <x:row r="394" spans="1:8">
      <x:c r="A394" s="0" t="s">
        <x:v>153</x:v>
      </x:c>
      <x:c r="B394" s="0" t="s">
        <x:v>154</x:v>
      </x:c>
      <x:c r="C394" s="0" t="s">
        <x:v>48</x:v>
      </x:c>
      <x:c r="D394" s="0" t="s">
        <x:v>48</x:v>
      </x:c>
      <x:c r="E394" s="0" t="s">
        <x:v>60</x:v>
      </x:c>
      <x:c r="F394" s="0" t="s">
        <x:v>61</x:v>
      </x:c>
      <x:c r="G394" s="0" t="s">
        <x:v>51</x:v>
      </x:c>
      <x:c r="H394" s="0">
        <x:v>870</x:v>
      </x:c>
    </x:row>
    <x:row r="395" spans="1:8">
      <x:c r="A395" s="0" t="s">
        <x:v>153</x:v>
      </x:c>
      <x:c r="B395" s="0" t="s">
        <x:v>154</x:v>
      </x:c>
      <x:c r="C395" s="0" t="s">
        <x:v>48</x:v>
      </x:c>
      <x:c r="D395" s="0" t="s">
        <x:v>48</x:v>
      </x:c>
      <x:c r="E395" s="0" t="s">
        <x:v>62</x:v>
      </x:c>
      <x:c r="F395" s="0" t="s">
        <x:v>63</x:v>
      </x:c>
      <x:c r="G395" s="0" t="s">
        <x:v>51</x:v>
      </x:c>
      <x:c r="H395" s="0">
        <x:v>10596</x:v>
      </x:c>
    </x:row>
    <x:row r="396" spans="1:8">
      <x:c r="A396" s="0" t="s">
        <x:v>153</x:v>
      </x:c>
      <x:c r="B396" s="0" t="s">
        <x:v>154</x:v>
      </x:c>
      <x:c r="C396" s="0" t="s">
        <x:v>48</x:v>
      </x:c>
      <x:c r="D396" s="0" t="s">
        <x:v>48</x:v>
      </x:c>
      <x:c r="E396" s="0" t="s">
        <x:v>64</x:v>
      </x:c>
      <x:c r="F396" s="0" t="s">
        <x:v>65</x:v>
      </x:c>
      <x:c r="G396" s="0" t="s">
        <x:v>51</x:v>
      </x:c>
      <x:c r="H396" s="0">
        <x:v>21264</x:v>
      </x:c>
    </x:row>
    <x:row r="397" spans="1:8">
      <x:c r="A397" s="0" t="s">
        <x:v>153</x:v>
      </x:c>
      <x:c r="B397" s="0" t="s">
        <x:v>154</x:v>
      </x:c>
      <x:c r="C397" s="0" t="s">
        <x:v>48</x:v>
      </x:c>
      <x:c r="D397" s="0" t="s">
        <x:v>48</x:v>
      </x:c>
      <x:c r="E397" s="0" t="s">
        <x:v>66</x:v>
      </x:c>
      <x:c r="F397" s="0" t="s">
        <x:v>67</x:v>
      </x:c>
      <x:c r="G397" s="0" t="s">
        <x:v>68</x:v>
      </x:c>
      <x:c r="H397" s="0">
        <x:v>49.8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952C1"/>
        <x:s v="CD952C2"/>
        <x:s v="CD952C3"/>
        <x:s v="CD952C4"/>
        <x:s v="CD952C5"/>
        <x:s v="CD952C6"/>
        <x:s v="CD952C7"/>
        <x:s v="CD952C8"/>
        <x:s v="CD952C9"/>
      </x:sharedItems>
    </x:cacheField>
    <x:cacheField name="Statistic Label">
      <x:sharedItems count="9">
        <x:s v="1  Irish speaker aged 3 years and over in household"/>
        <x:s v="2  Irish speakers aged 3 years and over in household"/>
        <x:s v="3  Irish speakers aged 3 years and over in household"/>
        <x:s v="4  Irish speakers aged 3 years and over in household"/>
        <x:s v="5  Irish speakers aged 3 years and over in household"/>
        <x:s v="6 or more Irish speakers aged 3 years and over in household"/>
        <x:s v="Total private households with Irish speakers"/>
        <x:s v="Total private households"/>
        <x:s v="Percentage of private households with Irish speaker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2.6" maxValue="1654208" count="390">
        <x:n v="132582"/>
        <x:n v="256111"/>
        <x:n v="171147"/>
        <x:n v="170495"/>
        <x:n v="94438"/>
        <x:n v="44994"/>
        <x:n v="869767"/>
        <x:n v="1654208"/>
        <x:n v="52.6"/>
        <x:n v="63980"/>
        <x:n v="133148"/>
        <x:n v="89481"/>
        <x:n v="90767"/>
        <x:n v="48516"/>
        <x:n v="22311"/>
        <x:n v="448203"/>
        <x:n v="897455"/>
        <x:n v="49.9"/>
        <x:n v="1295"/>
        <x:n v="2719"/>
        <x:n v="2025"/>
        <x:n v="2160"/>
        <x:n v="1090"/>
        <x:n v="539"/>
        <x:n v="9828"/>
        <x:n v="19436"/>
        <x:n v="50.6"/>
        <x:n v="36106"/>
        <x:n v="71010"/>
        <x:n v="43713"/>
        <x:n v="42250"/>
        <x:n v="21829"/>
        <x:n v="9597"/>
        <x:n v="224505"/>
        <x:n v="466992"/>
        <x:n v="48.1"/>
        <x:n v="18303"/>
        <x:n v="30046"/>
        <x:n v="16489"/>
        <x:n v="13877"/>
        <x:n v="6769"/>
        <x:n v="3154"/>
        <x:n v="88638"/>
        <x:n v="208008"/>
        <x:n v="42.6"/>
        <x:n v="6329"/>
        <x:n v="13533"/>
        <x:n v="7305"/>
        <x:n v="7682"/>
        <x:n v="4319"/>
        <x:n v="1823"/>
        <x:n v="40991"/>
        <x:n v="75819"/>
        <x:n v="54.1"/>
        <x:n v="5900"/>
        <x:n v="14530"/>
        <x:n v="10128"/>
        <x:n v="10622"/>
        <x:n v="5582"/>
        <x:n v="2256"/>
        <x:n v="49018"/>
        <x:n v="93146"/>
        <x:n v="5574"/>
        <x:n v="12901"/>
        <x:n v="9791"/>
        <x:n v="10069"/>
        <x:n v="5159"/>
        <x:n v="2364"/>
        <x:n v="45858"/>
        <x:n v="90019"/>
        <x:n v="50.9"/>
        <x:n v="4434"/>
        <x:n v="11121"/>
        <x:n v="8002"/>
        <x:n v="9081"/>
        <x:n v="4758"/>
        <x:n v="2055"/>
        <x:n v="39451"/>
        <x:n v="70763"/>
        <x:n v="55.8"/>
        <x:n v="2483"/>
        <x:n v="5268"/>
        <x:n v="3703"/>
        <x:n v="3705"/>
        <x:n v="2188"/>
        <x:n v="1067"/>
        <x:n v="18414"/>
        <x:n v="33679"/>
        <x:n v="54.7"/>
        <x:n v="2044"/>
        <x:n v="4284"/>
        <x:n v="3006"/>
        <x:n v="3155"/>
        <x:n v="1828"/>
        <x:n v="907"/>
        <x:n v="15224"/>
        <x:n v="28020"/>
        <x:n v="54.3"/>
        <x:n v="1118"/>
        <x:n v="1986"/>
        <x:n v="1415"/>
        <x:n v="1301"/>
        <x:n v="813"/>
        <x:n v="488"/>
        <x:n v="7121"/>
        <x:n v="14453"/>
        <x:n v="49.3"/>
        <x:n v="2702"/>
        <x:n v="5765"/>
        <x:n v="4473"/>
        <x:n v="4624"/>
        <x:n v="2569"/>
        <x:n v="1161"/>
        <x:n v="21294"/>
        <x:n v="43972"/>
        <x:n v="48.4"/>
        <x:n v="3552"/>
        <x:n v="8858"/>
        <x:n v="6802"/>
        <x:n v="7788"/>
        <x:n v="4210"/>
        <x:n v="1920"/>
        <x:n v="33130"/>
        <x:n v="62201"/>
        <x:n v="53.3"/>
        <x:n v="1718"/>
        <x:n v="3603"/>
        <x:n v="2769"/>
        <x:n v="2849"/>
        <x:n v="1668"/>
        <x:n v="883"/>
        <x:n v="13490"/>
        <x:n v="26750"/>
        <x:n v="50.4"/>
        <x:n v="2350"/>
        <x:n v="4598"/>
        <x:n v="3196"/>
        <x:n v="3059"/>
        <x:n v="1817"/>
        <x:n v="940"/>
        <x:n v="15960"/>
        <x:n v="30739"/>
        <x:n v="51.9"/>
        <x:n v="3427"/>
        <x:n v="7112"/>
        <x:n v="5309"/>
        <x:n v="5415"/>
        <x:n v="2926"/>
        <x:n v="1459"/>
        <x:n v="25648"/>
        <x:n v="52652"/>
        <x:n v="48.7"/>
        <x:n v="2751"/>
        <x:n v="6824"/>
        <x:n v="5068"/>
        <x:n v="5380"/>
        <x:n v="2820"/>
        <x:n v="24138"/>
        <x:n v="47798"/>
        <x:n v="50.5"/>
        <x:n v="40623"/>
        <x:n v="76016"/>
        <x:n v="50852"/>
        <x:n v="49360"/>
        <x:n v="27618"/>
        <x:n v="12484"/>
        <x:n v="256953"/>
        <x:n v="454454"/>
        <x:n v="56.5"/>
        <x:n v="4265"/>
        <x:n v="7472"/>
        <x:n v="4978"/>
        <x:n v="4925"/>
        <x:n v="2857"/>
        <x:n v="1207"/>
        <x:n v="25704"/>
        <x:n v="42648"/>
        <x:n v="60.3"/>
        <x:n v="16132"/>
        <x:n v="31501"/>
        <x:n v="20905"/>
        <x:n v="20849"/>
        <x:n v="11849"/>
        <x:n v="5215"/>
        <x:n v="106451"/>
        <x:n v="188019"/>
        <x:n v="56.6"/>
        <x:n v="4590"/>
        <x:n v="7439"/>
        <x:n v="4688"/>
        <x:n v="3838"/>
        <x:n v="1949"/>
        <x:n v="855"/>
        <x:n v="23359"/>
        <x:n v="47163"/>
        <x:n v="49.5"/>
        <x:n v="11542"/>
        <x:n v="24062"/>
        <x:n v="16217"/>
        <x:n v="17011"/>
        <x:n v="9900"/>
        <x:n v="4360"/>
        <x:n v="83092"/>
        <x:n v="140856"/>
        <x:n v="59"/>
        <x:n v="5464"/>
        <x:n v="9148"/>
        <x:n v="5820"/>
        <x:n v="5558"/>
        <x:n v="3182"/>
        <x:n v="1554"/>
        <x:n v="30726"/>
        <x:n v="53306"/>
        <x:n v="57.6"/>
        <x:n v="6113"/>
        <x:n v="11519"/>
        <x:n v="7815"/>
        <x:n v="7359"/>
        <x:n v="3895"/>
        <x:n v="1777"/>
        <x:n v="38478"/>
        <x:n v="69649"/>
        <x:n v="55.2"/>
        <x:n v="2075"/>
        <x:n v="3456"/>
        <x:n v="2241"/>
        <x:n v="1793"/>
        <x:n v="788"/>
        <x:n v="352"/>
        <x:n v="10705"/>
        <x:n v="22367"/>
        <x:n v="47.9"/>
        <x:n v="4038"/>
        <x:n v="8063"/>
        <x:n v="5566"/>
        <x:n v="3107"/>
        <x:n v="1425"/>
        <x:n v="27773"/>
        <x:n v="47282"/>
        <x:n v="58.7"/>
        <x:n v="2351"/>
        <x:n v="4332"/>
        <x:n v="2972"/>
        <x:n v="2832"/>
        <x:n v="1622"/>
        <x:n v="851"/>
        <x:n v="14960"/>
        <x:n v="25703"/>
        <x:n v="58.2"/>
        <x:n v="2767"/>
        <x:n v="4985"/>
        <x:n v="3634"/>
        <x:n v="3364"/>
        <x:n v="1916"/>
        <x:n v="876"/>
        <x:n v="17542"/>
        <x:n v="32794"/>
        <x:n v="53.5"/>
        <x:n v="3531"/>
        <x:n v="7059"/>
        <x:n v="4728"/>
        <x:n v="2297"/>
        <x:n v="1004"/>
        <x:n v="23092"/>
        <x:n v="42335"/>
        <x:n v="54.5"/>
        <x:n v="1537"/>
        <x:n v="2847"/>
        <x:n v="1932"/>
        <x:n v="1640"/>
        <x:n v="699"/>
        <x:n v="266"/>
        <x:n v="8921"/>
        <x:n v="18221"/>
        <x:n v="49"/>
        <x:n v="1994"/>
        <x:n v="4212"/>
        <x:n v="2796"/>
        <x:n v="2833"/>
        <x:n v="1598"/>
        <x:n v="738"/>
        <x:n v="14171"/>
        <x:n v="24114"/>
        <x:n v="58.8"/>
        <x:n v="19914"/>
        <x:n v="33479"/>
        <x:n v="21004"/>
        <x:n v="20174"/>
        <x:n v="11913"/>
        <x:n v="6390"/>
        <x:n v="112874"/>
        <x:n v="197253"/>
        <x:n v="57.2"/>
        <x:n v="9463"/>
        <x:n v="16467"/>
        <x:n v="10234"/>
        <x:n v="9607"/>
        <x:n v="5595"/>
        <x:n v="2823"/>
        <x:n v="54189"/>
        <x:n v="88678"/>
        <x:n v="61.1"/>
        <x:n v="3121"/>
        <x:n v="5366"/>
        <x:n v="3212"/>
        <x:n v="2371"/>
        <x:n v="1176"/>
        <x:n v="527"/>
        <x:n v="15773"/>
        <x:n v="27726"/>
        <x:n v="56.9"/>
        <x:n v="6342"/>
        <x:n v="11101"/>
        <x:n v="7022"/>
        <x:n v="7236"/>
        <x:n v="4419"/>
        <x:n v="2296"/>
        <x:n v="38416"/>
        <x:n v="60952"/>
        <x:n v="63"/>
        <x:n v="1179"/>
        <x:n v="1803"/>
        <x:n v="1124"/>
        <x:n v="1111"/>
        <x:n v="623"/>
        <x:n v="400"/>
        <x:n v="6240"/>
        <x:n v="12308"/>
        <x:n v="50.7"/>
        <x:n v="4900"/>
        <x:n v="7724"/>
        <x:n v="4821"/>
        <x:n v="4789"/>
        <x:n v="2974"/>
        <x:n v="1716"/>
        <x:n v="26924"/>
        <x:n v="48070"/>
        <x:n v="56"/>
        <x:n v="2138"/>
        <x:n v="3663"/>
        <x:n v="2404"/>
        <x:n v="2410"/>
        <x:n v="1439"/>
        <x:n v="759"/>
        <x:n v="12813"/>
        <x:n v="23672"/>
        <x:n v="2234"/>
        <x:n v="3822"/>
        <x:n v="2421"/>
        <x:n v="2257"/>
        <x:n v="1282"/>
        <x:n v="692"/>
        <x:n v="12708"/>
        <x:n v="24525"/>
        <x:n v="51.8"/>
        <x:n v="8065"/>
        <x:n v="13468"/>
        <x:n v="9810"/>
        <x:n v="10194"/>
        <x:n v="6391"/>
        <x:n v="3809"/>
        <x:n v="51737"/>
        <x:n v="105046"/>
        <x:n v="1694"/>
        <x:n v="3161"/>
        <x:n v="2390"/>
        <x:n v="2457"/>
        <x:n v="1611"/>
        <x:n v="1017"/>
        <x:n v="12330"/>
        <x:n v="25818"/>
        <x:n v="47.8"/>
        <x:n v="4999"/>
        <x:n v="7660"/>
        <x:n v="5356"/>
        <x:n v="5512"/>
        <x:n v="3362"/>
        <x:n v="1922"/>
        <x:n v="28811"/>
        <x:n v="57964"/>
        <x:n v="49.7"/>
        <x:n v="1372"/>
        <x:n v="2647"/>
        <x:n v="2064"/>
        <x:n v="2225"/>
        <x:n v="1418"/>
        <x:n v="870"/>
        <x:n v="10596"/>
        <x:n v="21264"/>
        <x:n v="49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1"/>
    <s v="2011"/>
    <s v="CD952C1"/>
    <s v="1  Irish speaker aged 3 years and over in household"/>
    <s v="Number"/>
    <n v="132582"/>
  </r>
  <r>
    <s v="-"/>
    <s v="State"/>
    <s v="2011"/>
    <s v="2011"/>
    <s v="CD952C2"/>
    <s v="2  Irish speakers aged 3 years and over in household"/>
    <s v="Number"/>
    <n v="256111"/>
  </r>
  <r>
    <s v="-"/>
    <s v="State"/>
    <s v="2011"/>
    <s v="2011"/>
    <s v="CD952C3"/>
    <s v="3  Irish speakers aged 3 years and over in household"/>
    <s v="Number"/>
    <n v="171147"/>
  </r>
  <r>
    <s v="-"/>
    <s v="State"/>
    <s v="2011"/>
    <s v="2011"/>
    <s v="CD952C4"/>
    <s v="4  Irish speakers aged 3 years and over in household"/>
    <s v="Number"/>
    <n v="170495"/>
  </r>
  <r>
    <s v="-"/>
    <s v="State"/>
    <s v="2011"/>
    <s v="2011"/>
    <s v="CD952C5"/>
    <s v="5  Irish speakers aged 3 years and over in household"/>
    <s v="Number"/>
    <n v="94438"/>
  </r>
  <r>
    <s v="-"/>
    <s v="State"/>
    <s v="2011"/>
    <s v="2011"/>
    <s v="CD952C6"/>
    <s v="6 or more Irish speakers aged 3 years and over in household"/>
    <s v="Number"/>
    <n v="44994"/>
  </r>
  <r>
    <s v="-"/>
    <s v="State"/>
    <s v="2011"/>
    <s v="2011"/>
    <s v="CD952C7"/>
    <s v="Total private households with Irish speakers"/>
    <s v="Number"/>
    <n v="869767"/>
  </r>
  <r>
    <s v="-"/>
    <s v="State"/>
    <s v="2011"/>
    <s v="2011"/>
    <s v="CD952C8"/>
    <s v="Total private households"/>
    <s v="Number"/>
    <n v="1654208"/>
  </r>
  <r>
    <s v="-"/>
    <s v="State"/>
    <s v="2011"/>
    <s v="2011"/>
    <s v="CD952C9"/>
    <s v="Percentage of private households with Irish speakers"/>
    <s v="%"/>
    <n v="52.6"/>
  </r>
  <r>
    <s v="A"/>
    <s v="Leinster"/>
    <s v="2011"/>
    <s v="2011"/>
    <s v="CD952C1"/>
    <s v="1  Irish speaker aged 3 years and over in household"/>
    <s v="Number"/>
    <n v="63980"/>
  </r>
  <r>
    <s v="A"/>
    <s v="Leinster"/>
    <s v="2011"/>
    <s v="2011"/>
    <s v="CD952C2"/>
    <s v="2  Irish speakers aged 3 years and over in household"/>
    <s v="Number"/>
    <n v="133148"/>
  </r>
  <r>
    <s v="A"/>
    <s v="Leinster"/>
    <s v="2011"/>
    <s v="2011"/>
    <s v="CD952C3"/>
    <s v="3  Irish speakers aged 3 years and over in household"/>
    <s v="Number"/>
    <n v="89481"/>
  </r>
  <r>
    <s v="A"/>
    <s v="Leinster"/>
    <s v="2011"/>
    <s v="2011"/>
    <s v="CD952C4"/>
    <s v="4  Irish speakers aged 3 years and over in household"/>
    <s v="Number"/>
    <n v="90767"/>
  </r>
  <r>
    <s v="A"/>
    <s v="Leinster"/>
    <s v="2011"/>
    <s v="2011"/>
    <s v="CD952C5"/>
    <s v="5  Irish speakers aged 3 years and over in household"/>
    <s v="Number"/>
    <n v="48516"/>
  </r>
  <r>
    <s v="A"/>
    <s v="Leinster"/>
    <s v="2011"/>
    <s v="2011"/>
    <s v="CD952C6"/>
    <s v="6 or more Irish speakers aged 3 years and over in household"/>
    <s v="Number"/>
    <n v="22311"/>
  </r>
  <r>
    <s v="A"/>
    <s v="Leinster"/>
    <s v="2011"/>
    <s v="2011"/>
    <s v="CD952C7"/>
    <s v="Total private households with Irish speakers"/>
    <s v="Number"/>
    <n v="448203"/>
  </r>
  <r>
    <s v="A"/>
    <s v="Leinster"/>
    <s v="2011"/>
    <s v="2011"/>
    <s v="CD952C8"/>
    <s v="Total private households"/>
    <s v="Number"/>
    <n v="897455"/>
  </r>
  <r>
    <s v="A"/>
    <s v="Leinster"/>
    <s v="2011"/>
    <s v="2011"/>
    <s v="CD952C9"/>
    <s v="Percentage of private households with Irish speakers"/>
    <s v="%"/>
    <n v="49.9"/>
  </r>
  <r>
    <s v="01"/>
    <s v="Carlow"/>
    <s v="2011"/>
    <s v="2011"/>
    <s v="CD952C1"/>
    <s v="1  Irish speaker aged 3 years and over in household"/>
    <s v="Number"/>
    <n v="1295"/>
  </r>
  <r>
    <s v="01"/>
    <s v="Carlow"/>
    <s v="2011"/>
    <s v="2011"/>
    <s v="CD952C2"/>
    <s v="2  Irish speakers aged 3 years and over in household"/>
    <s v="Number"/>
    <n v="2719"/>
  </r>
  <r>
    <s v="01"/>
    <s v="Carlow"/>
    <s v="2011"/>
    <s v="2011"/>
    <s v="CD952C3"/>
    <s v="3  Irish speakers aged 3 years and over in household"/>
    <s v="Number"/>
    <n v="2025"/>
  </r>
  <r>
    <s v="01"/>
    <s v="Carlow"/>
    <s v="2011"/>
    <s v="2011"/>
    <s v="CD952C4"/>
    <s v="4  Irish speakers aged 3 years and over in household"/>
    <s v="Number"/>
    <n v="2160"/>
  </r>
  <r>
    <s v="01"/>
    <s v="Carlow"/>
    <s v="2011"/>
    <s v="2011"/>
    <s v="CD952C5"/>
    <s v="5  Irish speakers aged 3 years and over in household"/>
    <s v="Number"/>
    <n v="1090"/>
  </r>
  <r>
    <s v="01"/>
    <s v="Carlow"/>
    <s v="2011"/>
    <s v="2011"/>
    <s v="CD952C6"/>
    <s v="6 or more Irish speakers aged 3 years and over in household"/>
    <s v="Number"/>
    <n v="539"/>
  </r>
  <r>
    <s v="01"/>
    <s v="Carlow"/>
    <s v="2011"/>
    <s v="2011"/>
    <s v="CD952C7"/>
    <s v="Total private households with Irish speakers"/>
    <s v="Number"/>
    <n v="9828"/>
  </r>
  <r>
    <s v="01"/>
    <s v="Carlow"/>
    <s v="2011"/>
    <s v="2011"/>
    <s v="CD952C8"/>
    <s v="Total private households"/>
    <s v="Number"/>
    <n v="19436"/>
  </r>
  <r>
    <s v="01"/>
    <s v="Carlow"/>
    <s v="2011"/>
    <s v="2011"/>
    <s v="CD952C9"/>
    <s v="Percentage of private households with Irish speakers"/>
    <s v="%"/>
    <n v="50.6"/>
  </r>
  <r>
    <s v="02"/>
    <s v="Dublin"/>
    <s v="2011"/>
    <s v="2011"/>
    <s v="CD952C1"/>
    <s v="1  Irish speaker aged 3 years and over in household"/>
    <s v="Number"/>
    <n v="36106"/>
  </r>
  <r>
    <s v="02"/>
    <s v="Dublin"/>
    <s v="2011"/>
    <s v="2011"/>
    <s v="CD952C2"/>
    <s v="2  Irish speakers aged 3 years and over in household"/>
    <s v="Number"/>
    <n v="71010"/>
  </r>
  <r>
    <s v="02"/>
    <s v="Dublin"/>
    <s v="2011"/>
    <s v="2011"/>
    <s v="CD952C3"/>
    <s v="3  Irish speakers aged 3 years and over in household"/>
    <s v="Number"/>
    <n v="43713"/>
  </r>
  <r>
    <s v="02"/>
    <s v="Dublin"/>
    <s v="2011"/>
    <s v="2011"/>
    <s v="CD952C4"/>
    <s v="4  Irish speakers aged 3 years and over in household"/>
    <s v="Number"/>
    <n v="42250"/>
  </r>
  <r>
    <s v="02"/>
    <s v="Dublin"/>
    <s v="2011"/>
    <s v="2011"/>
    <s v="CD952C5"/>
    <s v="5  Irish speakers aged 3 years and over in household"/>
    <s v="Number"/>
    <n v="21829"/>
  </r>
  <r>
    <s v="02"/>
    <s v="Dublin"/>
    <s v="2011"/>
    <s v="2011"/>
    <s v="CD952C6"/>
    <s v="6 or more Irish speakers aged 3 years and over in household"/>
    <s v="Number"/>
    <n v="9597"/>
  </r>
  <r>
    <s v="02"/>
    <s v="Dublin"/>
    <s v="2011"/>
    <s v="2011"/>
    <s v="CD952C7"/>
    <s v="Total private households with Irish speakers"/>
    <s v="Number"/>
    <n v="224505"/>
  </r>
  <r>
    <s v="02"/>
    <s v="Dublin"/>
    <s v="2011"/>
    <s v="2011"/>
    <s v="CD952C8"/>
    <s v="Total private households"/>
    <s v="Number"/>
    <n v="466992"/>
  </r>
  <r>
    <s v="02"/>
    <s v="Dublin"/>
    <s v="2011"/>
    <s v="2011"/>
    <s v="CD952C9"/>
    <s v="Percentage of private households with Irish speakers"/>
    <s v="%"/>
    <n v="48.1"/>
  </r>
  <r>
    <s v="021"/>
    <s v="Dublin City"/>
    <s v="2011"/>
    <s v="2011"/>
    <s v="CD952C1"/>
    <s v="1  Irish speaker aged 3 years and over in household"/>
    <s v="Number"/>
    <n v="18303"/>
  </r>
  <r>
    <s v="021"/>
    <s v="Dublin City"/>
    <s v="2011"/>
    <s v="2011"/>
    <s v="CD952C2"/>
    <s v="2  Irish speakers aged 3 years and over in household"/>
    <s v="Number"/>
    <n v="30046"/>
  </r>
  <r>
    <s v="021"/>
    <s v="Dublin City"/>
    <s v="2011"/>
    <s v="2011"/>
    <s v="CD952C3"/>
    <s v="3  Irish speakers aged 3 years and over in household"/>
    <s v="Number"/>
    <n v="16489"/>
  </r>
  <r>
    <s v="021"/>
    <s v="Dublin City"/>
    <s v="2011"/>
    <s v="2011"/>
    <s v="CD952C4"/>
    <s v="4  Irish speakers aged 3 years and over in household"/>
    <s v="Number"/>
    <n v="13877"/>
  </r>
  <r>
    <s v="021"/>
    <s v="Dublin City"/>
    <s v="2011"/>
    <s v="2011"/>
    <s v="CD952C5"/>
    <s v="5  Irish speakers aged 3 years and over in household"/>
    <s v="Number"/>
    <n v="6769"/>
  </r>
  <r>
    <s v="021"/>
    <s v="Dublin City"/>
    <s v="2011"/>
    <s v="2011"/>
    <s v="CD952C6"/>
    <s v="6 or more Irish speakers aged 3 years and over in household"/>
    <s v="Number"/>
    <n v="3154"/>
  </r>
  <r>
    <s v="021"/>
    <s v="Dublin City"/>
    <s v="2011"/>
    <s v="2011"/>
    <s v="CD952C7"/>
    <s v="Total private households with Irish speakers"/>
    <s v="Number"/>
    <n v="88638"/>
  </r>
  <r>
    <s v="021"/>
    <s v="Dublin City"/>
    <s v="2011"/>
    <s v="2011"/>
    <s v="CD952C8"/>
    <s v="Total private households"/>
    <s v="Number"/>
    <n v="208008"/>
  </r>
  <r>
    <s v="021"/>
    <s v="Dublin City"/>
    <s v="2011"/>
    <s v="2011"/>
    <s v="CD952C9"/>
    <s v="Percentage of private households with Irish speakers"/>
    <s v="%"/>
    <n v="42.6"/>
  </r>
  <r>
    <s v="024"/>
    <s v="Dún Laoghaire-Rathdown"/>
    <s v="2011"/>
    <s v="2011"/>
    <s v="CD952C1"/>
    <s v="1  Irish speaker aged 3 years and over in household"/>
    <s v="Number"/>
    <n v="6329"/>
  </r>
  <r>
    <s v="024"/>
    <s v="Dún Laoghaire-Rathdown"/>
    <s v="2011"/>
    <s v="2011"/>
    <s v="CD952C2"/>
    <s v="2  Irish speakers aged 3 years and over in household"/>
    <s v="Number"/>
    <n v="13533"/>
  </r>
  <r>
    <s v="024"/>
    <s v="Dún Laoghaire-Rathdown"/>
    <s v="2011"/>
    <s v="2011"/>
    <s v="CD952C3"/>
    <s v="3  Irish speakers aged 3 years and over in household"/>
    <s v="Number"/>
    <n v="7305"/>
  </r>
  <r>
    <s v="024"/>
    <s v="Dún Laoghaire-Rathdown"/>
    <s v="2011"/>
    <s v="2011"/>
    <s v="CD952C4"/>
    <s v="4  Irish speakers aged 3 years and over in household"/>
    <s v="Number"/>
    <n v="7682"/>
  </r>
  <r>
    <s v="024"/>
    <s v="Dún Laoghaire-Rathdown"/>
    <s v="2011"/>
    <s v="2011"/>
    <s v="CD952C5"/>
    <s v="5  Irish speakers aged 3 years and over in household"/>
    <s v="Number"/>
    <n v="4319"/>
  </r>
  <r>
    <s v="024"/>
    <s v="Dún Laoghaire-Rathdown"/>
    <s v="2011"/>
    <s v="2011"/>
    <s v="CD952C6"/>
    <s v="6 or more Irish speakers aged 3 years and over in household"/>
    <s v="Number"/>
    <n v="1823"/>
  </r>
  <r>
    <s v="024"/>
    <s v="Dún Laoghaire-Rathdown"/>
    <s v="2011"/>
    <s v="2011"/>
    <s v="CD952C7"/>
    <s v="Total private households with Irish speakers"/>
    <s v="Number"/>
    <n v="40991"/>
  </r>
  <r>
    <s v="024"/>
    <s v="Dún Laoghaire-Rathdown"/>
    <s v="2011"/>
    <s v="2011"/>
    <s v="CD952C8"/>
    <s v="Total private households"/>
    <s v="Number"/>
    <n v="75819"/>
  </r>
  <r>
    <s v="024"/>
    <s v="Dún Laoghaire-Rathdown"/>
    <s v="2011"/>
    <s v="2011"/>
    <s v="CD952C9"/>
    <s v="Percentage of private households with Irish speakers"/>
    <s v="%"/>
    <n v="54.1"/>
  </r>
  <r>
    <s v="023"/>
    <s v="Fingal"/>
    <s v="2011"/>
    <s v="2011"/>
    <s v="CD952C1"/>
    <s v="1  Irish speaker aged 3 years and over in household"/>
    <s v="Number"/>
    <n v="5900"/>
  </r>
  <r>
    <s v="023"/>
    <s v="Fingal"/>
    <s v="2011"/>
    <s v="2011"/>
    <s v="CD952C2"/>
    <s v="2  Irish speakers aged 3 years and over in household"/>
    <s v="Number"/>
    <n v="14530"/>
  </r>
  <r>
    <s v="023"/>
    <s v="Fingal"/>
    <s v="2011"/>
    <s v="2011"/>
    <s v="CD952C3"/>
    <s v="3  Irish speakers aged 3 years and over in household"/>
    <s v="Number"/>
    <n v="10128"/>
  </r>
  <r>
    <s v="023"/>
    <s v="Fingal"/>
    <s v="2011"/>
    <s v="2011"/>
    <s v="CD952C4"/>
    <s v="4  Irish speakers aged 3 years and over in household"/>
    <s v="Number"/>
    <n v="10622"/>
  </r>
  <r>
    <s v="023"/>
    <s v="Fingal"/>
    <s v="2011"/>
    <s v="2011"/>
    <s v="CD952C5"/>
    <s v="5  Irish speakers aged 3 years and over in household"/>
    <s v="Number"/>
    <n v="5582"/>
  </r>
  <r>
    <s v="023"/>
    <s v="Fingal"/>
    <s v="2011"/>
    <s v="2011"/>
    <s v="CD952C6"/>
    <s v="6 or more Irish speakers aged 3 years and over in household"/>
    <s v="Number"/>
    <n v="2256"/>
  </r>
  <r>
    <s v="023"/>
    <s v="Fingal"/>
    <s v="2011"/>
    <s v="2011"/>
    <s v="CD952C7"/>
    <s v="Total private households with Irish speakers"/>
    <s v="Number"/>
    <n v="49018"/>
  </r>
  <r>
    <s v="023"/>
    <s v="Fingal"/>
    <s v="2011"/>
    <s v="2011"/>
    <s v="CD952C8"/>
    <s v="Total private households"/>
    <s v="Number"/>
    <n v="93146"/>
  </r>
  <r>
    <s v="023"/>
    <s v="Fingal"/>
    <s v="2011"/>
    <s v="2011"/>
    <s v="CD952C9"/>
    <s v="Percentage of private households with Irish speakers"/>
    <s v="%"/>
    <n v="52.6"/>
  </r>
  <r>
    <s v="022"/>
    <s v="South Dublin"/>
    <s v="2011"/>
    <s v="2011"/>
    <s v="CD952C1"/>
    <s v="1  Irish speaker aged 3 years and over in household"/>
    <s v="Number"/>
    <n v="5574"/>
  </r>
  <r>
    <s v="022"/>
    <s v="South Dublin"/>
    <s v="2011"/>
    <s v="2011"/>
    <s v="CD952C2"/>
    <s v="2  Irish speakers aged 3 years and over in household"/>
    <s v="Number"/>
    <n v="12901"/>
  </r>
  <r>
    <s v="022"/>
    <s v="South Dublin"/>
    <s v="2011"/>
    <s v="2011"/>
    <s v="CD952C3"/>
    <s v="3  Irish speakers aged 3 years and over in household"/>
    <s v="Number"/>
    <n v="9791"/>
  </r>
  <r>
    <s v="022"/>
    <s v="South Dublin"/>
    <s v="2011"/>
    <s v="2011"/>
    <s v="CD952C4"/>
    <s v="4  Irish speakers aged 3 years and over in household"/>
    <s v="Number"/>
    <n v="10069"/>
  </r>
  <r>
    <s v="022"/>
    <s v="South Dublin"/>
    <s v="2011"/>
    <s v="2011"/>
    <s v="CD952C5"/>
    <s v="5  Irish speakers aged 3 years and over in household"/>
    <s v="Number"/>
    <n v="5159"/>
  </r>
  <r>
    <s v="022"/>
    <s v="South Dublin"/>
    <s v="2011"/>
    <s v="2011"/>
    <s v="CD952C6"/>
    <s v="6 or more Irish speakers aged 3 years and over in household"/>
    <s v="Number"/>
    <n v="2364"/>
  </r>
  <r>
    <s v="022"/>
    <s v="South Dublin"/>
    <s v="2011"/>
    <s v="2011"/>
    <s v="CD952C7"/>
    <s v="Total private households with Irish speakers"/>
    <s v="Number"/>
    <n v="45858"/>
  </r>
  <r>
    <s v="022"/>
    <s v="South Dublin"/>
    <s v="2011"/>
    <s v="2011"/>
    <s v="CD952C8"/>
    <s v="Total private households"/>
    <s v="Number"/>
    <n v="90019"/>
  </r>
  <r>
    <s v="022"/>
    <s v="South Dublin"/>
    <s v="2011"/>
    <s v="2011"/>
    <s v="CD952C9"/>
    <s v="Percentage of private households with Irish speakers"/>
    <s v="%"/>
    <n v="50.9"/>
  </r>
  <r>
    <s v="03"/>
    <s v="Kildare"/>
    <s v="2011"/>
    <s v="2011"/>
    <s v="CD952C1"/>
    <s v="1  Irish speaker aged 3 years and over in household"/>
    <s v="Number"/>
    <n v="4434"/>
  </r>
  <r>
    <s v="03"/>
    <s v="Kildare"/>
    <s v="2011"/>
    <s v="2011"/>
    <s v="CD952C2"/>
    <s v="2  Irish speakers aged 3 years and over in household"/>
    <s v="Number"/>
    <n v="11121"/>
  </r>
  <r>
    <s v="03"/>
    <s v="Kildare"/>
    <s v="2011"/>
    <s v="2011"/>
    <s v="CD952C3"/>
    <s v="3  Irish speakers aged 3 years and over in household"/>
    <s v="Number"/>
    <n v="8002"/>
  </r>
  <r>
    <s v="03"/>
    <s v="Kildare"/>
    <s v="2011"/>
    <s v="2011"/>
    <s v="CD952C4"/>
    <s v="4  Irish speakers aged 3 years and over in household"/>
    <s v="Number"/>
    <n v="9081"/>
  </r>
  <r>
    <s v="03"/>
    <s v="Kildare"/>
    <s v="2011"/>
    <s v="2011"/>
    <s v="CD952C5"/>
    <s v="5  Irish speakers aged 3 years and over in household"/>
    <s v="Number"/>
    <n v="4758"/>
  </r>
  <r>
    <s v="03"/>
    <s v="Kildare"/>
    <s v="2011"/>
    <s v="2011"/>
    <s v="CD952C6"/>
    <s v="6 or more Irish speakers aged 3 years and over in household"/>
    <s v="Number"/>
    <n v="2055"/>
  </r>
  <r>
    <s v="03"/>
    <s v="Kildare"/>
    <s v="2011"/>
    <s v="2011"/>
    <s v="CD952C7"/>
    <s v="Total private households with Irish speakers"/>
    <s v="Number"/>
    <n v="39451"/>
  </r>
  <r>
    <s v="03"/>
    <s v="Kildare"/>
    <s v="2011"/>
    <s v="2011"/>
    <s v="CD952C8"/>
    <s v="Total private households"/>
    <s v="Number"/>
    <n v="70763"/>
  </r>
  <r>
    <s v="03"/>
    <s v="Kildare"/>
    <s v="2011"/>
    <s v="2011"/>
    <s v="CD952C9"/>
    <s v="Percentage of private households with Irish speakers"/>
    <s v="%"/>
    <n v="55.8"/>
  </r>
  <r>
    <s v="04"/>
    <s v="Kilkenny"/>
    <s v="2011"/>
    <s v="2011"/>
    <s v="CD952C1"/>
    <s v="1  Irish speaker aged 3 years and over in household"/>
    <s v="Number"/>
    <n v="2483"/>
  </r>
  <r>
    <s v="04"/>
    <s v="Kilkenny"/>
    <s v="2011"/>
    <s v="2011"/>
    <s v="CD952C2"/>
    <s v="2  Irish speakers aged 3 years and over in household"/>
    <s v="Number"/>
    <n v="5268"/>
  </r>
  <r>
    <s v="04"/>
    <s v="Kilkenny"/>
    <s v="2011"/>
    <s v="2011"/>
    <s v="CD952C3"/>
    <s v="3  Irish speakers aged 3 years and over in household"/>
    <s v="Number"/>
    <n v="3703"/>
  </r>
  <r>
    <s v="04"/>
    <s v="Kilkenny"/>
    <s v="2011"/>
    <s v="2011"/>
    <s v="CD952C4"/>
    <s v="4  Irish speakers aged 3 years and over in household"/>
    <s v="Number"/>
    <n v="3705"/>
  </r>
  <r>
    <s v="04"/>
    <s v="Kilkenny"/>
    <s v="2011"/>
    <s v="2011"/>
    <s v="CD952C5"/>
    <s v="5  Irish speakers aged 3 years and over in household"/>
    <s v="Number"/>
    <n v="2188"/>
  </r>
  <r>
    <s v="04"/>
    <s v="Kilkenny"/>
    <s v="2011"/>
    <s v="2011"/>
    <s v="CD952C6"/>
    <s v="6 or more Irish speakers aged 3 years and over in household"/>
    <s v="Number"/>
    <n v="1067"/>
  </r>
  <r>
    <s v="04"/>
    <s v="Kilkenny"/>
    <s v="2011"/>
    <s v="2011"/>
    <s v="CD952C7"/>
    <s v="Total private households with Irish speakers"/>
    <s v="Number"/>
    <n v="18414"/>
  </r>
  <r>
    <s v="04"/>
    <s v="Kilkenny"/>
    <s v="2011"/>
    <s v="2011"/>
    <s v="CD952C8"/>
    <s v="Total private households"/>
    <s v="Number"/>
    <n v="33679"/>
  </r>
  <r>
    <s v="04"/>
    <s v="Kilkenny"/>
    <s v="2011"/>
    <s v="2011"/>
    <s v="CD952C9"/>
    <s v="Percentage of private households with Irish speakers"/>
    <s v="%"/>
    <n v="54.7"/>
  </r>
  <r>
    <s v="05"/>
    <s v="Laois"/>
    <s v="2011"/>
    <s v="2011"/>
    <s v="CD952C1"/>
    <s v="1  Irish speaker aged 3 years and over in household"/>
    <s v="Number"/>
    <n v="2044"/>
  </r>
  <r>
    <s v="05"/>
    <s v="Laois"/>
    <s v="2011"/>
    <s v="2011"/>
    <s v="CD952C2"/>
    <s v="2  Irish speakers aged 3 years and over in household"/>
    <s v="Number"/>
    <n v="4284"/>
  </r>
  <r>
    <s v="05"/>
    <s v="Laois"/>
    <s v="2011"/>
    <s v="2011"/>
    <s v="CD952C3"/>
    <s v="3  Irish speakers aged 3 years and over in household"/>
    <s v="Number"/>
    <n v="3006"/>
  </r>
  <r>
    <s v="05"/>
    <s v="Laois"/>
    <s v="2011"/>
    <s v="2011"/>
    <s v="CD952C4"/>
    <s v="4  Irish speakers aged 3 years and over in household"/>
    <s v="Number"/>
    <n v="3155"/>
  </r>
  <r>
    <s v="05"/>
    <s v="Laois"/>
    <s v="2011"/>
    <s v="2011"/>
    <s v="CD952C5"/>
    <s v="5  Irish speakers aged 3 years and over in household"/>
    <s v="Number"/>
    <n v="1828"/>
  </r>
  <r>
    <s v="05"/>
    <s v="Laois"/>
    <s v="2011"/>
    <s v="2011"/>
    <s v="CD952C6"/>
    <s v="6 or more Irish speakers aged 3 years and over in household"/>
    <s v="Number"/>
    <n v="907"/>
  </r>
  <r>
    <s v="05"/>
    <s v="Laois"/>
    <s v="2011"/>
    <s v="2011"/>
    <s v="CD952C7"/>
    <s v="Total private households with Irish speakers"/>
    <s v="Number"/>
    <n v="15224"/>
  </r>
  <r>
    <s v="05"/>
    <s v="Laois"/>
    <s v="2011"/>
    <s v="2011"/>
    <s v="CD952C8"/>
    <s v="Total private households"/>
    <s v="Number"/>
    <n v="28020"/>
  </r>
  <r>
    <s v="05"/>
    <s v="Laois"/>
    <s v="2011"/>
    <s v="2011"/>
    <s v="CD952C9"/>
    <s v="Percentage of private households with Irish speakers"/>
    <s v="%"/>
    <n v="54.3"/>
  </r>
  <r>
    <s v="06"/>
    <s v="Longford"/>
    <s v="2011"/>
    <s v="2011"/>
    <s v="CD952C1"/>
    <s v="1  Irish speaker aged 3 years and over in household"/>
    <s v="Number"/>
    <n v="1118"/>
  </r>
  <r>
    <s v="06"/>
    <s v="Longford"/>
    <s v="2011"/>
    <s v="2011"/>
    <s v="CD952C2"/>
    <s v="2  Irish speakers aged 3 years and over in household"/>
    <s v="Number"/>
    <n v="1986"/>
  </r>
  <r>
    <s v="06"/>
    <s v="Longford"/>
    <s v="2011"/>
    <s v="2011"/>
    <s v="CD952C3"/>
    <s v="3  Irish speakers aged 3 years and over in household"/>
    <s v="Number"/>
    <n v="1415"/>
  </r>
  <r>
    <s v="06"/>
    <s v="Longford"/>
    <s v="2011"/>
    <s v="2011"/>
    <s v="CD952C4"/>
    <s v="4  Irish speakers aged 3 years and over in household"/>
    <s v="Number"/>
    <n v="1301"/>
  </r>
  <r>
    <s v="06"/>
    <s v="Longford"/>
    <s v="2011"/>
    <s v="2011"/>
    <s v="CD952C5"/>
    <s v="5  Irish speakers aged 3 years and over in household"/>
    <s v="Number"/>
    <n v="813"/>
  </r>
  <r>
    <s v="06"/>
    <s v="Longford"/>
    <s v="2011"/>
    <s v="2011"/>
    <s v="CD952C6"/>
    <s v="6 or more Irish speakers aged 3 years and over in household"/>
    <s v="Number"/>
    <n v="488"/>
  </r>
  <r>
    <s v="06"/>
    <s v="Longford"/>
    <s v="2011"/>
    <s v="2011"/>
    <s v="CD952C7"/>
    <s v="Total private households with Irish speakers"/>
    <s v="Number"/>
    <n v="7121"/>
  </r>
  <r>
    <s v="06"/>
    <s v="Longford"/>
    <s v="2011"/>
    <s v="2011"/>
    <s v="CD952C8"/>
    <s v="Total private households"/>
    <s v="Number"/>
    <n v="14453"/>
  </r>
  <r>
    <s v="06"/>
    <s v="Longford"/>
    <s v="2011"/>
    <s v="2011"/>
    <s v="CD952C9"/>
    <s v="Percentage of private households with Irish speakers"/>
    <s v="%"/>
    <n v="49.3"/>
  </r>
  <r>
    <s v="07"/>
    <s v="Louth"/>
    <s v="2011"/>
    <s v="2011"/>
    <s v="CD952C1"/>
    <s v="1  Irish speaker aged 3 years and over in household"/>
    <s v="Number"/>
    <n v="2702"/>
  </r>
  <r>
    <s v="07"/>
    <s v="Louth"/>
    <s v="2011"/>
    <s v="2011"/>
    <s v="CD952C2"/>
    <s v="2  Irish speakers aged 3 years and over in household"/>
    <s v="Number"/>
    <n v="5765"/>
  </r>
  <r>
    <s v="07"/>
    <s v="Louth"/>
    <s v="2011"/>
    <s v="2011"/>
    <s v="CD952C3"/>
    <s v="3  Irish speakers aged 3 years and over in household"/>
    <s v="Number"/>
    <n v="4473"/>
  </r>
  <r>
    <s v="07"/>
    <s v="Louth"/>
    <s v="2011"/>
    <s v="2011"/>
    <s v="CD952C4"/>
    <s v="4  Irish speakers aged 3 years and over in household"/>
    <s v="Number"/>
    <n v="4624"/>
  </r>
  <r>
    <s v="07"/>
    <s v="Louth"/>
    <s v="2011"/>
    <s v="2011"/>
    <s v="CD952C5"/>
    <s v="5  Irish speakers aged 3 years and over in household"/>
    <s v="Number"/>
    <n v="2569"/>
  </r>
  <r>
    <s v="07"/>
    <s v="Louth"/>
    <s v="2011"/>
    <s v="2011"/>
    <s v="CD952C6"/>
    <s v="6 or more Irish speakers aged 3 years and over in household"/>
    <s v="Number"/>
    <n v="1161"/>
  </r>
  <r>
    <s v="07"/>
    <s v="Louth"/>
    <s v="2011"/>
    <s v="2011"/>
    <s v="CD952C7"/>
    <s v="Total private households with Irish speakers"/>
    <s v="Number"/>
    <n v="21294"/>
  </r>
  <r>
    <s v="07"/>
    <s v="Louth"/>
    <s v="2011"/>
    <s v="2011"/>
    <s v="CD952C8"/>
    <s v="Total private households"/>
    <s v="Number"/>
    <n v="43972"/>
  </r>
  <r>
    <s v="07"/>
    <s v="Louth"/>
    <s v="2011"/>
    <s v="2011"/>
    <s v="CD952C9"/>
    <s v="Percentage of private households with Irish speakers"/>
    <s v="%"/>
    <n v="48.4"/>
  </r>
  <r>
    <s v="08"/>
    <s v="Meath"/>
    <s v="2011"/>
    <s v="2011"/>
    <s v="CD952C1"/>
    <s v="1  Irish speaker aged 3 years and over in household"/>
    <s v="Number"/>
    <n v="3552"/>
  </r>
  <r>
    <s v="08"/>
    <s v="Meath"/>
    <s v="2011"/>
    <s v="2011"/>
    <s v="CD952C2"/>
    <s v="2  Irish speakers aged 3 years and over in household"/>
    <s v="Number"/>
    <n v="8858"/>
  </r>
  <r>
    <s v="08"/>
    <s v="Meath"/>
    <s v="2011"/>
    <s v="2011"/>
    <s v="CD952C3"/>
    <s v="3  Irish speakers aged 3 years and over in household"/>
    <s v="Number"/>
    <n v="6802"/>
  </r>
  <r>
    <s v="08"/>
    <s v="Meath"/>
    <s v="2011"/>
    <s v="2011"/>
    <s v="CD952C4"/>
    <s v="4  Irish speakers aged 3 years and over in household"/>
    <s v="Number"/>
    <n v="7788"/>
  </r>
  <r>
    <s v="08"/>
    <s v="Meath"/>
    <s v="2011"/>
    <s v="2011"/>
    <s v="CD952C5"/>
    <s v="5  Irish speakers aged 3 years and over in household"/>
    <s v="Number"/>
    <n v="4210"/>
  </r>
  <r>
    <s v="08"/>
    <s v="Meath"/>
    <s v="2011"/>
    <s v="2011"/>
    <s v="CD952C6"/>
    <s v="6 or more Irish speakers aged 3 years and over in household"/>
    <s v="Number"/>
    <n v="1920"/>
  </r>
  <r>
    <s v="08"/>
    <s v="Meath"/>
    <s v="2011"/>
    <s v="2011"/>
    <s v="CD952C7"/>
    <s v="Total private households with Irish speakers"/>
    <s v="Number"/>
    <n v="33130"/>
  </r>
  <r>
    <s v="08"/>
    <s v="Meath"/>
    <s v="2011"/>
    <s v="2011"/>
    <s v="CD952C8"/>
    <s v="Total private households"/>
    <s v="Number"/>
    <n v="62201"/>
  </r>
  <r>
    <s v="08"/>
    <s v="Meath"/>
    <s v="2011"/>
    <s v="2011"/>
    <s v="CD952C9"/>
    <s v="Percentage of private households with Irish speakers"/>
    <s v="%"/>
    <n v="53.3"/>
  </r>
  <r>
    <s v="09"/>
    <s v="Offaly"/>
    <s v="2011"/>
    <s v="2011"/>
    <s v="CD952C1"/>
    <s v="1  Irish speaker aged 3 years and over in household"/>
    <s v="Number"/>
    <n v="1718"/>
  </r>
  <r>
    <s v="09"/>
    <s v="Offaly"/>
    <s v="2011"/>
    <s v="2011"/>
    <s v="CD952C2"/>
    <s v="2  Irish speakers aged 3 years and over in household"/>
    <s v="Number"/>
    <n v="3603"/>
  </r>
  <r>
    <s v="09"/>
    <s v="Offaly"/>
    <s v="2011"/>
    <s v="2011"/>
    <s v="CD952C3"/>
    <s v="3  Irish speakers aged 3 years and over in household"/>
    <s v="Number"/>
    <n v="2769"/>
  </r>
  <r>
    <s v="09"/>
    <s v="Offaly"/>
    <s v="2011"/>
    <s v="2011"/>
    <s v="CD952C4"/>
    <s v="4  Irish speakers aged 3 years and over in household"/>
    <s v="Number"/>
    <n v="2849"/>
  </r>
  <r>
    <s v="09"/>
    <s v="Offaly"/>
    <s v="2011"/>
    <s v="2011"/>
    <s v="CD952C5"/>
    <s v="5  Irish speakers aged 3 years and over in household"/>
    <s v="Number"/>
    <n v="1668"/>
  </r>
  <r>
    <s v="09"/>
    <s v="Offaly"/>
    <s v="2011"/>
    <s v="2011"/>
    <s v="CD952C6"/>
    <s v="6 or more Irish speakers aged 3 years and over in household"/>
    <s v="Number"/>
    <n v="883"/>
  </r>
  <r>
    <s v="09"/>
    <s v="Offaly"/>
    <s v="2011"/>
    <s v="2011"/>
    <s v="CD952C7"/>
    <s v="Total private households with Irish speakers"/>
    <s v="Number"/>
    <n v="13490"/>
  </r>
  <r>
    <s v="09"/>
    <s v="Offaly"/>
    <s v="2011"/>
    <s v="2011"/>
    <s v="CD952C8"/>
    <s v="Total private households"/>
    <s v="Number"/>
    <n v="26750"/>
  </r>
  <r>
    <s v="09"/>
    <s v="Offaly"/>
    <s v="2011"/>
    <s v="2011"/>
    <s v="CD952C9"/>
    <s v="Percentage of private households with Irish speakers"/>
    <s v="%"/>
    <n v="50.4"/>
  </r>
  <r>
    <s v="10"/>
    <s v="Westmeath"/>
    <s v="2011"/>
    <s v="2011"/>
    <s v="CD952C1"/>
    <s v="1  Irish speaker aged 3 years and over in household"/>
    <s v="Number"/>
    <n v="2350"/>
  </r>
  <r>
    <s v="10"/>
    <s v="Westmeath"/>
    <s v="2011"/>
    <s v="2011"/>
    <s v="CD952C2"/>
    <s v="2  Irish speakers aged 3 years and over in household"/>
    <s v="Number"/>
    <n v="4598"/>
  </r>
  <r>
    <s v="10"/>
    <s v="Westmeath"/>
    <s v="2011"/>
    <s v="2011"/>
    <s v="CD952C3"/>
    <s v="3  Irish speakers aged 3 years and over in household"/>
    <s v="Number"/>
    <n v="3196"/>
  </r>
  <r>
    <s v="10"/>
    <s v="Westmeath"/>
    <s v="2011"/>
    <s v="2011"/>
    <s v="CD952C4"/>
    <s v="4  Irish speakers aged 3 years and over in household"/>
    <s v="Number"/>
    <n v="3059"/>
  </r>
  <r>
    <s v="10"/>
    <s v="Westmeath"/>
    <s v="2011"/>
    <s v="2011"/>
    <s v="CD952C5"/>
    <s v="5  Irish speakers aged 3 years and over in household"/>
    <s v="Number"/>
    <n v="1817"/>
  </r>
  <r>
    <s v="10"/>
    <s v="Westmeath"/>
    <s v="2011"/>
    <s v="2011"/>
    <s v="CD952C6"/>
    <s v="6 or more Irish speakers aged 3 years and over in household"/>
    <s v="Number"/>
    <n v="940"/>
  </r>
  <r>
    <s v="10"/>
    <s v="Westmeath"/>
    <s v="2011"/>
    <s v="2011"/>
    <s v="CD952C7"/>
    <s v="Total private households with Irish speakers"/>
    <s v="Number"/>
    <n v="15960"/>
  </r>
  <r>
    <s v="10"/>
    <s v="Westmeath"/>
    <s v="2011"/>
    <s v="2011"/>
    <s v="CD952C8"/>
    <s v="Total private households"/>
    <s v="Number"/>
    <n v="30739"/>
  </r>
  <r>
    <s v="10"/>
    <s v="Westmeath"/>
    <s v="2011"/>
    <s v="2011"/>
    <s v="CD952C9"/>
    <s v="Percentage of private households with Irish speakers"/>
    <s v="%"/>
    <n v="51.9"/>
  </r>
  <r>
    <s v="11"/>
    <s v="Wexford"/>
    <s v="2011"/>
    <s v="2011"/>
    <s v="CD952C1"/>
    <s v="1  Irish speaker aged 3 years and over in household"/>
    <s v="Number"/>
    <n v="3427"/>
  </r>
  <r>
    <s v="11"/>
    <s v="Wexford"/>
    <s v="2011"/>
    <s v="2011"/>
    <s v="CD952C2"/>
    <s v="2  Irish speakers aged 3 years and over in household"/>
    <s v="Number"/>
    <n v="7112"/>
  </r>
  <r>
    <s v="11"/>
    <s v="Wexford"/>
    <s v="2011"/>
    <s v="2011"/>
    <s v="CD952C3"/>
    <s v="3  Irish speakers aged 3 years and over in household"/>
    <s v="Number"/>
    <n v="5309"/>
  </r>
  <r>
    <s v="11"/>
    <s v="Wexford"/>
    <s v="2011"/>
    <s v="2011"/>
    <s v="CD952C4"/>
    <s v="4  Irish speakers aged 3 years and over in household"/>
    <s v="Number"/>
    <n v="5415"/>
  </r>
  <r>
    <s v="11"/>
    <s v="Wexford"/>
    <s v="2011"/>
    <s v="2011"/>
    <s v="CD952C5"/>
    <s v="5  Irish speakers aged 3 years and over in household"/>
    <s v="Number"/>
    <n v="2926"/>
  </r>
  <r>
    <s v="11"/>
    <s v="Wexford"/>
    <s v="2011"/>
    <s v="2011"/>
    <s v="CD952C6"/>
    <s v="6 or more Irish speakers aged 3 years and over in household"/>
    <s v="Number"/>
    <n v="1459"/>
  </r>
  <r>
    <s v="11"/>
    <s v="Wexford"/>
    <s v="2011"/>
    <s v="2011"/>
    <s v="CD952C7"/>
    <s v="Total private households with Irish speakers"/>
    <s v="Number"/>
    <n v="25648"/>
  </r>
  <r>
    <s v="11"/>
    <s v="Wexford"/>
    <s v="2011"/>
    <s v="2011"/>
    <s v="CD952C8"/>
    <s v="Total private households"/>
    <s v="Number"/>
    <n v="52652"/>
  </r>
  <r>
    <s v="11"/>
    <s v="Wexford"/>
    <s v="2011"/>
    <s v="2011"/>
    <s v="CD952C9"/>
    <s v="Percentage of private households with Irish speakers"/>
    <s v="%"/>
    <n v="48.7"/>
  </r>
  <r>
    <s v="12"/>
    <s v="Wicklow"/>
    <s v="2011"/>
    <s v="2011"/>
    <s v="CD952C1"/>
    <s v="1  Irish speaker aged 3 years and over in household"/>
    <s v="Number"/>
    <n v="2751"/>
  </r>
  <r>
    <s v="12"/>
    <s v="Wicklow"/>
    <s v="2011"/>
    <s v="2011"/>
    <s v="CD952C2"/>
    <s v="2  Irish speakers aged 3 years and over in household"/>
    <s v="Number"/>
    <n v="6824"/>
  </r>
  <r>
    <s v="12"/>
    <s v="Wicklow"/>
    <s v="2011"/>
    <s v="2011"/>
    <s v="CD952C3"/>
    <s v="3  Irish speakers aged 3 years and over in household"/>
    <s v="Number"/>
    <n v="5068"/>
  </r>
  <r>
    <s v="12"/>
    <s v="Wicklow"/>
    <s v="2011"/>
    <s v="2011"/>
    <s v="CD952C4"/>
    <s v="4  Irish speakers aged 3 years and over in household"/>
    <s v="Number"/>
    <n v="5380"/>
  </r>
  <r>
    <s v="12"/>
    <s v="Wicklow"/>
    <s v="2011"/>
    <s v="2011"/>
    <s v="CD952C5"/>
    <s v="5  Irish speakers aged 3 years and over in household"/>
    <s v="Number"/>
    <n v="2820"/>
  </r>
  <r>
    <s v="12"/>
    <s v="Wicklow"/>
    <s v="2011"/>
    <s v="2011"/>
    <s v="CD952C6"/>
    <s v="6 or more Irish speakers aged 3 years and over in household"/>
    <s v="Number"/>
    <n v="1295"/>
  </r>
  <r>
    <s v="12"/>
    <s v="Wicklow"/>
    <s v="2011"/>
    <s v="2011"/>
    <s v="CD952C7"/>
    <s v="Total private households with Irish speakers"/>
    <s v="Number"/>
    <n v="24138"/>
  </r>
  <r>
    <s v="12"/>
    <s v="Wicklow"/>
    <s v="2011"/>
    <s v="2011"/>
    <s v="CD952C8"/>
    <s v="Total private households"/>
    <s v="Number"/>
    <n v="47798"/>
  </r>
  <r>
    <s v="12"/>
    <s v="Wicklow"/>
    <s v="2011"/>
    <s v="2011"/>
    <s v="CD952C9"/>
    <s v="Percentage of private households with Irish speakers"/>
    <s v="%"/>
    <n v="50.5"/>
  </r>
  <r>
    <s v="B"/>
    <s v="Munster"/>
    <s v="2011"/>
    <s v="2011"/>
    <s v="CD952C1"/>
    <s v="1  Irish speaker aged 3 years and over in household"/>
    <s v="Number"/>
    <n v="40623"/>
  </r>
  <r>
    <s v="B"/>
    <s v="Munster"/>
    <s v="2011"/>
    <s v="2011"/>
    <s v="CD952C2"/>
    <s v="2  Irish speakers aged 3 years and over in household"/>
    <s v="Number"/>
    <n v="76016"/>
  </r>
  <r>
    <s v="B"/>
    <s v="Munster"/>
    <s v="2011"/>
    <s v="2011"/>
    <s v="CD952C3"/>
    <s v="3  Irish speakers aged 3 years and over in household"/>
    <s v="Number"/>
    <n v="50852"/>
  </r>
  <r>
    <s v="B"/>
    <s v="Munster"/>
    <s v="2011"/>
    <s v="2011"/>
    <s v="CD952C4"/>
    <s v="4  Irish speakers aged 3 years and over in household"/>
    <s v="Number"/>
    <n v="49360"/>
  </r>
  <r>
    <s v="B"/>
    <s v="Munster"/>
    <s v="2011"/>
    <s v="2011"/>
    <s v="CD952C5"/>
    <s v="5  Irish speakers aged 3 years and over in household"/>
    <s v="Number"/>
    <n v="27618"/>
  </r>
  <r>
    <s v="B"/>
    <s v="Munster"/>
    <s v="2011"/>
    <s v="2011"/>
    <s v="CD952C6"/>
    <s v="6 or more Irish speakers aged 3 years and over in household"/>
    <s v="Number"/>
    <n v="12484"/>
  </r>
  <r>
    <s v="B"/>
    <s v="Munster"/>
    <s v="2011"/>
    <s v="2011"/>
    <s v="CD952C7"/>
    <s v="Total private households with Irish speakers"/>
    <s v="Number"/>
    <n v="256953"/>
  </r>
  <r>
    <s v="B"/>
    <s v="Munster"/>
    <s v="2011"/>
    <s v="2011"/>
    <s v="CD952C8"/>
    <s v="Total private households"/>
    <s v="Number"/>
    <n v="454454"/>
  </r>
  <r>
    <s v="B"/>
    <s v="Munster"/>
    <s v="2011"/>
    <s v="2011"/>
    <s v="CD952C9"/>
    <s v="Percentage of private households with Irish speakers"/>
    <s v="%"/>
    <n v="56.5"/>
  </r>
  <r>
    <s v="13"/>
    <s v="Clare"/>
    <s v="2011"/>
    <s v="2011"/>
    <s v="CD952C1"/>
    <s v="1  Irish speaker aged 3 years and over in household"/>
    <s v="Number"/>
    <n v="4265"/>
  </r>
  <r>
    <s v="13"/>
    <s v="Clare"/>
    <s v="2011"/>
    <s v="2011"/>
    <s v="CD952C2"/>
    <s v="2  Irish speakers aged 3 years and over in household"/>
    <s v="Number"/>
    <n v="7472"/>
  </r>
  <r>
    <s v="13"/>
    <s v="Clare"/>
    <s v="2011"/>
    <s v="2011"/>
    <s v="CD952C3"/>
    <s v="3  Irish speakers aged 3 years and over in household"/>
    <s v="Number"/>
    <n v="4978"/>
  </r>
  <r>
    <s v="13"/>
    <s v="Clare"/>
    <s v="2011"/>
    <s v="2011"/>
    <s v="CD952C4"/>
    <s v="4  Irish speakers aged 3 years and over in household"/>
    <s v="Number"/>
    <n v="4925"/>
  </r>
  <r>
    <s v="13"/>
    <s v="Clare"/>
    <s v="2011"/>
    <s v="2011"/>
    <s v="CD952C5"/>
    <s v="5  Irish speakers aged 3 years and over in household"/>
    <s v="Number"/>
    <n v="2857"/>
  </r>
  <r>
    <s v="13"/>
    <s v="Clare"/>
    <s v="2011"/>
    <s v="2011"/>
    <s v="CD952C6"/>
    <s v="6 or more Irish speakers aged 3 years and over in household"/>
    <s v="Number"/>
    <n v="1207"/>
  </r>
  <r>
    <s v="13"/>
    <s v="Clare"/>
    <s v="2011"/>
    <s v="2011"/>
    <s v="CD952C7"/>
    <s v="Total private households with Irish speakers"/>
    <s v="Number"/>
    <n v="25704"/>
  </r>
  <r>
    <s v="13"/>
    <s v="Clare"/>
    <s v="2011"/>
    <s v="2011"/>
    <s v="CD952C8"/>
    <s v="Total private households"/>
    <s v="Number"/>
    <n v="42648"/>
  </r>
  <r>
    <s v="13"/>
    <s v="Clare"/>
    <s v="2011"/>
    <s v="2011"/>
    <s v="CD952C9"/>
    <s v="Percentage of private households with Irish speakers"/>
    <s v="%"/>
    <n v="60.3"/>
  </r>
  <r>
    <s v="14"/>
    <s v="Cork"/>
    <s v="2011"/>
    <s v="2011"/>
    <s v="CD952C1"/>
    <s v="1  Irish speaker aged 3 years and over in household"/>
    <s v="Number"/>
    <n v="16132"/>
  </r>
  <r>
    <s v="14"/>
    <s v="Cork"/>
    <s v="2011"/>
    <s v="2011"/>
    <s v="CD952C2"/>
    <s v="2  Irish speakers aged 3 years and over in household"/>
    <s v="Number"/>
    <n v="31501"/>
  </r>
  <r>
    <s v="14"/>
    <s v="Cork"/>
    <s v="2011"/>
    <s v="2011"/>
    <s v="CD952C3"/>
    <s v="3  Irish speakers aged 3 years and over in household"/>
    <s v="Number"/>
    <n v="20905"/>
  </r>
  <r>
    <s v="14"/>
    <s v="Cork"/>
    <s v="2011"/>
    <s v="2011"/>
    <s v="CD952C4"/>
    <s v="4  Irish speakers aged 3 years and over in household"/>
    <s v="Number"/>
    <n v="20849"/>
  </r>
  <r>
    <s v="14"/>
    <s v="Cork"/>
    <s v="2011"/>
    <s v="2011"/>
    <s v="CD952C5"/>
    <s v="5  Irish speakers aged 3 years and over in household"/>
    <s v="Number"/>
    <n v="11849"/>
  </r>
  <r>
    <s v="14"/>
    <s v="Cork"/>
    <s v="2011"/>
    <s v="2011"/>
    <s v="CD952C6"/>
    <s v="6 or more Irish speakers aged 3 years and over in household"/>
    <s v="Number"/>
    <n v="5215"/>
  </r>
  <r>
    <s v="14"/>
    <s v="Cork"/>
    <s v="2011"/>
    <s v="2011"/>
    <s v="CD952C7"/>
    <s v="Total private households with Irish speakers"/>
    <s v="Number"/>
    <n v="106451"/>
  </r>
  <r>
    <s v="14"/>
    <s v="Cork"/>
    <s v="2011"/>
    <s v="2011"/>
    <s v="CD952C8"/>
    <s v="Total private households"/>
    <s v="Number"/>
    <n v="188019"/>
  </r>
  <r>
    <s v="14"/>
    <s v="Cork"/>
    <s v="2011"/>
    <s v="2011"/>
    <s v="CD952C9"/>
    <s v="Percentage of private households with Irish speakers"/>
    <s v="%"/>
    <n v="56.6"/>
  </r>
  <r>
    <s v="141"/>
    <s v="Cork City"/>
    <s v="2011"/>
    <s v="2011"/>
    <s v="CD952C1"/>
    <s v="1  Irish speaker aged 3 years and over in household"/>
    <s v="Number"/>
    <n v="4590"/>
  </r>
  <r>
    <s v="141"/>
    <s v="Cork City"/>
    <s v="2011"/>
    <s v="2011"/>
    <s v="CD952C2"/>
    <s v="2  Irish speakers aged 3 years and over in household"/>
    <s v="Number"/>
    <n v="7439"/>
  </r>
  <r>
    <s v="141"/>
    <s v="Cork City"/>
    <s v="2011"/>
    <s v="2011"/>
    <s v="CD952C3"/>
    <s v="3  Irish speakers aged 3 years and over in household"/>
    <s v="Number"/>
    <n v="4688"/>
  </r>
  <r>
    <s v="141"/>
    <s v="Cork City"/>
    <s v="2011"/>
    <s v="2011"/>
    <s v="CD952C4"/>
    <s v="4  Irish speakers aged 3 years and over in household"/>
    <s v="Number"/>
    <n v="3838"/>
  </r>
  <r>
    <s v="141"/>
    <s v="Cork City"/>
    <s v="2011"/>
    <s v="2011"/>
    <s v="CD952C5"/>
    <s v="5  Irish speakers aged 3 years and over in household"/>
    <s v="Number"/>
    <n v="1949"/>
  </r>
  <r>
    <s v="141"/>
    <s v="Cork City"/>
    <s v="2011"/>
    <s v="2011"/>
    <s v="CD952C6"/>
    <s v="6 or more Irish speakers aged 3 years and over in household"/>
    <s v="Number"/>
    <n v="855"/>
  </r>
  <r>
    <s v="141"/>
    <s v="Cork City"/>
    <s v="2011"/>
    <s v="2011"/>
    <s v="CD952C7"/>
    <s v="Total private households with Irish speakers"/>
    <s v="Number"/>
    <n v="23359"/>
  </r>
  <r>
    <s v="141"/>
    <s v="Cork City"/>
    <s v="2011"/>
    <s v="2011"/>
    <s v="CD952C8"/>
    <s v="Total private households"/>
    <s v="Number"/>
    <n v="47163"/>
  </r>
  <r>
    <s v="141"/>
    <s v="Cork City"/>
    <s v="2011"/>
    <s v="2011"/>
    <s v="CD952C9"/>
    <s v="Percentage of private households with Irish speakers"/>
    <s v="%"/>
    <n v="49.5"/>
  </r>
  <r>
    <s v="142"/>
    <s v="Cork County"/>
    <s v="2011"/>
    <s v="2011"/>
    <s v="CD952C1"/>
    <s v="1  Irish speaker aged 3 years and over in household"/>
    <s v="Number"/>
    <n v="11542"/>
  </r>
  <r>
    <s v="142"/>
    <s v="Cork County"/>
    <s v="2011"/>
    <s v="2011"/>
    <s v="CD952C2"/>
    <s v="2  Irish speakers aged 3 years and over in household"/>
    <s v="Number"/>
    <n v="24062"/>
  </r>
  <r>
    <s v="142"/>
    <s v="Cork County"/>
    <s v="2011"/>
    <s v="2011"/>
    <s v="CD952C3"/>
    <s v="3  Irish speakers aged 3 years and over in household"/>
    <s v="Number"/>
    <n v="16217"/>
  </r>
  <r>
    <s v="142"/>
    <s v="Cork County"/>
    <s v="2011"/>
    <s v="2011"/>
    <s v="CD952C4"/>
    <s v="4  Irish speakers aged 3 years and over in household"/>
    <s v="Number"/>
    <n v="17011"/>
  </r>
  <r>
    <s v="142"/>
    <s v="Cork County"/>
    <s v="2011"/>
    <s v="2011"/>
    <s v="CD952C5"/>
    <s v="5  Irish speakers aged 3 years and over in household"/>
    <s v="Number"/>
    <n v="9900"/>
  </r>
  <r>
    <s v="142"/>
    <s v="Cork County"/>
    <s v="2011"/>
    <s v="2011"/>
    <s v="CD952C6"/>
    <s v="6 or more Irish speakers aged 3 years and over in household"/>
    <s v="Number"/>
    <n v="4360"/>
  </r>
  <r>
    <s v="142"/>
    <s v="Cork County"/>
    <s v="2011"/>
    <s v="2011"/>
    <s v="CD952C7"/>
    <s v="Total private households with Irish speakers"/>
    <s v="Number"/>
    <n v="83092"/>
  </r>
  <r>
    <s v="142"/>
    <s v="Cork County"/>
    <s v="2011"/>
    <s v="2011"/>
    <s v="CD952C8"/>
    <s v="Total private households"/>
    <s v="Number"/>
    <n v="140856"/>
  </r>
  <r>
    <s v="142"/>
    <s v="Cork County"/>
    <s v="2011"/>
    <s v="2011"/>
    <s v="CD952C9"/>
    <s v="Percentage of private households with Irish speakers"/>
    <s v="%"/>
    <n v="59"/>
  </r>
  <r>
    <s v="15"/>
    <s v="Kerry"/>
    <s v="2011"/>
    <s v="2011"/>
    <s v="CD952C1"/>
    <s v="1  Irish speaker aged 3 years and over in household"/>
    <s v="Number"/>
    <n v="5464"/>
  </r>
  <r>
    <s v="15"/>
    <s v="Kerry"/>
    <s v="2011"/>
    <s v="2011"/>
    <s v="CD952C2"/>
    <s v="2  Irish speakers aged 3 years and over in household"/>
    <s v="Number"/>
    <n v="9148"/>
  </r>
  <r>
    <s v="15"/>
    <s v="Kerry"/>
    <s v="2011"/>
    <s v="2011"/>
    <s v="CD952C3"/>
    <s v="3  Irish speakers aged 3 years and over in household"/>
    <s v="Number"/>
    <n v="5820"/>
  </r>
  <r>
    <s v="15"/>
    <s v="Kerry"/>
    <s v="2011"/>
    <s v="2011"/>
    <s v="CD952C4"/>
    <s v="4  Irish speakers aged 3 years and over in household"/>
    <s v="Number"/>
    <n v="5558"/>
  </r>
  <r>
    <s v="15"/>
    <s v="Kerry"/>
    <s v="2011"/>
    <s v="2011"/>
    <s v="CD952C5"/>
    <s v="5  Irish speakers aged 3 years and over in household"/>
    <s v="Number"/>
    <n v="3182"/>
  </r>
  <r>
    <s v="15"/>
    <s v="Kerry"/>
    <s v="2011"/>
    <s v="2011"/>
    <s v="CD952C6"/>
    <s v="6 or more Irish speakers aged 3 years and over in household"/>
    <s v="Number"/>
    <n v="1554"/>
  </r>
  <r>
    <s v="15"/>
    <s v="Kerry"/>
    <s v="2011"/>
    <s v="2011"/>
    <s v="CD952C7"/>
    <s v="Total private households with Irish speakers"/>
    <s v="Number"/>
    <n v="30726"/>
  </r>
  <r>
    <s v="15"/>
    <s v="Kerry"/>
    <s v="2011"/>
    <s v="2011"/>
    <s v="CD952C8"/>
    <s v="Total private households"/>
    <s v="Number"/>
    <n v="53306"/>
  </r>
  <r>
    <s v="15"/>
    <s v="Kerry"/>
    <s v="2011"/>
    <s v="2011"/>
    <s v="CD952C9"/>
    <s v="Percentage of private households with Irish speakers"/>
    <s v="%"/>
    <n v="57.6"/>
  </r>
  <r>
    <s v="16"/>
    <s v="Limerick"/>
    <s v="2011"/>
    <s v="2011"/>
    <s v="CD952C1"/>
    <s v="1  Irish speaker aged 3 years and over in household"/>
    <s v="Number"/>
    <n v="6113"/>
  </r>
  <r>
    <s v="16"/>
    <s v="Limerick"/>
    <s v="2011"/>
    <s v="2011"/>
    <s v="CD952C2"/>
    <s v="2  Irish speakers aged 3 years and over in household"/>
    <s v="Number"/>
    <n v="11519"/>
  </r>
  <r>
    <s v="16"/>
    <s v="Limerick"/>
    <s v="2011"/>
    <s v="2011"/>
    <s v="CD952C3"/>
    <s v="3  Irish speakers aged 3 years and over in household"/>
    <s v="Number"/>
    <n v="7815"/>
  </r>
  <r>
    <s v="16"/>
    <s v="Limerick"/>
    <s v="2011"/>
    <s v="2011"/>
    <s v="CD952C4"/>
    <s v="4  Irish speakers aged 3 years and over in household"/>
    <s v="Number"/>
    <n v="7359"/>
  </r>
  <r>
    <s v="16"/>
    <s v="Limerick"/>
    <s v="2011"/>
    <s v="2011"/>
    <s v="CD952C5"/>
    <s v="5  Irish speakers aged 3 years and over in household"/>
    <s v="Number"/>
    <n v="3895"/>
  </r>
  <r>
    <s v="16"/>
    <s v="Limerick"/>
    <s v="2011"/>
    <s v="2011"/>
    <s v="CD952C6"/>
    <s v="6 or more Irish speakers aged 3 years and over in household"/>
    <s v="Number"/>
    <n v="1777"/>
  </r>
  <r>
    <s v="16"/>
    <s v="Limerick"/>
    <s v="2011"/>
    <s v="2011"/>
    <s v="CD952C7"/>
    <s v="Total private households with Irish speakers"/>
    <s v="Number"/>
    <n v="38478"/>
  </r>
  <r>
    <s v="16"/>
    <s v="Limerick"/>
    <s v="2011"/>
    <s v="2011"/>
    <s v="CD952C8"/>
    <s v="Total private households"/>
    <s v="Number"/>
    <n v="69649"/>
  </r>
  <r>
    <s v="16"/>
    <s v="Limerick"/>
    <s v="2011"/>
    <s v="2011"/>
    <s v="CD952C9"/>
    <s v="Percentage of private households with Irish speakers"/>
    <s v="%"/>
    <n v="55.2"/>
  </r>
  <r>
    <s v="161"/>
    <s v="Limerick City"/>
    <s v="2011"/>
    <s v="2011"/>
    <s v="CD952C1"/>
    <s v="1  Irish speaker aged 3 years and over in household"/>
    <s v="Number"/>
    <n v="2075"/>
  </r>
  <r>
    <s v="161"/>
    <s v="Limerick City"/>
    <s v="2011"/>
    <s v="2011"/>
    <s v="CD952C2"/>
    <s v="2  Irish speakers aged 3 years and over in household"/>
    <s v="Number"/>
    <n v="3456"/>
  </r>
  <r>
    <s v="161"/>
    <s v="Limerick City"/>
    <s v="2011"/>
    <s v="2011"/>
    <s v="CD952C3"/>
    <s v="3  Irish speakers aged 3 years and over in household"/>
    <s v="Number"/>
    <n v="2241"/>
  </r>
  <r>
    <s v="161"/>
    <s v="Limerick City"/>
    <s v="2011"/>
    <s v="2011"/>
    <s v="CD952C4"/>
    <s v="4  Irish speakers aged 3 years and over in household"/>
    <s v="Number"/>
    <n v="1793"/>
  </r>
  <r>
    <s v="161"/>
    <s v="Limerick City"/>
    <s v="2011"/>
    <s v="2011"/>
    <s v="CD952C5"/>
    <s v="5  Irish speakers aged 3 years and over in household"/>
    <s v="Number"/>
    <n v="788"/>
  </r>
  <r>
    <s v="161"/>
    <s v="Limerick City"/>
    <s v="2011"/>
    <s v="2011"/>
    <s v="CD952C6"/>
    <s v="6 or more Irish speakers aged 3 years and over in household"/>
    <s v="Number"/>
    <n v="352"/>
  </r>
  <r>
    <s v="161"/>
    <s v="Limerick City"/>
    <s v="2011"/>
    <s v="2011"/>
    <s v="CD952C7"/>
    <s v="Total private households with Irish speakers"/>
    <s v="Number"/>
    <n v="10705"/>
  </r>
  <r>
    <s v="161"/>
    <s v="Limerick City"/>
    <s v="2011"/>
    <s v="2011"/>
    <s v="CD952C8"/>
    <s v="Total private households"/>
    <s v="Number"/>
    <n v="22367"/>
  </r>
  <r>
    <s v="161"/>
    <s v="Limerick City"/>
    <s v="2011"/>
    <s v="2011"/>
    <s v="CD952C9"/>
    <s v="Percentage of private households with Irish speakers"/>
    <s v="%"/>
    <n v="47.9"/>
  </r>
  <r>
    <s v="162"/>
    <s v="Limerick County"/>
    <s v="2011"/>
    <s v="2011"/>
    <s v="CD952C1"/>
    <s v="1  Irish speaker aged 3 years and over in household"/>
    <s v="Number"/>
    <n v="4038"/>
  </r>
  <r>
    <s v="162"/>
    <s v="Limerick County"/>
    <s v="2011"/>
    <s v="2011"/>
    <s v="CD952C2"/>
    <s v="2  Irish speakers aged 3 years and over in household"/>
    <s v="Number"/>
    <n v="8063"/>
  </r>
  <r>
    <s v="162"/>
    <s v="Limerick County"/>
    <s v="2011"/>
    <s v="2011"/>
    <s v="CD952C3"/>
    <s v="3  Irish speakers aged 3 years and over in household"/>
    <s v="Number"/>
    <n v="5574"/>
  </r>
  <r>
    <s v="162"/>
    <s v="Limerick County"/>
    <s v="2011"/>
    <s v="2011"/>
    <s v="CD952C4"/>
    <s v="4  Irish speakers aged 3 years and over in household"/>
    <s v="Number"/>
    <n v="5566"/>
  </r>
  <r>
    <s v="162"/>
    <s v="Limerick County"/>
    <s v="2011"/>
    <s v="2011"/>
    <s v="CD952C5"/>
    <s v="5  Irish speakers aged 3 years and over in household"/>
    <s v="Number"/>
    <n v="3107"/>
  </r>
  <r>
    <s v="162"/>
    <s v="Limerick County"/>
    <s v="2011"/>
    <s v="2011"/>
    <s v="CD952C6"/>
    <s v="6 or more Irish speakers aged 3 years and over in household"/>
    <s v="Number"/>
    <n v="1425"/>
  </r>
  <r>
    <s v="162"/>
    <s v="Limerick County"/>
    <s v="2011"/>
    <s v="2011"/>
    <s v="CD952C7"/>
    <s v="Total private households with Irish speakers"/>
    <s v="Number"/>
    <n v="27773"/>
  </r>
  <r>
    <s v="162"/>
    <s v="Limerick County"/>
    <s v="2011"/>
    <s v="2011"/>
    <s v="CD952C8"/>
    <s v="Total private households"/>
    <s v="Number"/>
    <n v="47282"/>
  </r>
  <r>
    <s v="162"/>
    <s v="Limerick County"/>
    <s v="2011"/>
    <s v="2011"/>
    <s v="CD952C9"/>
    <s v="Percentage of private households with Irish speakers"/>
    <s v="%"/>
    <n v="58.7"/>
  </r>
  <r>
    <s v="171"/>
    <s v="North Tipperary"/>
    <s v="2011"/>
    <s v="2011"/>
    <s v="CD952C1"/>
    <s v="1  Irish speaker aged 3 years and over in household"/>
    <s v="Number"/>
    <n v="2351"/>
  </r>
  <r>
    <s v="171"/>
    <s v="North Tipperary"/>
    <s v="2011"/>
    <s v="2011"/>
    <s v="CD952C2"/>
    <s v="2  Irish speakers aged 3 years and over in household"/>
    <s v="Number"/>
    <n v="4332"/>
  </r>
  <r>
    <s v="171"/>
    <s v="North Tipperary"/>
    <s v="2011"/>
    <s v="2011"/>
    <s v="CD952C3"/>
    <s v="3  Irish speakers aged 3 years and over in household"/>
    <s v="Number"/>
    <n v="2972"/>
  </r>
  <r>
    <s v="171"/>
    <s v="North Tipperary"/>
    <s v="2011"/>
    <s v="2011"/>
    <s v="CD952C4"/>
    <s v="4  Irish speakers aged 3 years and over in household"/>
    <s v="Number"/>
    <n v="2832"/>
  </r>
  <r>
    <s v="171"/>
    <s v="North Tipperary"/>
    <s v="2011"/>
    <s v="2011"/>
    <s v="CD952C5"/>
    <s v="5  Irish speakers aged 3 years and over in household"/>
    <s v="Number"/>
    <n v="1622"/>
  </r>
  <r>
    <s v="171"/>
    <s v="North Tipperary"/>
    <s v="2011"/>
    <s v="2011"/>
    <s v="CD952C6"/>
    <s v="6 or more Irish speakers aged 3 years and over in household"/>
    <s v="Number"/>
    <n v="851"/>
  </r>
  <r>
    <s v="171"/>
    <s v="North Tipperary"/>
    <s v="2011"/>
    <s v="2011"/>
    <s v="CD952C7"/>
    <s v="Total private households with Irish speakers"/>
    <s v="Number"/>
    <n v="14960"/>
  </r>
  <r>
    <s v="171"/>
    <s v="North Tipperary"/>
    <s v="2011"/>
    <s v="2011"/>
    <s v="CD952C8"/>
    <s v="Total private households"/>
    <s v="Number"/>
    <n v="25703"/>
  </r>
  <r>
    <s v="171"/>
    <s v="North Tipperary"/>
    <s v="2011"/>
    <s v="2011"/>
    <s v="CD952C9"/>
    <s v="Percentage of private households with Irish speakers"/>
    <s v="%"/>
    <n v="58.2"/>
  </r>
  <r>
    <s v="172"/>
    <s v="South Tipperary"/>
    <s v="2011"/>
    <s v="2011"/>
    <s v="CD952C1"/>
    <s v="1  Irish speaker aged 3 years and over in household"/>
    <s v="Number"/>
    <n v="2767"/>
  </r>
  <r>
    <s v="172"/>
    <s v="South Tipperary"/>
    <s v="2011"/>
    <s v="2011"/>
    <s v="CD952C2"/>
    <s v="2  Irish speakers aged 3 years and over in household"/>
    <s v="Number"/>
    <n v="4985"/>
  </r>
  <r>
    <s v="172"/>
    <s v="South Tipperary"/>
    <s v="2011"/>
    <s v="2011"/>
    <s v="CD952C3"/>
    <s v="3  Irish speakers aged 3 years and over in household"/>
    <s v="Number"/>
    <n v="3634"/>
  </r>
  <r>
    <s v="172"/>
    <s v="South Tipperary"/>
    <s v="2011"/>
    <s v="2011"/>
    <s v="CD952C4"/>
    <s v="4  Irish speakers aged 3 years and over in household"/>
    <s v="Number"/>
    <n v="3364"/>
  </r>
  <r>
    <s v="172"/>
    <s v="South Tipperary"/>
    <s v="2011"/>
    <s v="2011"/>
    <s v="CD952C5"/>
    <s v="5  Irish speakers aged 3 years and over in household"/>
    <s v="Number"/>
    <n v="1916"/>
  </r>
  <r>
    <s v="172"/>
    <s v="South Tipperary"/>
    <s v="2011"/>
    <s v="2011"/>
    <s v="CD952C6"/>
    <s v="6 or more Irish speakers aged 3 years and over in household"/>
    <s v="Number"/>
    <n v="876"/>
  </r>
  <r>
    <s v="172"/>
    <s v="South Tipperary"/>
    <s v="2011"/>
    <s v="2011"/>
    <s v="CD952C7"/>
    <s v="Total private households with Irish speakers"/>
    <s v="Number"/>
    <n v="17542"/>
  </r>
  <r>
    <s v="172"/>
    <s v="South Tipperary"/>
    <s v="2011"/>
    <s v="2011"/>
    <s v="CD952C8"/>
    <s v="Total private households"/>
    <s v="Number"/>
    <n v="32794"/>
  </r>
  <r>
    <s v="172"/>
    <s v="South Tipperary"/>
    <s v="2011"/>
    <s v="2011"/>
    <s v="CD952C9"/>
    <s v="Percentage of private households with Irish speakers"/>
    <s v="%"/>
    <n v="53.5"/>
  </r>
  <r>
    <s v="18"/>
    <s v="Waterford"/>
    <s v="2011"/>
    <s v="2011"/>
    <s v="CD952C1"/>
    <s v="1  Irish speaker aged 3 years and over in household"/>
    <s v="Number"/>
    <n v="3531"/>
  </r>
  <r>
    <s v="18"/>
    <s v="Waterford"/>
    <s v="2011"/>
    <s v="2011"/>
    <s v="CD952C2"/>
    <s v="2  Irish speakers aged 3 years and over in household"/>
    <s v="Number"/>
    <n v="7059"/>
  </r>
  <r>
    <s v="18"/>
    <s v="Waterford"/>
    <s v="2011"/>
    <s v="2011"/>
    <s v="CD952C3"/>
    <s v="3  Irish speakers aged 3 years and over in household"/>
    <s v="Number"/>
    <n v="4728"/>
  </r>
  <r>
    <s v="18"/>
    <s v="Waterford"/>
    <s v="2011"/>
    <s v="2011"/>
    <s v="CD952C4"/>
    <s v="4  Irish speakers aged 3 years and over in household"/>
    <s v="Number"/>
    <n v="4473"/>
  </r>
  <r>
    <s v="18"/>
    <s v="Waterford"/>
    <s v="2011"/>
    <s v="2011"/>
    <s v="CD952C5"/>
    <s v="5  Irish speakers aged 3 years and over in household"/>
    <s v="Number"/>
    <n v="2297"/>
  </r>
  <r>
    <s v="18"/>
    <s v="Waterford"/>
    <s v="2011"/>
    <s v="2011"/>
    <s v="CD952C6"/>
    <s v="6 or more Irish speakers aged 3 years and over in household"/>
    <s v="Number"/>
    <n v="1004"/>
  </r>
  <r>
    <s v="18"/>
    <s v="Waterford"/>
    <s v="2011"/>
    <s v="2011"/>
    <s v="CD952C7"/>
    <s v="Total private households with Irish speakers"/>
    <s v="Number"/>
    <n v="23092"/>
  </r>
  <r>
    <s v="18"/>
    <s v="Waterford"/>
    <s v="2011"/>
    <s v="2011"/>
    <s v="CD952C8"/>
    <s v="Total private households"/>
    <s v="Number"/>
    <n v="42335"/>
  </r>
  <r>
    <s v="18"/>
    <s v="Waterford"/>
    <s v="2011"/>
    <s v="2011"/>
    <s v="CD952C9"/>
    <s v="Percentage of private households with Irish speakers"/>
    <s v="%"/>
    <n v="54.5"/>
  </r>
  <r>
    <s v="181"/>
    <s v="Waterford City"/>
    <s v="2011"/>
    <s v="2011"/>
    <s v="CD952C1"/>
    <s v="1  Irish speaker aged 3 years and over in household"/>
    <s v="Number"/>
    <n v="1537"/>
  </r>
  <r>
    <s v="181"/>
    <s v="Waterford City"/>
    <s v="2011"/>
    <s v="2011"/>
    <s v="CD952C2"/>
    <s v="2  Irish speakers aged 3 years and over in household"/>
    <s v="Number"/>
    <n v="2847"/>
  </r>
  <r>
    <s v="181"/>
    <s v="Waterford City"/>
    <s v="2011"/>
    <s v="2011"/>
    <s v="CD952C3"/>
    <s v="3  Irish speakers aged 3 years and over in household"/>
    <s v="Number"/>
    <n v="1932"/>
  </r>
  <r>
    <s v="181"/>
    <s v="Waterford City"/>
    <s v="2011"/>
    <s v="2011"/>
    <s v="CD952C4"/>
    <s v="4  Irish speakers aged 3 years and over in household"/>
    <s v="Number"/>
    <n v="1640"/>
  </r>
  <r>
    <s v="181"/>
    <s v="Waterford City"/>
    <s v="2011"/>
    <s v="2011"/>
    <s v="CD952C5"/>
    <s v="5  Irish speakers aged 3 years and over in household"/>
    <s v="Number"/>
    <n v="699"/>
  </r>
  <r>
    <s v="181"/>
    <s v="Waterford City"/>
    <s v="2011"/>
    <s v="2011"/>
    <s v="CD952C6"/>
    <s v="6 or more Irish speakers aged 3 years and over in household"/>
    <s v="Number"/>
    <n v="266"/>
  </r>
  <r>
    <s v="181"/>
    <s v="Waterford City"/>
    <s v="2011"/>
    <s v="2011"/>
    <s v="CD952C7"/>
    <s v="Total private households with Irish speakers"/>
    <s v="Number"/>
    <n v="8921"/>
  </r>
  <r>
    <s v="181"/>
    <s v="Waterford City"/>
    <s v="2011"/>
    <s v="2011"/>
    <s v="CD952C8"/>
    <s v="Total private households"/>
    <s v="Number"/>
    <n v="18221"/>
  </r>
  <r>
    <s v="181"/>
    <s v="Waterford City"/>
    <s v="2011"/>
    <s v="2011"/>
    <s v="CD952C9"/>
    <s v="Percentage of private households with Irish speakers"/>
    <s v="%"/>
    <n v="49"/>
  </r>
  <r>
    <s v="182"/>
    <s v="Waterford County"/>
    <s v="2011"/>
    <s v="2011"/>
    <s v="CD952C1"/>
    <s v="1  Irish speaker aged 3 years and over in household"/>
    <s v="Number"/>
    <n v="1994"/>
  </r>
  <r>
    <s v="182"/>
    <s v="Waterford County"/>
    <s v="2011"/>
    <s v="2011"/>
    <s v="CD952C2"/>
    <s v="2  Irish speakers aged 3 years and over in household"/>
    <s v="Number"/>
    <n v="4212"/>
  </r>
  <r>
    <s v="182"/>
    <s v="Waterford County"/>
    <s v="2011"/>
    <s v="2011"/>
    <s v="CD952C3"/>
    <s v="3  Irish speakers aged 3 years and over in household"/>
    <s v="Number"/>
    <n v="2796"/>
  </r>
  <r>
    <s v="182"/>
    <s v="Waterford County"/>
    <s v="2011"/>
    <s v="2011"/>
    <s v="CD952C4"/>
    <s v="4  Irish speakers aged 3 years and over in household"/>
    <s v="Number"/>
    <n v="2833"/>
  </r>
  <r>
    <s v="182"/>
    <s v="Waterford County"/>
    <s v="2011"/>
    <s v="2011"/>
    <s v="CD952C5"/>
    <s v="5  Irish speakers aged 3 years and over in household"/>
    <s v="Number"/>
    <n v="1598"/>
  </r>
  <r>
    <s v="182"/>
    <s v="Waterford County"/>
    <s v="2011"/>
    <s v="2011"/>
    <s v="CD952C6"/>
    <s v="6 or more Irish speakers aged 3 years and over in household"/>
    <s v="Number"/>
    <n v="738"/>
  </r>
  <r>
    <s v="182"/>
    <s v="Waterford County"/>
    <s v="2011"/>
    <s v="2011"/>
    <s v="CD952C7"/>
    <s v="Total private households with Irish speakers"/>
    <s v="Number"/>
    <n v="14171"/>
  </r>
  <r>
    <s v="182"/>
    <s v="Waterford County"/>
    <s v="2011"/>
    <s v="2011"/>
    <s v="CD952C8"/>
    <s v="Total private households"/>
    <s v="Number"/>
    <n v="24114"/>
  </r>
  <r>
    <s v="182"/>
    <s v="Waterford County"/>
    <s v="2011"/>
    <s v="2011"/>
    <s v="CD952C9"/>
    <s v="Percentage of private households with Irish speakers"/>
    <s v="%"/>
    <n v="58.8"/>
  </r>
  <r>
    <s v="C"/>
    <s v="Connacht"/>
    <s v="2011"/>
    <s v="2011"/>
    <s v="CD952C1"/>
    <s v="1  Irish speaker aged 3 years and over in household"/>
    <s v="Number"/>
    <n v="19914"/>
  </r>
  <r>
    <s v="C"/>
    <s v="Connacht"/>
    <s v="2011"/>
    <s v="2011"/>
    <s v="CD952C2"/>
    <s v="2  Irish speakers aged 3 years and over in household"/>
    <s v="Number"/>
    <n v="33479"/>
  </r>
  <r>
    <s v="C"/>
    <s v="Connacht"/>
    <s v="2011"/>
    <s v="2011"/>
    <s v="CD952C3"/>
    <s v="3  Irish speakers aged 3 years and over in household"/>
    <s v="Number"/>
    <n v="21004"/>
  </r>
  <r>
    <s v="C"/>
    <s v="Connacht"/>
    <s v="2011"/>
    <s v="2011"/>
    <s v="CD952C4"/>
    <s v="4  Irish speakers aged 3 years and over in household"/>
    <s v="Number"/>
    <n v="20174"/>
  </r>
  <r>
    <s v="C"/>
    <s v="Connacht"/>
    <s v="2011"/>
    <s v="2011"/>
    <s v="CD952C5"/>
    <s v="5  Irish speakers aged 3 years and over in household"/>
    <s v="Number"/>
    <n v="11913"/>
  </r>
  <r>
    <s v="C"/>
    <s v="Connacht"/>
    <s v="2011"/>
    <s v="2011"/>
    <s v="CD952C6"/>
    <s v="6 or more Irish speakers aged 3 years and over in household"/>
    <s v="Number"/>
    <n v="6390"/>
  </r>
  <r>
    <s v="C"/>
    <s v="Connacht"/>
    <s v="2011"/>
    <s v="2011"/>
    <s v="CD952C7"/>
    <s v="Total private households with Irish speakers"/>
    <s v="Number"/>
    <n v="112874"/>
  </r>
  <r>
    <s v="C"/>
    <s v="Connacht"/>
    <s v="2011"/>
    <s v="2011"/>
    <s v="CD952C8"/>
    <s v="Total private households"/>
    <s v="Number"/>
    <n v="197253"/>
  </r>
  <r>
    <s v="C"/>
    <s v="Connacht"/>
    <s v="2011"/>
    <s v="2011"/>
    <s v="CD952C9"/>
    <s v="Percentage of private households with Irish speakers"/>
    <s v="%"/>
    <n v="57.2"/>
  </r>
  <r>
    <s v="19"/>
    <s v="Galway"/>
    <s v="2011"/>
    <s v="2011"/>
    <s v="CD952C1"/>
    <s v="1  Irish speaker aged 3 years and over in household"/>
    <s v="Number"/>
    <n v="9463"/>
  </r>
  <r>
    <s v="19"/>
    <s v="Galway"/>
    <s v="2011"/>
    <s v="2011"/>
    <s v="CD952C2"/>
    <s v="2  Irish speakers aged 3 years and over in household"/>
    <s v="Number"/>
    <n v="16467"/>
  </r>
  <r>
    <s v="19"/>
    <s v="Galway"/>
    <s v="2011"/>
    <s v="2011"/>
    <s v="CD952C3"/>
    <s v="3  Irish speakers aged 3 years and over in household"/>
    <s v="Number"/>
    <n v="10234"/>
  </r>
  <r>
    <s v="19"/>
    <s v="Galway"/>
    <s v="2011"/>
    <s v="2011"/>
    <s v="CD952C4"/>
    <s v="4  Irish speakers aged 3 years and over in household"/>
    <s v="Number"/>
    <n v="9607"/>
  </r>
  <r>
    <s v="19"/>
    <s v="Galway"/>
    <s v="2011"/>
    <s v="2011"/>
    <s v="CD952C5"/>
    <s v="5  Irish speakers aged 3 years and over in household"/>
    <s v="Number"/>
    <n v="5595"/>
  </r>
  <r>
    <s v="19"/>
    <s v="Galway"/>
    <s v="2011"/>
    <s v="2011"/>
    <s v="CD952C6"/>
    <s v="6 or more Irish speakers aged 3 years and over in household"/>
    <s v="Number"/>
    <n v="2823"/>
  </r>
  <r>
    <s v="19"/>
    <s v="Galway"/>
    <s v="2011"/>
    <s v="2011"/>
    <s v="CD952C7"/>
    <s v="Total private households with Irish speakers"/>
    <s v="Number"/>
    <n v="54189"/>
  </r>
  <r>
    <s v="19"/>
    <s v="Galway"/>
    <s v="2011"/>
    <s v="2011"/>
    <s v="CD952C8"/>
    <s v="Total private households"/>
    <s v="Number"/>
    <n v="88678"/>
  </r>
  <r>
    <s v="19"/>
    <s v="Galway"/>
    <s v="2011"/>
    <s v="2011"/>
    <s v="CD952C9"/>
    <s v="Percentage of private households with Irish speakers"/>
    <s v="%"/>
    <n v="61.1"/>
  </r>
  <r>
    <s v="191"/>
    <s v="Galway City"/>
    <s v="2011"/>
    <s v="2011"/>
    <s v="CD952C1"/>
    <s v="1  Irish speaker aged 3 years and over in household"/>
    <s v="Number"/>
    <n v="3121"/>
  </r>
  <r>
    <s v="191"/>
    <s v="Galway City"/>
    <s v="2011"/>
    <s v="2011"/>
    <s v="CD952C2"/>
    <s v="2  Irish speakers aged 3 years and over in household"/>
    <s v="Number"/>
    <n v="5366"/>
  </r>
  <r>
    <s v="191"/>
    <s v="Galway City"/>
    <s v="2011"/>
    <s v="2011"/>
    <s v="CD952C3"/>
    <s v="3  Irish speakers aged 3 years and over in household"/>
    <s v="Number"/>
    <n v="3212"/>
  </r>
  <r>
    <s v="191"/>
    <s v="Galway City"/>
    <s v="2011"/>
    <s v="2011"/>
    <s v="CD952C4"/>
    <s v="4  Irish speakers aged 3 years and over in household"/>
    <s v="Number"/>
    <n v="2371"/>
  </r>
  <r>
    <s v="191"/>
    <s v="Galway City"/>
    <s v="2011"/>
    <s v="2011"/>
    <s v="CD952C5"/>
    <s v="5  Irish speakers aged 3 years and over in household"/>
    <s v="Number"/>
    <n v="1176"/>
  </r>
  <r>
    <s v="191"/>
    <s v="Galway City"/>
    <s v="2011"/>
    <s v="2011"/>
    <s v="CD952C6"/>
    <s v="6 or more Irish speakers aged 3 years and over in household"/>
    <s v="Number"/>
    <n v="527"/>
  </r>
  <r>
    <s v="191"/>
    <s v="Galway City"/>
    <s v="2011"/>
    <s v="2011"/>
    <s v="CD952C7"/>
    <s v="Total private households with Irish speakers"/>
    <s v="Number"/>
    <n v="15773"/>
  </r>
  <r>
    <s v="191"/>
    <s v="Galway City"/>
    <s v="2011"/>
    <s v="2011"/>
    <s v="CD952C8"/>
    <s v="Total private households"/>
    <s v="Number"/>
    <n v="27726"/>
  </r>
  <r>
    <s v="191"/>
    <s v="Galway City"/>
    <s v="2011"/>
    <s v="2011"/>
    <s v="CD952C9"/>
    <s v="Percentage of private households with Irish speakers"/>
    <s v="%"/>
    <n v="56.9"/>
  </r>
  <r>
    <s v="192"/>
    <s v="Galway County"/>
    <s v="2011"/>
    <s v="2011"/>
    <s v="CD952C1"/>
    <s v="1  Irish speaker aged 3 years and over in household"/>
    <s v="Number"/>
    <n v="6342"/>
  </r>
  <r>
    <s v="192"/>
    <s v="Galway County"/>
    <s v="2011"/>
    <s v="2011"/>
    <s v="CD952C2"/>
    <s v="2  Irish speakers aged 3 years and over in household"/>
    <s v="Number"/>
    <n v="11101"/>
  </r>
  <r>
    <s v="192"/>
    <s v="Galway County"/>
    <s v="2011"/>
    <s v="2011"/>
    <s v="CD952C3"/>
    <s v="3  Irish speakers aged 3 years and over in household"/>
    <s v="Number"/>
    <n v="7022"/>
  </r>
  <r>
    <s v="192"/>
    <s v="Galway County"/>
    <s v="2011"/>
    <s v="2011"/>
    <s v="CD952C4"/>
    <s v="4  Irish speakers aged 3 years and over in household"/>
    <s v="Number"/>
    <n v="7236"/>
  </r>
  <r>
    <s v="192"/>
    <s v="Galway County"/>
    <s v="2011"/>
    <s v="2011"/>
    <s v="CD952C5"/>
    <s v="5  Irish speakers aged 3 years and over in household"/>
    <s v="Number"/>
    <n v="4419"/>
  </r>
  <r>
    <s v="192"/>
    <s v="Galway County"/>
    <s v="2011"/>
    <s v="2011"/>
    <s v="CD952C6"/>
    <s v="6 or more Irish speakers aged 3 years and over in household"/>
    <s v="Number"/>
    <n v="2296"/>
  </r>
  <r>
    <s v="192"/>
    <s v="Galway County"/>
    <s v="2011"/>
    <s v="2011"/>
    <s v="CD952C7"/>
    <s v="Total private households with Irish speakers"/>
    <s v="Number"/>
    <n v="38416"/>
  </r>
  <r>
    <s v="192"/>
    <s v="Galway County"/>
    <s v="2011"/>
    <s v="2011"/>
    <s v="CD952C8"/>
    <s v="Total private households"/>
    <s v="Number"/>
    <n v="60952"/>
  </r>
  <r>
    <s v="192"/>
    <s v="Galway County"/>
    <s v="2011"/>
    <s v="2011"/>
    <s v="CD952C9"/>
    <s v="Percentage of private households with Irish speakers"/>
    <s v="%"/>
    <n v="63"/>
  </r>
  <r>
    <s v="20"/>
    <s v="Leitrim"/>
    <s v="2011"/>
    <s v="2011"/>
    <s v="CD952C1"/>
    <s v="1  Irish speaker aged 3 years and over in household"/>
    <s v="Number"/>
    <n v="1179"/>
  </r>
  <r>
    <s v="20"/>
    <s v="Leitrim"/>
    <s v="2011"/>
    <s v="2011"/>
    <s v="CD952C2"/>
    <s v="2  Irish speakers aged 3 years and over in household"/>
    <s v="Number"/>
    <n v="1803"/>
  </r>
  <r>
    <s v="20"/>
    <s v="Leitrim"/>
    <s v="2011"/>
    <s v="2011"/>
    <s v="CD952C3"/>
    <s v="3  Irish speakers aged 3 years and over in household"/>
    <s v="Number"/>
    <n v="1124"/>
  </r>
  <r>
    <s v="20"/>
    <s v="Leitrim"/>
    <s v="2011"/>
    <s v="2011"/>
    <s v="CD952C4"/>
    <s v="4  Irish speakers aged 3 years and over in household"/>
    <s v="Number"/>
    <n v="1111"/>
  </r>
  <r>
    <s v="20"/>
    <s v="Leitrim"/>
    <s v="2011"/>
    <s v="2011"/>
    <s v="CD952C5"/>
    <s v="5  Irish speakers aged 3 years and over in household"/>
    <s v="Number"/>
    <n v="623"/>
  </r>
  <r>
    <s v="20"/>
    <s v="Leitrim"/>
    <s v="2011"/>
    <s v="2011"/>
    <s v="CD952C6"/>
    <s v="6 or more Irish speakers aged 3 years and over in household"/>
    <s v="Number"/>
    <n v="400"/>
  </r>
  <r>
    <s v="20"/>
    <s v="Leitrim"/>
    <s v="2011"/>
    <s v="2011"/>
    <s v="CD952C7"/>
    <s v="Total private households with Irish speakers"/>
    <s v="Number"/>
    <n v="6240"/>
  </r>
  <r>
    <s v="20"/>
    <s v="Leitrim"/>
    <s v="2011"/>
    <s v="2011"/>
    <s v="CD952C8"/>
    <s v="Total private households"/>
    <s v="Number"/>
    <n v="12308"/>
  </r>
  <r>
    <s v="20"/>
    <s v="Leitrim"/>
    <s v="2011"/>
    <s v="2011"/>
    <s v="CD952C9"/>
    <s v="Percentage of private households with Irish speakers"/>
    <s v="%"/>
    <n v="50.7"/>
  </r>
  <r>
    <s v="21"/>
    <s v="Mayo"/>
    <s v="2011"/>
    <s v="2011"/>
    <s v="CD952C1"/>
    <s v="1  Irish speaker aged 3 years and over in household"/>
    <s v="Number"/>
    <n v="4900"/>
  </r>
  <r>
    <s v="21"/>
    <s v="Mayo"/>
    <s v="2011"/>
    <s v="2011"/>
    <s v="CD952C2"/>
    <s v="2  Irish speakers aged 3 years and over in household"/>
    <s v="Number"/>
    <n v="7724"/>
  </r>
  <r>
    <s v="21"/>
    <s v="Mayo"/>
    <s v="2011"/>
    <s v="2011"/>
    <s v="CD952C3"/>
    <s v="3  Irish speakers aged 3 years and over in household"/>
    <s v="Number"/>
    <n v="4821"/>
  </r>
  <r>
    <s v="21"/>
    <s v="Mayo"/>
    <s v="2011"/>
    <s v="2011"/>
    <s v="CD952C4"/>
    <s v="4  Irish speakers aged 3 years and over in household"/>
    <s v="Number"/>
    <n v="4789"/>
  </r>
  <r>
    <s v="21"/>
    <s v="Mayo"/>
    <s v="2011"/>
    <s v="2011"/>
    <s v="CD952C5"/>
    <s v="5  Irish speakers aged 3 years and over in household"/>
    <s v="Number"/>
    <n v="2974"/>
  </r>
  <r>
    <s v="21"/>
    <s v="Mayo"/>
    <s v="2011"/>
    <s v="2011"/>
    <s v="CD952C6"/>
    <s v="6 or more Irish speakers aged 3 years and over in household"/>
    <s v="Number"/>
    <n v="1716"/>
  </r>
  <r>
    <s v="21"/>
    <s v="Mayo"/>
    <s v="2011"/>
    <s v="2011"/>
    <s v="CD952C7"/>
    <s v="Total private households with Irish speakers"/>
    <s v="Number"/>
    <n v="26924"/>
  </r>
  <r>
    <s v="21"/>
    <s v="Mayo"/>
    <s v="2011"/>
    <s v="2011"/>
    <s v="CD952C8"/>
    <s v="Total private households"/>
    <s v="Number"/>
    <n v="48070"/>
  </r>
  <r>
    <s v="21"/>
    <s v="Mayo"/>
    <s v="2011"/>
    <s v="2011"/>
    <s v="CD952C9"/>
    <s v="Percentage of private households with Irish speakers"/>
    <s v="%"/>
    <n v="56"/>
  </r>
  <r>
    <s v="22"/>
    <s v="Roscommon"/>
    <s v="2011"/>
    <s v="2011"/>
    <s v="CD952C1"/>
    <s v="1  Irish speaker aged 3 years and over in household"/>
    <s v="Number"/>
    <n v="2138"/>
  </r>
  <r>
    <s v="22"/>
    <s v="Roscommon"/>
    <s v="2011"/>
    <s v="2011"/>
    <s v="CD952C2"/>
    <s v="2  Irish speakers aged 3 years and over in household"/>
    <s v="Number"/>
    <n v="3663"/>
  </r>
  <r>
    <s v="22"/>
    <s v="Roscommon"/>
    <s v="2011"/>
    <s v="2011"/>
    <s v="CD952C3"/>
    <s v="3  Irish speakers aged 3 years and over in household"/>
    <s v="Number"/>
    <n v="2404"/>
  </r>
  <r>
    <s v="22"/>
    <s v="Roscommon"/>
    <s v="2011"/>
    <s v="2011"/>
    <s v="CD952C4"/>
    <s v="4  Irish speakers aged 3 years and over in household"/>
    <s v="Number"/>
    <n v="2410"/>
  </r>
  <r>
    <s v="22"/>
    <s v="Roscommon"/>
    <s v="2011"/>
    <s v="2011"/>
    <s v="CD952C5"/>
    <s v="5  Irish speakers aged 3 years and over in household"/>
    <s v="Number"/>
    <n v="1439"/>
  </r>
  <r>
    <s v="22"/>
    <s v="Roscommon"/>
    <s v="2011"/>
    <s v="2011"/>
    <s v="CD952C6"/>
    <s v="6 or more Irish speakers aged 3 years and over in household"/>
    <s v="Number"/>
    <n v="759"/>
  </r>
  <r>
    <s v="22"/>
    <s v="Roscommon"/>
    <s v="2011"/>
    <s v="2011"/>
    <s v="CD952C7"/>
    <s v="Total private households with Irish speakers"/>
    <s v="Number"/>
    <n v="12813"/>
  </r>
  <r>
    <s v="22"/>
    <s v="Roscommon"/>
    <s v="2011"/>
    <s v="2011"/>
    <s v="CD952C8"/>
    <s v="Total private households"/>
    <s v="Number"/>
    <n v="23672"/>
  </r>
  <r>
    <s v="22"/>
    <s v="Roscommon"/>
    <s v="2011"/>
    <s v="2011"/>
    <s v="CD952C9"/>
    <s v="Percentage of private households with Irish speakers"/>
    <s v="%"/>
    <n v="54.1"/>
  </r>
  <r>
    <s v="23"/>
    <s v="Sligo"/>
    <s v="2011"/>
    <s v="2011"/>
    <s v="CD952C1"/>
    <s v="1  Irish speaker aged 3 years and over in household"/>
    <s v="Number"/>
    <n v="2234"/>
  </r>
  <r>
    <s v="23"/>
    <s v="Sligo"/>
    <s v="2011"/>
    <s v="2011"/>
    <s v="CD952C2"/>
    <s v="2  Irish speakers aged 3 years and over in household"/>
    <s v="Number"/>
    <n v="3822"/>
  </r>
  <r>
    <s v="23"/>
    <s v="Sligo"/>
    <s v="2011"/>
    <s v="2011"/>
    <s v="CD952C3"/>
    <s v="3  Irish speakers aged 3 years and over in household"/>
    <s v="Number"/>
    <n v="2421"/>
  </r>
  <r>
    <s v="23"/>
    <s v="Sligo"/>
    <s v="2011"/>
    <s v="2011"/>
    <s v="CD952C4"/>
    <s v="4  Irish speakers aged 3 years and over in household"/>
    <s v="Number"/>
    <n v="2257"/>
  </r>
  <r>
    <s v="23"/>
    <s v="Sligo"/>
    <s v="2011"/>
    <s v="2011"/>
    <s v="CD952C5"/>
    <s v="5  Irish speakers aged 3 years and over in household"/>
    <s v="Number"/>
    <n v="1282"/>
  </r>
  <r>
    <s v="23"/>
    <s v="Sligo"/>
    <s v="2011"/>
    <s v="2011"/>
    <s v="CD952C6"/>
    <s v="6 or more Irish speakers aged 3 years and over in household"/>
    <s v="Number"/>
    <n v="692"/>
  </r>
  <r>
    <s v="23"/>
    <s v="Sligo"/>
    <s v="2011"/>
    <s v="2011"/>
    <s v="CD952C7"/>
    <s v="Total private households with Irish speakers"/>
    <s v="Number"/>
    <n v="12708"/>
  </r>
  <r>
    <s v="23"/>
    <s v="Sligo"/>
    <s v="2011"/>
    <s v="2011"/>
    <s v="CD952C8"/>
    <s v="Total private households"/>
    <s v="Number"/>
    <n v="24525"/>
  </r>
  <r>
    <s v="23"/>
    <s v="Sligo"/>
    <s v="2011"/>
    <s v="2011"/>
    <s v="CD952C9"/>
    <s v="Percentage of private households with Irish speakers"/>
    <s v="%"/>
    <n v="51.8"/>
  </r>
  <r>
    <s v="D"/>
    <s v="Ulster (part of)"/>
    <s v="2011"/>
    <s v="2011"/>
    <s v="CD952C1"/>
    <s v="1  Irish speaker aged 3 years and over in household"/>
    <s v="Number"/>
    <n v="8065"/>
  </r>
  <r>
    <s v="D"/>
    <s v="Ulster (part of)"/>
    <s v="2011"/>
    <s v="2011"/>
    <s v="CD952C2"/>
    <s v="2  Irish speakers aged 3 years and over in household"/>
    <s v="Number"/>
    <n v="13468"/>
  </r>
  <r>
    <s v="D"/>
    <s v="Ulster (part of)"/>
    <s v="2011"/>
    <s v="2011"/>
    <s v="CD952C3"/>
    <s v="3  Irish speakers aged 3 years and over in household"/>
    <s v="Number"/>
    <n v="9810"/>
  </r>
  <r>
    <s v="D"/>
    <s v="Ulster (part of)"/>
    <s v="2011"/>
    <s v="2011"/>
    <s v="CD952C4"/>
    <s v="4  Irish speakers aged 3 years and over in household"/>
    <s v="Number"/>
    <n v="10194"/>
  </r>
  <r>
    <s v="D"/>
    <s v="Ulster (part of)"/>
    <s v="2011"/>
    <s v="2011"/>
    <s v="CD952C5"/>
    <s v="5  Irish speakers aged 3 years and over in household"/>
    <s v="Number"/>
    <n v="6391"/>
  </r>
  <r>
    <s v="D"/>
    <s v="Ulster (part of)"/>
    <s v="2011"/>
    <s v="2011"/>
    <s v="CD952C6"/>
    <s v="6 or more Irish speakers aged 3 years and over in household"/>
    <s v="Number"/>
    <n v="3809"/>
  </r>
  <r>
    <s v="D"/>
    <s v="Ulster (part of)"/>
    <s v="2011"/>
    <s v="2011"/>
    <s v="CD952C7"/>
    <s v="Total private households with Irish speakers"/>
    <s v="Number"/>
    <n v="51737"/>
  </r>
  <r>
    <s v="D"/>
    <s v="Ulster (part of)"/>
    <s v="2011"/>
    <s v="2011"/>
    <s v="CD952C8"/>
    <s v="Total private households"/>
    <s v="Number"/>
    <n v="105046"/>
  </r>
  <r>
    <s v="D"/>
    <s v="Ulster (part of)"/>
    <s v="2011"/>
    <s v="2011"/>
    <s v="CD952C9"/>
    <s v="Percentage of private households with Irish speakers"/>
    <s v="%"/>
    <n v="49.3"/>
  </r>
  <r>
    <s v="24"/>
    <s v="Cavan"/>
    <s v="2011"/>
    <s v="2011"/>
    <s v="CD952C1"/>
    <s v="1  Irish speaker aged 3 years and over in household"/>
    <s v="Number"/>
    <n v="1694"/>
  </r>
  <r>
    <s v="24"/>
    <s v="Cavan"/>
    <s v="2011"/>
    <s v="2011"/>
    <s v="CD952C2"/>
    <s v="2  Irish speakers aged 3 years and over in household"/>
    <s v="Number"/>
    <n v="3161"/>
  </r>
  <r>
    <s v="24"/>
    <s v="Cavan"/>
    <s v="2011"/>
    <s v="2011"/>
    <s v="CD952C3"/>
    <s v="3  Irish speakers aged 3 years and over in household"/>
    <s v="Number"/>
    <n v="2390"/>
  </r>
  <r>
    <s v="24"/>
    <s v="Cavan"/>
    <s v="2011"/>
    <s v="2011"/>
    <s v="CD952C4"/>
    <s v="4  Irish speakers aged 3 years and over in household"/>
    <s v="Number"/>
    <n v="2457"/>
  </r>
  <r>
    <s v="24"/>
    <s v="Cavan"/>
    <s v="2011"/>
    <s v="2011"/>
    <s v="CD952C5"/>
    <s v="5  Irish speakers aged 3 years and over in household"/>
    <s v="Number"/>
    <n v="1611"/>
  </r>
  <r>
    <s v="24"/>
    <s v="Cavan"/>
    <s v="2011"/>
    <s v="2011"/>
    <s v="CD952C6"/>
    <s v="6 or more Irish speakers aged 3 years and over in household"/>
    <s v="Number"/>
    <n v="1017"/>
  </r>
  <r>
    <s v="24"/>
    <s v="Cavan"/>
    <s v="2011"/>
    <s v="2011"/>
    <s v="CD952C7"/>
    <s v="Total private households with Irish speakers"/>
    <s v="Number"/>
    <n v="12330"/>
  </r>
  <r>
    <s v="24"/>
    <s v="Cavan"/>
    <s v="2011"/>
    <s v="2011"/>
    <s v="CD952C8"/>
    <s v="Total private households"/>
    <s v="Number"/>
    <n v="25818"/>
  </r>
  <r>
    <s v="24"/>
    <s v="Cavan"/>
    <s v="2011"/>
    <s v="2011"/>
    <s v="CD952C9"/>
    <s v="Percentage of private households with Irish speakers"/>
    <s v="%"/>
    <n v="47.8"/>
  </r>
  <r>
    <s v="25"/>
    <s v="Donegal"/>
    <s v="2011"/>
    <s v="2011"/>
    <s v="CD952C1"/>
    <s v="1  Irish speaker aged 3 years and over in household"/>
    <s v="Number"/>
    <n v="4999"/>
  </r>
  <r>
    <s v="25"/>
    <s v="Donegal"/>
    <s v="2011"/>
    <s v="2011"/>
    <s v="CD952C2"/>
    <s v="2  Irish speakers aged 3 years and over in household"/>
    <s v="Number"/>
    <n v="7660"/>
  </r>
  <r>
    <s v="25"/>
    <s v="Donegal"/>
    <s v="2011"/>
    <s v="2011"/>
    <s v="CD952C3"/>
    <s v="3  Irish speakers aged 3 years and over in household"/>
    <s v="Number"/>
    <n v="5356"/>
  </r>
  <r>
    <s v="25"/>
    <s v="Donegal"/>
    <s v="2011"/>
    <s v="2011"/>
    <s v="CD952C4"/>
    <s v="4  Irish speakers aged 3 years and over in household"/>
    <s v="Number"/>
    <n v="5512"/>
  </r>
  <r>
    <s v="25"/>
    <s v="Donegal"/>
    <s v="2011"/>
    <s v="2011"/>
    <s v="CD952C5"/>
    <s v="5  Irish speakers aged 3 years and over in household"/>
    <s v="Number"/>
    <n v="3362"/>
  </r>
  <r>
    <s v="25"/>
    <s v="Donegal"/>
    <s v="2011"/>
    <s v="2011"/>
    <s v="CD952C6"/>
    <s v="6 or more Irish speakers aged 3 years and over in household"/>
    <s v="Number"/>
    <n v="1922"/>
  </r>
  <r>
    <s v="25"/>
    <s v="Donegal"/>
    <s v="2011"/>
    <s v="2011"/>
    <s v="CD952C7"/>
    <s v="Total private households with Irish speakers"/>
    <s v="Number"/>
    <n v="28811"/>
  </r>
  <r>
    <s v="25"/>
    <s v="Donegal"/>
    <s v="2011"/>
    <s v="2011"/>
    <s v="CD952C8"/>
    <s v="Total private households"/>
    <s v="Number"/>
    <n v="57964"/>
  </r>
  <r>
    <s v="25"/>
    <s v="Donegal"/>
    <s v="2011"/>
    <s v="2011"/>
    <s v="CD952C9"/>
    <s v="Percentage of private households with Irish speakers"/>
    <s v="%"/>
    <n v="49.7"/>
  </r>
  <r>
    <s v="26"/>
    <s v="Monaghan"/>
    <s v="2011"/>
    <s v="2011"/>
    <s v="CD952C1"/>
    <s v="1  Irish speaker aged 3 years and over in household"/>
    <s v="Number"/>
    <n v="1372"/>
  </r>
  <r>
    <s v="26"/>
    <s v="Monaghan"/>
    <s v="2011"/>
    <s v="2011"/>
    <s v="CD952C2"/>
    <s v="2  Irish speakers aged 3 years and over in household"/>
    <s v="Number"/>
    <n v="2647"/>
  </r>
  <r>
    <s v="26"/>
    <s v="Monaghan"/>
    <s v="2011"/>
    <s v="2011"/>
    <s v="CD952C3"/>
    <s v="3  Irish speakers aged 3 years and over in household"/>
    <s v="Number"/>
    <n v="2064"/>
  </r>
  <r>
    <s v="26"/>
    <s v="Monaghan"/>
    <s v="2011"/>
    <s v="2011"/>
    <s v="CD952C4"/>
    <s v="4  Irish speakers aged 3 years and over in household"/>
    <s v="Number"/>
    <n v="2225"/>
  </r>
  <r>
    <s v="26"/>
    <s v="Monaghan"/>
    <s v="2011"/>
    <s v="2011"/>
    <s v="CD952C5"/>
    <s v="5  Irish speakers aged 3 years and over in household"/>
    <s v="Number"/>
    <n v="1418"/>
  </r>
  <r>
    <s v="26"/>
    <s v="Monaghan"/>
    <s v="2011"/>
    <s v="2011"/>
    <s v="CD952C6"/>
    <s v="6 or more Irish speakers aged 3 years and over in household"/>
    <s v="Number"/>
    <n v="870"/>
  </r>
  <r>
    <s v="26"/>
    <s v="Monaghan"/>
    <s v="2011"/>
    <s v="2011"/>
    <s v="CD952C7"/>
    <s v="Total private households with Irish speakers"/>
    <s v="Number"/>
    <n v="10596"/>
  </r>
  <r>
    <s v="26"/>
    <s v="Monaghan"/>
    <s v="2011"/>
    <s v="2011"/>
    <s v="CD952C8"/>
    <s v="Total private households"/>
    <s v="Number"/>
    <n v="21264"/>
  </r>
  <r>
    <s v="26"/>
    <s v="Monaghan"/>
    <s v="2011"/>
    <s v="2011"/>
    <s v="CD952C9"/>
    <s v="Percentage of private households with Irish speakers"/>
    <s v="%"/>
    <n v="49.8"/>
  </r>
</pivotCacheRecords>
</file>