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ee0cc39d847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f0d48fd5414813b6bbd48c7a2b3250.psmdcp" Id="Ra22d109314a4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<x:sst xmlns:x="http://schemas.openxmlformats.org/spreadsheetml/2006/main">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</x:sst>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97" totalsRowShown="0">
  <x:autoFilter ref="A1:N697"/>
  <x:tableColumns count="14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843V03417"/>
    <x:tableColumn id="8" name="Intermediate Occupational Group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1878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698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62</x:v>
      </x:c>
      <x:c r="H6" s="0" t="s">
        <x:v>68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62</x:v>
      </x:c>
      <x:c r="H7" s="0" t="s">
        <x:v>68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62</x:v>
      </x:c>
      <x:c r="H8" s="0" t="s">
        <x:v>68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68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1490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891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594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1815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1241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567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2972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2549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418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1379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931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444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640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395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293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165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 t="s">
        <x:v>83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820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508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1625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990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629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3090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2104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971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15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796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518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277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92</x:v>
      </x:c>
      <x:c r="H54" s="0" t="s">
        <x:v>93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3103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92</x:v>
      </x:c>
      <x:c r="H55" s="0" t="s">
        <x:v>93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92</x:v>
      </x:c>
      <x:c r="H56" s="0" t="s">
        <x:v>93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698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92</x:v>
      </x:c>
      <x:c r="H57" s="0" t="s">
        <x:v>93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94</x:v>
      </x:c>
      <x:c r="H58" s="0" t="s">
        <x:v>95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1693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94</x:v>
      </x:c>
      <x:c r="H59" s="0" t="s">
        <x:v>95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1036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94</x:v>
      </x:c>
      <x:c r="H60" s="0" t="s">
        <x:v>95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646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94</x:v>
      </x:c>
      <x:c r="H61" s="0" t="s">
        <x:v>95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96</x:v>
      </x:c>
      <x:c r="H62" s="0" t="s">
        <x:v>97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2805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96</x:v>
      </x:c>
      <x:c r="H63" s="0" t="s">
        <x:v>97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1791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96</x:v>
      </x:c>
      <x:c r="H64" s="0" t="s">
        <x:v>97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1000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96</x:v>
      </x:c>
      <x:c r="H65" s="0" t="s">
        <x:v>97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98</x:v>
      </x:c>
      <x:c r="H66" s="0" t="s">
        <x:v>99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1262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98</x:v>
      </x:c>
      <x:c r="H67" s="0" t="s">
        <x:v>99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621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98</x:v>
      </x:c>
      <x:c r="H68" s="0" t="s">
        <x:v>99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636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98</x:v>
      </x:c>
      <x:c r="H69" s="0" t="s">
        <x:v>99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100</x:v>
      </x:c>
      <x:c r="H70" s="0" t="s">
        <x:v>101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2093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100</x:v>
      </x:c>
      <x:c r="H71" s="0" t="s">
        <x:v>101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1382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100</x:v>
      </x:c>
      <x:c r="H72" s="0" t="s">
        <x:v>101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702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100</x:v>
      </x:c>
      <x:c r="H73" s="0" t="s">
        <x:v>101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102</x:v>
      </x:c>
      <x:c r="H74" s="0" t="s">
        <x:v>103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960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102</x:v>
      </x:c>
      <x:c r="H75" s="0" t="s">
        <x:v>103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540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102</x:v>
      </x:c>
      <x:c r="H76" s="0" t="s">
        <x:v>103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416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102</x:v>
      </x:c>
      <x:c r="H77" s="0" t="s">
        <x:v>103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104</x:v>
      </x:c>
      <x:c r="H78" s="0" t="s">
        <x:v>105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2289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104</x:v>
      </x:c>
      <x:c r="H79" s="0" t="s">
        <x:v>105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1296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104</x:v>
      </x:c>
      <x:c r="H80" s="0" t="s">
        <x:v>105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982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104</x:v>
      </x:c>
      <x:c r="H81" s="0" t="s">
        <x:v>105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106</x:v>
      </x:c>
      <x:c r="H82" s="0" t="s">
        <x:v>107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206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106</x:v>
      </x:c>
      <x:c r="H83" s="0" t="s">
        <x:v>107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106</x:v>
      </x:c>
      <x:c r="H84" s="0" t="s">
        <x:v>107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92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106</x:v>
      </x:c>
      <x:c r="H85" s="0" t="s">
        <x:v>107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 t="s">
        <x:v>83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108</x:v>
      </x:c>
      <x:c r="H86" s="0" t="s">
        <x:v>109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2337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108</x:v>
      </x:c>
      <x:c r="H87" s="0" t="s">
        <x:v>109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1431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108</x:v>
      </x:c>
      <x:c r="H88" s="0" t="s">
        <x:v>109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897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108</x:v>
      </x:c>
      <x:c r="H89" s="0" t="s">
        <x:v>109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110</x:v>
      </x:c>
      <x:c r="H90" s="0" t="s">
        <x:v>111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110</x:v>
      </x:c>
      <x:c r="H91" s="0" t="s">
        <x:v>111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1034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110</x:v>
      </x:c>
      <x:c r="H92" s="0" t="s">
        <x:v>111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634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110</x:v>
      </x:c>
      <x:c r="H93" s="0" t="s">
        <x:v>111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112</x:v>
      </x:c>
      <x:c r="H94" s="0" t="s">
        <x:v>113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1623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112</x:v>
      </x:c>
      <x:c r="H95" s="0" t="s">
        <x:v>113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1059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112</x:v>
      </x:c>
      <x:c r="H96" s="0" t="s">
        <x:v>113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556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112</x:v>
      </x:c>
      <x:c r="H97" s="0" t="s">
        <x:v>113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114</x:v>
      </x:c>
      <x:c r="H98" s="0" t="s">
        <x:v>115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2562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114</x:v>
      </x:c>
      <x:c r="H99" s="0" t="s">
        <x:v>115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1303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114</x:v>
      </x:c>
      <x:c r="H100" s="0" t="s">
        <x:v>115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1240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114</x:v>
      </x:c>
      <x:c r="H101" s="0" t="s">
        <x:v>115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53</x:v>
      </x:c>
      <x:c r="F102" s="0" t="s">
        <x:v>55</x:v>
      </x:c>
      <x:c r="G102" s="0" t="s">
        <x:v>116</x:v>
      </x:c>
      <x:c r="H102" s="0" t="s">
        <x:v>117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5147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53</x:v>
      </x:c>
      <x:c r="F103" s="0" t="s">
        <x:v>55</x:v>
      </x:c>
      <x:c r="G103" s="0" t="s">
        <x:v>116</x:v>
      </x:c>
      <x:c r="H103" s="0" t="s">
        <x:v>117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2962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53</x:v>
      </x:c>
      <x:c r="F104" s="0" t="s">
        <x:v>55</x:v>
      </x:c>
      <x:c r="G104" s="0" t="s">
        <x:v>116</x:v>
      </x:c>
      <x:c r="H104" s="0" t="s">
        <x:v>117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1838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53</x:v>
      </x:c>
      <x:c r="F105" s="0" t="s">
        <x:v>55</x:v>
      </x:c>
      <x:c r="G105" s="0" t="s">
        <x:v>116</x:v>
      </x:c>
      <x:c r="H105" s="0" t="s">
        <x:v>117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347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53</x:v>
      </x:c>
      <x:c r="F106" s="0" t="s">
        <x:v>55</x:v>
      </x:c>
      <x:c r="G106" s="0" t="s">
        <x:v>53</x:v>
      </x:c>
      <x:c r="H106" s="0" t="s">
        <x:v>118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46346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53</x:v>
      </x:c>
      <x:c r="F107" s="0" t="s">
        <x:v>55</x:v>
      </x:c>
      <x:c r="G107" s="0" t="s">
        <x:v>53</x:v>
      </x:c>
      <x:c r="H107" s="0" t="s">
        <x:v>118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29624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53</x:v>
      </x:c>
      <x:c r="F108" s="0" t="s">
        <x:v>55</x:v>
      </x:c>
      <x:c r="G108" s="0" t="s">
        <x:v>53</x:v>
      </x:c>
      <x:c r="H108" s="0" t="s">
        <x:v>118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16184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53</x:v>
      </x:c>
      <x:c r="F109" s="0" t="s">
        <x:v>55</x:v>
      </x:c>
      <x:c r="G109" s="0" t="s">
        <x:v>53</x:v>
      </x:c>
      <x:c r="H109" s="0" t="s">
        <x:v>118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538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119</x:v>
      </x:c>
      <x:c r="H110" s="0" t="s">
        <x:v>120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650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119</x:v>
      </x:c>
      <x:c r="H111" s="0" t="s">
        <x:v>120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398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119</x:v>
      </x:c>
      <x:c r="H112" s="0" t="s">
        <x:v>120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242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119</x:v>
      </x:c>
      <x:c r="H113" s="0" t="s">
        <x:v>120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121</x:v>
      </x:c>
      <x:c r="H114" s="0" t="s">
        <x:v>122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46996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121</x:v>
      </x:c>
      <x:c r="H115" s="0" t="s">
        <x:v>122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30022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121</x:v>
      </x:c>
      <x:c r="H116" s="0" t="s">
        <x:v>122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16426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121</x:v>
      </x:c>
      <x:c r="H117" s="0" t="s">
        <x:v>122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548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123</x:v>
      </x:c>
      <x:c r="F118" s="0" t="s">
        <x:v>124</x:v>
      </x:c>
      <x:c r="G118" s="0" t="s">
        <x:v>56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120505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123</x:v>
      </x:c>
      <x:c r="F119" s="0" t="s">
        <x:v>124</x:v>
      </x:c>
      <x:c r="G119" s="0" t="s">
        <x:v>56</x:v>
      </x:c>
      <x:c r="H119" s="0" t="s">
        <x:v>57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48486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123</x:v>
      </x:c>
      <x:c r="F120" s="0" t="s">
        <x:v>124</x:v>
      </x:c>
      <x:c r="G120" s="0" t="s">
        <x:v>56</x:v>
      </x:c>
      <x:c r="H120" s="0" t="s">
        <x:v>57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71399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123</x:v>
      </x:c>
      <x:c r="F121" s="0" t="s">
        <x:v>124</x:v>
      </x:c>
      <x:c r="G121" s="0" t="s">
        <x:v>56</x:v>
      </x:c>
      <x:c r="H121" s="0" t="s">
        <x:v>57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620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123</x:v>
      </x:c>
      <x:c r="F122" s="0" t="s">
        <x:v>124</x:v>
      </x:c>
      <x:c r="G122" s="0" t="s">
        <x:v>62</x:v>
      </x:c>
      <x:c r="H122" s="0" t="s">
        <x:v>68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50904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123</x:v>
      </x:c>
      <x:c r="F123" s="0" t="s">
        <x:v>124</x:v>
      </x:c>
      <x:c r="G123" s="0" t="s">
        <x:v>62</x:v>
      </x:c>
      <x:c r="H123" s="0" t="s">
        <x:v>68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19406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123</x:v>
      </x:c>
      <x:c r="F124" s="0" t="s">
        <x:v>124</x:v>
      </x:c>
      <x:c r="G124" s="0" t="s">
        <x:v>62</x:v>
      </x:c>
      <x:c r="H124" s="0" t="s">
        <x:v>68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31205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123</x:v>
      </x:c>
      <x:c r="F125" s="0" t="s">
        <x:v>124</x:v>
      </x:c>
      <x:c r="G125" s="0" t="s">
        <x:v>62</x:v>
      </x:c>
      <x:c r="H125" s="0" t="s">
        <x:v>68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293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123</x:v>
      </x:c>
      <x:c r="F126" s="0" t="s">
        <x:v>124</x:v>
      </x:c>
      <x:c r="G126" s="0" t="s">
        <x:v>69</x:v>
      </x:c>
      <x:c r="H126" s="0" t="s">
        <x:v>70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78768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123</x:v>
      </x:c>
      <x:c r="F127" s="0" t="s">
        <x:v>124</x:v>
      </x:c>
      <x:c r="G127" s="0" t="s">
        <x:v>69</x:v>
      </x:c>
      <x:c r="H127" s="0" t="s">
        <x:v>70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34590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123</x:v>
      </x:c>
      <x:c r="F128" s="0" t="s">
        <x:v>124</x:v>
      </x:c>
      <x:c r="G128" s="0" t="s">
        <x:v>69</x:v>
      </x:c>
      <x:c r="H128" s="0" t="s">
        <x:v>70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43801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123</x:v>
      </x:c>
      <x:c r="F129" s="0" t="s">
        <x:v>124</x:v>
      </x:c>
      <x:c r="G129" s="0" t="s">
        <x:v>69</x:v>
      </x:c>
      <x:c r="H129" s="0" t="s">
        <x:v>70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377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123</x:v>
      </x:c>
      <x:c r="F130" s="0" t="s">
        <x:v>124</x:v>
      </x:c>
      <x:c r="G130" s="0" t="s">
        <x:v>71</x:v>
      </x:c>
      <x:c r="H130" s="0" t="s">
        <x:v>72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88906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123</x:v>
      </x:c>
      <x:c r="F131" s="0" t="s">
        <x:v>124</x:v>
      </x:c>
      <x:c r="G131" s="0" t="s">
        <x:v>71</x:v>
      </x:c>
      <x:c r="H131" s="0" t="s">
        <x:v>72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45410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123</x:v>
      </x:c>
      <x:c r="F132" s="0" t="s">
        <x:v>124</x:v>
      </x:c>
      <x:c r="G132" s="0" t="s">
        <x:v>71</x:v>
      </x:c>
      <x:c r="H132" s="0" t="s">
        <x:v>72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43056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123</x:v>
      </x:c>
      <x:c r="F133" s="0" t="s">
        <x:v>124</x:v>
      </x:c>
      <x:c r="G133" s="0" t="s">
        <x:v>71</x:v>
      </x:c>
      <x:c r="H133" s="0" t="s">
        <x:v>72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440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123</x:v>
      </x:c>
      <x:c r="F134" s="0" t="s">
        <x:v>124</x:v>
      </x:c>
      <x:c r="G134" s="0" t="s">
        <x:v>73</x:v>
      </x:c>
      <x:c r="H134" s="0" t="s">
        <x:v>74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98016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73872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123</x:v>
      </x:c>
      <x:c r="F136" s="0" t="s">
        <x:v>124</x:v>
      </x:c>
      <x:c r="G136" s="0" t="s">
        <x:v>73</x:v>
      </x:c>
      <x:c r="H136" s="0" t="s">
        <x:v>74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23851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123</x:v>
      </x:c>
      <x:c r="F137" s="0" t="s">
        <x:v>124</x:v>
      </x:c>
      <x:c r="G137" s="0" t="s">
        <x:v>73</x:v>
      </x:c>
      <x:c r="H137" s="0" t="s">
        <x:v>74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293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123</x:v>
      </x:c>
      <x:c r="F138" s="0" t="s">
        <x:v>124</x:v>
      </x:c>
      <x:c r="G138" s="0" t="s">
        <x:v>75</x:v>
      </x:c>
      <x:c r="H138" s="0" t="s">
        <x:v>76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88091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123</x:v>
      </x:c>
      <x:c r="F139" s="0" t="s">
        <x:v>124</x:v>
      </x:c>
      <x:c r="G139" s="0" t="s">
        <x:v>75</x:v>
      </x:c>
      <x:c r="H139" s="0" t="s">
        <x:v>76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46316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123</x:v>
      </x:c>
      <x:c r="F140" s="0" t="s">
        <x:v>124</x:v>
      </x:c>
      <x:c r="G140" s="0" t="s">
        <x:v>75</x:v>
      </x:c>
      <x:c r="H140" s="0" t="s">
        <x:v>76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41446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123</x:v>
      </x:c>
      <x:c r="F141" s="0" t="s">
        <x:v>124</x:v>
      </x:c>
      <x:c r="G141" s="0" t="s">
        <x:v>75</x:v>
      </x:c>
      <x:c r="H141" s="0" t="s">
        <x:v>76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329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123</x:v>
      </x:c>
      <x:c r="F142" s="0" t="s">
        <x:v>124</x:v>
      </x:c>
      <x:c r="G142" s="0" t="s">
        <x:v>77</x:v>
      </x:c>
      <x:c r="H142" s="0" t="s">
        <x:v>78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38606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123</x:v>
      </x:c>
      <x:c r="F143" s="0" t="s">
        <x:v>124</x:v>
      </x:c>
      <x:c r="G143" s="0" t="s">
        <x:v>77</x:v>
      </x:c>
      <x:c r="H143" s="0" t="s">
        <x:v>78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14852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123</x:v>
      </x:c>
      <x:c r="F144" s="0" t="s">
        <x:v>124</x:v>
      </x:c>
      <x:c r="G144" s="0" t="s">
        <x:v>77</x:v>
      </x:c>
      <x:c r="H144" s="0" t="s">
        <x:v>78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23507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123</x:v>
      </x:c>
      <x:c r="F145" s="0" t="s">
        <x:v>124</x:v>
      </x:c>
      <x:c r="G145" s="0" t="s">
        <x:v>77</x:v>
      </x:c>
      <x:c r="H145" s="0" t="s">
        <x:v>78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247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123</x:v>
      </x:c>
      <x:c r="F146" s="0" t="s">
        <x:v>124</x:v>
      </x:c>
      <x:c r="G146" s="0" t="s">
        <x:v>79</x:v>
      </x:c>
      <x:c r="H146" s="0" t="s">
        <x:v>80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21709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123</x:v>
      </x:c>
      <x:c r="F147" s="0" t="s">
        <x:v>124</x:v>
      </x:c>
      <x:c r="G147" s="0" t="s">
        <x:v>79</x:v>
      </x:c>
      <x:c r="H147" s="0" t="s">
        <x:v>80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9362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123</x:v>
      </x:c>
      <x:c r="F148" s="0" t="s">
        <x:v>124</x:v>
      </x:c>
      <x:c r="G148" s="0" t="s">
        <x:v>79</x:v>
      </x:c>
      <x:c r="H148" s="0" t="s">
        <x:v>80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12208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123</x:v>
      </x:c>
      <x:c r="F149" s="0" t="s">
        <x:v>124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139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123</x:v>
      </x:c>
      <x:c r="F150" s="0" t="s">
        <x:v>124</x:v>
      </x:c>
      <x:c r="G150" s="0" t="s">
        <x:v>81</x:v>
      </x:c>
      <x:c r="H150" s="0" t="s">
        <x:v>82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26697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123</x:v>
      </x:c>
      <x:c r="F151" s="0" t="s">
        <x:v>124</x:v>
      </x:c>
      <x:c r="G151" s="0" t="s">
        <x:v>81</x:v>
      </x:c>
      <x:c r="H151" s="0" t="s">
        <x:v>82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13903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123</x:v>
      </x:c>
      <x:c r="F152" s="0" t="s">
        <x:v>124</x:v>
      </x:c>
      <x:c r="G152" s="0" t="s">
        <x:v>81</x:v>
      </x:c>
      <x:c r="H152" s="0" t="s">
        <x:v>82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12653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123</x:v>
      </x:c>
      <x:c r="F153" s="0" t="s">
        <x:v>124</x:v>
      </x:c>
      <x:c r="G153" s="0" t="s">
        <x:v>81</x:v>
      </x:c>
      <x:c r="H153" s="0" t="s">
        <x:v>82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141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123</x:v>
      </x:c>
      <x:c r="F154" s="0" t="s">
        <x:v>124</x:v>
      </x:c>
      <x:c r="G154" s="0" t="s">
        <x:v>84</x:v>
      </x:c>
      <x:c r="H154" s="0" t="s">
        <x:v>85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29727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123</x:v>
      </x:c>
      <x:c r="F155" s="0" t="s">
        <x:v>124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11257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123</x:v>
      </x:c>
      <x:c r="F156" s="0" t="s">
        <x:v>124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18269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123</x:v>
      </x:c>
      <x:c r="F157" s="0" t="s">
        <x:v>124</x:v>
      </x:c>
      <x:c r="G157" s="0" t="s">
        <x:v>84</x:v>
      </x:c>
      <x:c r="H157" s="0" t="s">
        <x:v>85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201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123</x:v>
      </x:c>
      <x:c r="F158" s="0" t="s">
        <x:v>124</x:v>
      </x:c>
      <x:c r="G158" s="0" t="s">
        <x:v>86</x:v>
      </x:c>
      <x:c r="H158" s="0" t="s">
        <x:v>87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114421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123</x:v>
      </x:c>
      <x:c r="F159" s="0" t="s">
        <x:v>124</x:v>
      </x:c>
      <x:c r="G159" s="0" t="s">
        <x:v>86</x:v>
      </x:c>
      <x:c r="H159" s="0" t="s">
        <x:v>87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49115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123</x:v>
      </x:c>
      <x:c r="F160" s="0" t="s">
        <x:v>124</x:v>
      </x:c>
      <x:c r="G160" s="0" t="s">
        <x:v>86</x:v>
      </x:c>
      <x:c r="H160" s="0" t="s">
        <x:v>87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64726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123</x:v>
      </x:c>
      <x:c r="F161" s="0" t="s">
        <x:v>124</x:v>
      </x:c>
      <x:c r="G161" s="0" t="s">
        <x:v>86</x:v>
      </x:c>
      <x:c r="H161" s="0" t="s">
        <x:v>87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580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123</x:v>
      </x:c>
      <x:c r="F162" s="0" t="s">
        <x:v>124</x:v>
      </x:c>
      <x:c r="G162" s="0" t="s">
        <x:v>88</x:v>
      </x:c>
      <x:c r="H162" s="0" t="s">
        <x:v>89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184819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123</x:v>
      </x:c>
      <x:c r="F163" s="0" t="s">
        <x:v>124</x:v>
      </x:c>
      <x:c r="G163" s="0" t="s">
        <x:v>88</x:v>
      </x:c>
      <x:c r="H163" s="0" t="s">
        <x:v>89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83458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123</x:v>
      </x:c>
      <x:c r="F164" s="0" t="s">
        <x:v>124</x:v>
      </x:c>
      <x:c r="G164" s="0" t="s">
        <x:v>88</x:v>
      </x:c>
      <x:c r="H164" s="0" t="s">
        <x:v>89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100571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123</x:v>
      </x:c>
      <x:c r="F165" s="0" t="s">
        <x:v>124</x:v>
      </x:c>
      <x:c r="G165" s="0" t="s">
        <x:v>88</x:v>
      </x:c>
      <x:c r="H165" s="0" t="s">
        <x:v>89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790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123</x:v>
      </x:c>
      <x:c r="F166" s="0" t="s">
        <x:v>124</x:v>
      </x:c>
      <x:c r="G166" s="0" t="s">
        <x:v>90</x:v>
      </x:c>
      <x:c r="H166" s="0" t="s">
        <x:v>91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41833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123</x:v>
      </x:c>
      <x:c r="F167" s="0" t="s">
        <x:v>124</x:v>
      </x:c>
      <x:c r="G167" s="0" t="s">
        <x:v>90</x:v>
      </x:c>
      <x:c r="H167" s="0" t="s">
        <x:v>91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17526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123</x:v>
      </x:c>
      <x:c r="F168" s="0" t="s">
        <x:v>124</x:v>
      </x:c>
      <x:c r="G168" s="0" t="s">
        <x:v>90</x:v>
      </x:c>
      <x:c r="H168" s="0" t="s">
        <x:v>91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24088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123</x:v>
      </x:c>
      <x:c r="F169" s="0" t="s">
        <x:v>124</x:v>
      </x:c>
      <x:c r="G169" s="0" t="s">
        <x:v>90</x:v>
      </x:c>
      <x:c r="H169" s="0" t="s">
        <x:v>91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219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123</x:v>
      </x:c>
      <x:c r="F170" s="0" t="s">
        <x:v>124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89292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123</x:v>
      </x:c>
      <x:c r="F171" s="0" t="s">
        <x:v>124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30760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123</x:v>
      </x:c>
      <x:c r="F172" s="0" t="s">
        <x:v>124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57516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123</x:v>
      </x:c>
      <x:c r="F173" s="0" t="s">
        <x:v>124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1016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123</x:v>
      </x:c>
      <x:c r="F174" s="0" t="s">
        <x:v>124</x:v>
      </x:c>
      <x:c r="G174" s="0" t="s">
        <x:v>94</x:v>
      </x:c>
      <x:c r="H174" s="0" t="s">
        <x:v>95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92744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123</x:v>
      </x:c>
      <x:c r="F175" s="0" t="s">
        <x:v>124</x:v>
      </x:c>
      <x:c r="G175" s="0" t="s">
        <x:v>94</x:v>
      </x:c>
      <x:c r="H175" s="0" t="s">
        <x:v>95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27811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123</x:v>
      </x:c>
      <x:c r="F176" s="0" t="s">
        <x:v>124</x:v>
      </x:c>
      <x:c r="G176" s="0" t="s">
        <x:v>94</x:v>
      </x:c>
      <x:c r="H176" s="0" t="s">
        <x:v>95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64225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123</x:v>
      </x:c>
      <x:c r="F177" s="0" t="s">
        <x:v>124</x:v>
      </x:c>
      <x:c r="G177" s="0" t="s">
        <x:v>94</x:v>
      </x:c>
      <x:c r="H177" s="0" t="s">
        <x:v>95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708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123</x:v>
      </x:c>
      <x:c r="F178" s="0" t="s">
        <x:v>124</x:v>
      </x:c>
      <x:c r="G178" s="0" t="s">
        <x:v>96</x:v>
      </x:c>
      <x:c r="H178" s="0" t="s">
        <x:v>97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103978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123</x:v>
      </x:c>
      <x:c r="F179" s="0" t="s">
        <x:v>124</x:v>
      </x:c>
      <x:c r="G179" s="0" t="s">
        <x:v>96</x:v>
      </x:c>
      <x:c r="H179" s="0" t="s">
        <x:v>97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26195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123</x:v>
      </x:c>
      <x:c r="F180" s="0" t="s">
        <x:v>124</x:v>
      </x:c>
      <x:c r="G180" s="0" t="s">
        <x:v>96</x:v>
      </x:c>
      <x:c r="H180" s="0" t="s">
        <x:v>97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76868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123</x:v>
      </x:c>
      <x:c r="F181" s="0" t="s">
        <x:v>124</x:v>
      </x:c>
      <x:c r="G181" s="0" t="s">
        <x:v>96</x:v>
      </x:c>
      <x:c r="H181" s="0" t="s">
        <x:v>97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915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123</x:v>
      </x:c>
      <x:c r="F182" s="0" t="s">
        <x:v>124</x:v>
      </x:c>
      <x:c r="G182" s="0" t="s">
        <x:v>98</x:v>
      </x:c>
      <x:c r="H182" s="0" t="s">
        <x:v>99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62090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123</x:v>
      </x:c>
      <x:c r="F183" s="0" t="s">
        <x:v>124</x:v>
      </x:c>
      <x:c r="G183" s="0" t="s">
        <x:v>98</x:v>
      </x:c>
      <x:c r="H183" s="0" t="s">
        <x:v>99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14245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123</x:v>
      </x:c>
      <x:c r="F184" s="0" t="s">
        <x:v>124</x:v>
      </x:c>
      <x:c r="G184" s="0" t="s">
        <x:v>98</x:v>
      </x:c>
      <x:c r="H184" s="0" t="s">
        <x:v>99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47348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123</x:v>
      </x:c>
      <x:c r="F185" s="0" t="s">
        <x:v>124</x:v>
      </x:c>
      <x:c r="G185" s="0" t="s">
        <x:v>98</x:v>
      </x:c>
      <x:c r="H185" s="0" t="s">
        <x:v>99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497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123</x:v>
      </x:c>
      <x:c r="F186" s="0" t="s">
        <x:v>124</x:v>
      </x:c>
      <x:c r="G186" s="0" t="s">
        <x:v>100</x:v>
      </x:c>
      <x:c r="H186" s="0" t="s">
        <x:v>101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96216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123</x:v>
      </x:c>
      <x:c r="F187" s="0" t="s">
        <x:v>124</x:v>
      </x:c>
      <x:c r="G187" s="0" t="s">
        <x:v>100</x:v>
      </x:c>
      <x:c r="H187" s="0" t="s">
        <x:v>101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35843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123</x:v>
      </x:c>
      <x:c r="F188" s="0" t="s">
        <x:v>124</x:v>
      </x:c>
      <x:c r="G188" s="0" t="s">
        <x:v>100</x:v>
      </x:c>
      <x:c r="H188" s="0" t="s">
        <x:v>101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59706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123</x:v>
      </x:c>
      <x:c r="F189" s="0" t="s">
        <x:v>124</x:v>
      </x:c>
      <x:c r="G189" s="0" t="s">
        <x:v>100</x:v>
      </x:c>
      <x:c r="H189" s="0" t="s">
        <x:v>101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667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123</x:v>
      </x:c>
      <x:c r="F190" s="0" t="s">
        <x:v>124</x:v>
      </x:c>
      <x:c r="G190" s="0" t="s">
        <x:v>102</x:v>
      </x:c>
      <x:c r="H190" s="0" t="s">
        <x:v>103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48373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123</x:v>
      </x:c>
      <x:c r="F191" s="0" t="s">
        <x:v>124</x:v>
      </x:c>
      <x:c r="G191" s="0" t="s">
        <x:v>102</x:v>
      </x:c>
      <x:c r="H191" s="0" t="s">
        <x:v>103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14484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123</x:v>
      </x:c>
      <x:c r="F192" s="0" t="s">
        <x:v>124</x:v>
      </x:c>
      <x:c r="G192" s="0" t="s">
        <x:v>102</x:v>
      </x:c>
      <x:c r="H192" s="0" t="s">
        <x:v>103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33540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123</x:v>
      </x:c>
      <x:c r="F193" s="0" t="s">
        <x:v>124</x:v>
      </x:c>
      <x:c r="G193" s="0" t="s">
        <x:v>102</x:v>
      </x:c>
      <x:c r="H193" s="0" t="s">
        <x:v>103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349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123</x:v>
      </x:c>
      <x:c r="F194" s="0" t="s">
        <x:v>124</x:v>
      </x:c>
      <x:c r="G194" s="0" t="s">
        <x:v>104</x:v>
      </x:c>
      <x:c r="H194" s="0" t="s">
        <x:v>105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132447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123</x:v>
      </x:c>
      <x:c r="F195" s="0" t="s">
        <x:v>124</x:v>
      </x:c>
      <x:c r="G195" s="0" t="s">
        <x:v>104</x:v>
      </x:c>
      <x:c r="H195" s="0" t="s">
        <x:v>105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40611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123</x:v>
      </x:c>
      <x:c r="F196" s="0" t="s">
        <x:v>124</x:v>
      </x:c>
      <x:c r="G196" s="0" t="s">
        <x:v>104</x:v>
      </x:c>
      <x:c r="H196" s="0" t="s">
        <x:v>105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91011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123</x:v>
      </x:c>
      <x:c r="F197" s="0" t="s">
        <x:v>124</x:v>
      </x:c>
      <x:c r="G197" s="0" t="s">
        <x:v>104</x:v>
      </x:c>
      <x:c r="H197" s="0" t="s">
        <x:v>105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825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123</x:v>
      </x:c>
      <x:c r="F198" s="0" t="s">
        <x:v>124</x:v>
      </x:c>
      <x:c r="G198" s="0" t="s">
        <x:v>106</x:v>
      </x:c>
      <x:c r="H198" s="0" t="s">
        <x:v>107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22833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123</x:v>
      </x:c>
      <x:c r="F199" s="0" t="s">
        <x:v>124</x:v>
      </x:c>
      <x:c r="G199" s="0" t="s">
        <x:v>106</x:v>
      </x:c>
      <x:c r="H199" s="0" t="s">
        <x:v>107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7578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123</x:v>
      </x:c>
      <x:c r="F200" s="0" t="s">
        <x:v>124</x:v>
      </x:c>
      <x:c r="G200" s="0" t="s">
        <x:v>106</x:v>
      </x:c>
      <x:c r="H200" s="0" t="s">
        <x:v>107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15150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105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123</x:v>
      </x:c>
      <x:c r="F202" s="0" t="s">
        <x:v>124</x:v>
      </x:c>
      <x:c r="G202" s="0" t="s">
        <x:v>108</x:v>
      </x:c>
      <x:c r="H202" s="0" t="s">
        <x:v>109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84322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123</x:v>
      </x:c>
      <x:c r="F203" s="0" t="s">
        <x:v>124</x:v>
      </x:c>
      <x:c r="G203" s="0" t="s">
        <x:v>108</x:v>
      </x:c>
      <x:c r="H203" s="0" t="s">
        <x:v>109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20317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123</x:v>
      </x:c>
      <x:c r="F204" s="0" t="s">
        <x:v>124</x:v>
      </x:c>
      <x:c r="G204" s="0" t="s">
        <x:v>108</x:v>
      </x:c>
      <x:c r="H204" s="0" t="s">
        <x:v>109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63409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123</x:v>
      </x:c>
      <x:c r="F205" s="0" t="s">
        <x:v>124</x:v>
      </x:c>
      <x:c r="G205" s="0" t="s">
        <x:v>108</x:v>
      </x:c>
      <x:c r="H205" s="0" t="s">
        <x:v>109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596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123</x:v>
      </x:c>
      <x:c r="F206" s="0" t="s">
        <x:v>124</x:v>
      </x:c>
      <x:c r="G206" s="0" t="s">
        <x:v>110</x:v>
      </x:c>
      <x:c r="H206" s="0" t="s">
        <x:v>111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83414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123</x:v>
      </x:c>
      <x:c r="F207" s="0" t="s">
        <x:v>124</x:v>
      </x:c>
      <x:c r="G207" s="0" t="s">
        <x:v>110</x:v>
      </x:c>
      <x:c r="H207" s="0" t="s">
        <x:v>111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18688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123</x:v>
      </x:c>
      <x:c r="F208" s="0" t="s">
        <x:v>124</x:v>
      </x:c>
      <x:c r="G208" s="0" t="s">
        <x:v>110</x:v>
      </x:c>
      <x:c r="H208" s="0" t="s">
        <x:v>111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63916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123</x:v>
      </x:c>
      <x:c r="F209" s="0" t="s">
        <x:v>124</x:v>
      </x:c>
      <x:c r="G209" s="0" t="s">
        <x:v>110</x:v>
      </x:c>
      <x:c r="H209" s="0" t="s">
        <x:v>111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810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123</x:v>
      </x:c>
      <x:c r="F210" s="0" t="s">
        <x:v>124</x:v>
      </x:c>
      <x:c r="G210" s="0" t="s">
        <x:v>112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51522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123</x:v>
      </x:c>
      <x:c r="F211" s="0" t="s">
        <x:v>124</x:v>
      </x:c>
      <x:c r="G211" s="0" t="s">
        <x:v>112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10482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123</x:v>
      </x:c>
      <x:c r="F212" s="0" t="s">
        <x:v>124</x:v>
      </x:c>
      <x:c r="G212" s="0" t="s">
        <x:v>112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40523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123</x:v>
      </x:c>
      <x:c r="F213" s="0" t="s">
        <x:v>124</x:v>
      </x:c>
      <x:c r="G213" s="0" t="s">
        <x:v>112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517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123</x:v>
      </x:c>
      <x:c r="F214" s="0" t="s">
        <x:v>124</x:v>
      </x:c>
      <x:c r="G214" s="0" t="s">
        <x:v>114</x:v>
      </x:c>
      <x:c r="H214" s="0" t="s">
        <x:v>115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150208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123</x:v>
      </x:c>
      <x:c r="F215" s="0" t="s">
        <x:v>124</x:v>
      </x:c>
      <x:c r="G215" s="0" t="s">
        <x:v>114</x:v>
      </x:c>
      <x:c r="H215" s="0" t="s">
        <x:v>115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31155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123</x:v>
      </x:c>
      <x:c r="F216" s="0" t="s">
        <x:v>124</x:v>
      </x:c>
      <x:c r="G216" s="0" t="s">
        <x:v>114</x:v>
      </x:c>
      <x:c r="H216" s="0" t="s">
        <x:v>115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117758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123</x:v>
      </x:c>
      <x:c r="F217" s="0" t="s">
        <x:v>124</x:v>
      </x:c>
      <x:c r="G217" s="0" t="s">
        <x:v>114</x:v>
      </x:c>
      <x:c r="H217" s="0" t="s">
        <x:v>115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1295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123</x:v>
      </x:c>
      <x:c r="F218" s="0" t="s">
        <x:v>124</x:v>
      </x:c>
      <x:c r="G218" s="0" t="s">
        <x:v>116</x:v>
      </x:c>
      <x:c r="H218" s="0" t="s">
        <x:v>117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197596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123</x:v>
      </x:c>
      <x:c r="F219" s="0" t="s">
        <x:v>124</x:v>
      </x:c>
      <x:c r="G219" s="0" t="s">
        <x:v>116</x:v>
      </x:c>
      <x:c r="H219" s="0" t="s">
        <x:v>117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36256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123</x:v>
      </x:c>
      <x:c r="F220" s="0" t="s">
        <x:v>124</x:v>
      </x:c>
      <x:c r="G220" s="0" t="s">
        <x:v>116</x:v>
      </x:c>
      <x:c r="H220" s="0" t="s">
        <x:v>117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135576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123</x:v>
      </x:c>
      <x:c r="F221" s="0" t="s">
        <x:v>124</x:v>
      </x:c>
      <x:c r="G221" s="0" t="s">
        <x:v>116</x:v>
      </x:c>
      <x:c r="H221" s="0" t="s">
        <x:v>117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25764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123</x:v>
      </x:c>
      <x:c r="F222" s="0" t="s">
        <x:v>124</x:v>
      </x:c>
      <x:c r="G222" s="0" t="s">
        <x:v>53</x:v>
      </x:c>
      <x:c r="H222" s="0" t="s">
        <x:v>118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2198037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123</x:v>
      </x:c>
      <x:c r="F223" s="0" t="s">
        <x:v>124</x:v>
      </x:c>
      <x:c r="G223" s="0" t="s">
        <x:v>53</x:v>
      </x:c>
      <x:c r="H223" s="0" t="s">
        <x:v>118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781978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123</x:v>
      </x:c>
      <x:c r="F224" s="0" t="s">
        <x:v>124</x:v>
      </x:c>
      <x:c r="G224" s="0" t="s">
        <x:v>53</x:v>
      </x:c>
      <x:c r="H224" s="0" t="s">
        <x:v>118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1377326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123</x:v>
      </x:c>
      <x:c r="F225" s="0" t="s">
        <x:v>124</x:v>
      </x:c>
      <x:c r="G225" s="0" t="s">
        <x:v>53</x:v>
      </x:c>
      <x:c r="H225" s="0" t="s">
        <x:v>118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38733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123</x:v>
      </x:c>
      <x:c r="F226" s="0" t="s">
        <x:v>124</x:v>
      </x:c>
      <x:c r="G226" s="0" t="s">
        <x:v>119</x:v>
      </x:c>
      <x:c r="H226" s="0" t="s">
        <x:v>120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34166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123</x:v>
      </x:c>
      <x:c r="F227" s="0" t="s">
        <x:v>124</x:v>
      </x:c>
      <x:c r="G227" s="0" t="s">
        <x:v>119</x:v>
      </x:c>
      <x:c r="H227" s="0" t="s">
        <x:v>120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10227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123</x:v>
      </x:c>
      <x:c r="F228" s="0" t="s">
        <x:v>124</x:v>
      </x:c>
      <x:c r="G228" s="0" t="s">
        <x:v>119</x:v>
      </x:c>
      <x:c r="H228" s="0" t="s">
        <x:v>120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23440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123</x:v>
      </x:c>
      <x:c r="F229" s="0" t="s">
        <x:v>124</x:v>
      </x:c>
      <x:c r="G229" s="0" t="s">
        <x:v>119</x:v>
      </x:c>
      <x:c r="H229" s="0" t="s">
        <x:v>120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499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123</x:v>
      </x:c>
      <x:c r="F230" s="0" t="s">
        <x:v>124</x:v>
      </x:c>
      <x:c r="G230" s="0" t="s">
        <x:v>121</x:v>
      </x:c>
      <x:c r="H230" s="0" t="s">
        <x:v>122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2232203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123</x:v>
      </x:c>
      <x:c r="F231" s="0" t="s">
        <x:v>124</x:v>
      </x:c>
      <x:c r="G231" s="0" t="s">
        <x:v>121</x:v>
      </x:c>
      <x:c r="H231" s="0" t="s">
        <x:v>122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792205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123</x:v>
      </x:c>
      <x:c r="F232" s="0" t="s">
        <x:v>124</x:v>
      </x:c>
      <x:c r="G232" s="0" t="s">
        <x:v>121</x:v>
      </x:c>
      <x:c r="H232" s="0" t="s">
        <x:v>122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1400766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123</x:v>
      </x:c>
      <x:c r="F233" s="0" t="s">
        <x:v>124</x:v>
      </x:c>
      <x:c r="G233" s="0" t="s">
        <x:v>121</x:v>
      </x:c>
      <x:c r="H233" s="0" t="s">
        <x:v>122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39232</x:v>
      </x:c>
    </x:row>
    <x:row r="234" spans="1:14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53</x:v>
      </x:c>
      <x:c r="F234" s="0" t="s">
        <x:v>55</x:v>
      </x:c>
      <x:c r="G234" s="0" t="s">
        <x:v>56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1223</x:v>
      </x:c>
    </x:row>
    <x:row r="235" spans="1:14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53</x:v>
      </x:c>
      <x:c r="F235" s="0" t="s">
        <x:v>55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742</x:v>
      </x:c>
    </x:row>
    <x:row r="236" spans="1:14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53</x:v>
      </x:c>
      <x:c r="F236" s="0" t="s">
        <x:v>55</x:v>
      </x:c>
      <x:c r="G236" s="0" t="s">
        <x:v>56</x:v>
      </x:c>
      <x:c r="H236" s="0" t="s">
        <x:v>57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476</x:v>
      </x:c>
    </x:row>
    <x:row r="237" spans="1:14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53</x:v>
      </x:c>
      <x:c r="F237" s="0" t="s">
        <x:v>55</x:v>
      </x:c>
      <x:c r="G237" s="0" t="s">
        <x:v>56</x:v>
      </x:c>
      <x:c r="H237" s="0" t="s">
        <x:v>57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53</x:v>
      </x:c>
      <x:c r="F238" s="0" t="s">
        <x:v>55</x:v>
      </x:c>
      <x:c r="G238" s="0" t="s">
        <x:v>62</x:v>
      </x:c>
      <x:c r="H238" s="0" t="s">
        <x:v>68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694</x:v>
      </x:c>
    </x:row>
    <x:row r="239" spans="1:14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53</x:v>
      </x:c>
      <x:c r="F239" s="0" t="s">
        <x:v>55</x:v>
      </x:c>
      <x:c r="G239" s="0" t="s">
        <x:v>62</x:v>
      </x:c>
      <x:c r="H239" s="0" t="s">
        <x:v>68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53</x:v>
      </x:c>
      <x:c r="F240" s="0" t="s">
        <x:v>55</x:v>
      </x:c>
      <x:c r="G240" s="0" t="s">
        <x:v>62</x:v>
      </x:c>
      <x:c r="H240" s="0" t="s">
        <x:v>68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250</x:v>
      </x:c>
    </x:row>
    <x:row r="241" spans="1:14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55</x:v>
      </x:c>
      <x:c r="G241" s="0" t="s">
        <x:v>62</x:v>
      </x:c>
      <x:c r="H241" s="0" t="s">
        <x:v>68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53</x:v>
      </x:c>
      <x:c r="F242" s="0" t="s">
        <x:v>55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1107</x:v>
      </x:c>
    </x:row>
    <x:row r="243" spans="1:14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53</x:v>
      </x:c>
      <x:c r="F243" s="0" t="s">
        <x:v>55</x:v>
      </x:c>
      <x:c r="G243" s="0" t="s">
        <x:v>69</x:v>
      </x:c>
      <x:c r="H243" s="0" t="s">
        <x:v>70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643</x:v>
      </x:c>
    </x:row>
    <x:row r="244" spans="1:14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53</x:v>
      </x:c>
      <x:c r="F244" s="0" t="s">
        <x:v>55</x:v>
      </x:c>
      <x:c r="G244" s="0" t="s">
        <x:v>69</x:v>
      </x:c>
      <x:c r="H244" s="0" t="s">
        <x:v>70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461</x:v>
      </x:c>
    </x:row>
    <x:row r="245" spans="1:14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53</x:v>
      </x:c>
      <x:c r="F245" s="0" t="s">
        <x:v>55</x:v>
      </x:c>
      <x:c r="G245" s="0" t="s">
        <x:v>69</x:v>
      </x:c>
      <x:c r="H245" s="0" t="s">
        <x:v>70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3</x:v>
      </x:c>
    </x:row>
    <x:row r="246" spans="1:14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53</x:v>
      </x:c>
      <x:c r="F246" s="0" t="s">
        <x:v>55</x:v>
      </x:c>
      <x:c r="G246" s="0" t="s">
        <x:v>71</x:v>
      </x:c>
      <x:c r="H246" s="0" t="s">
        <x:v>72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319</x:v>
      </x:c>
    </x:row>
    <x:row r="247" spans="1:14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53</x:v>
      </x:c>
      <x:c r="F247" s="0" t="s">
        <x:v>55</x:v>
      </x:c>
      <x:c r="G247" s="0" t="s">
        <x:v>71</x:v>
      </x:c>
      <x:c r="H247" s="0" t="s">
        <x:v>72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179</x:v>
      </x:c>
    </x:row>
    <x:row r="248" spans="1:14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53</x:v>
      </x:c>
      <x:c r="F248" s="0" t="s">
        <x:v>55</x:v>
      </x:c>
      <x:c r="G248" s="0" t="s">
        <x:v>71</x:v>
      </x:c>
      <x:c r="H248" s="0" t="s">
        <x:v>72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139</x:v>
      </x:c>
    </x:row>
    <x:row r="249" spans="1:14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53</x:v>
      </x:c>
      <x:c r="F249" s="0" t="s">
        <x:v>55</x:v>
      </x:c>
      <x:c r="G249" s="0" t="s">
        <x:v>71</x:v>
      </x:c>
      <x:c r="H249" s="0" t="s">
        <x:v>72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53</x:v>
      </x:c>
      <x:c r="F250" s="0" t="s">
        <x:v>55</x:v>
      </x:c>
      <x:c r="G250" s="0" t="s">
        <x:v>73</x:v>
      </x:c>
      <x:c r="H250" s="0" t="s">
        <x:v>74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814</x:v>
      </x:c>
    </x:row>
    <x:row r="251" spans="1:14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53</x:v>
      </x:c>
      <x:c r="F251" s="0" t="s">
        <x:v>55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669</x:v>
      </x:c>
    </x:row>
    <x:row r="252" spans="1:14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53</x:v>
      </x:c>
      <x:c r="F252" s="0" t="s">
        <x:v>55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145</x:v>
      </x:c>
    </x:row>
    <x:row r="253" spans="1:14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53</x:v>
      </x:c>
      <x:c r="F253" s="0" t="s">
        <x:v>55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 t="s">
        <x:v>83</x:v>
      </x:c>
    </x:row>
    <x:row r="254" spans="1:14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53</x:v>
      </x:c>
      <x:c r="F254" s="0" t="s">
        <x:v>55</x:v>
      </x:c>
      <x:c r="G254" s="0" t="s">
        <x:v>75</x:v>
      </x:c>
      <x:c r="H254" s="0" t="s">
        <x:v>76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722</x:v>
      </x:c>
    </x:row>
    <x:row r="255" spans="1:14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53</x:v>
      </x:c>
      <x:c r="F255" s="0" t="s">
        <x:v>55</x:v>
      </x:c>
      <x:c r="G255" s="0" t="s">
        <x:v>75</x:v>
      </x:c>
      <x:c r="H255" s="0" t="s">
        <x:v>76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471</x:v>
      </x:c>
    </x:row>
    <x:row r="256" spans="1:14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53</x:v>
      </x:c>
      <x:c r="F256" s="0" t="s">
        <x:v>55</x:v>
      </x:c>
      <x:c r="G256" s="0" t="s">
        <x:v>75</x:v>
      </x:c>
      <x:c r="H256" s="0" t="s">
        <x:v>76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249</x:v>
      </x:c>
    </x:row>
    <x:row r="257" spans="1:14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53</x:v>
      </x:c>
      <x:c r="F257" s="0" t="s">
        <x:v>55</x:v>
      </x:c>
      <x:c r="G257" s="0" t="s">
        <x:v>75</x:v>
      </x:c>
      <x:c r="H257" s="0" t="s">
        <x:v>76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2</x:v>
      </x:c>
    </x:row>
    <x:row r="258" spans="1:14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53</x:v>
      </x:c>
      <x:c r="F258" s="0" t="s">
        <x:v>55</x:v>
      </x:c>
      <x:c r="G258" s="0" t="s">
        <x:v>77</x:v>
      </x:c>
      <x:c r="H258" s="0" t="s">
        <x:v>78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468</x:v>
      </x:c>
    </x:row>
    <x:row r="259" spans="1:14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53</x:v>
      </x:c>
      <x:c r="F259" s="0" t="s">
        <x:v>55</x:v>
      </x:c>
      <x:c r="G259" s="0" t="s">
        <x:v>77</x:v>
      </x:c>
      <x:c r="H259" s="0" t="s">
        <x:v>78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273</x:v>
      </x:c>
    </x:row>
    <x:row r="260" spans="1:14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53</x:v>
      </x:c>
      <x:c r="F260" s="0" t="s">
        <x:v>55</x:v>
      </x:c>
      <x:c r="G260" s="0" t="s">
        <x:v>77</x:v>
      </x:c>
      <x:c r="H260" s="0" t="s">
        <x:v>78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193</x:v>
      </x:c>
    </x:row>
    <x:row r="261" spans="1:14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53</x:v>
      </x:c>
      <x:c r="F261" s="0" t="s">
        <x:v>55</x:v>
      </x:c>
      <x:c r="G261" s="0" t="s">
        <x:v>77</x:v>
      </x:c>
      <x:c r="H261" s="0" t="s">
        <x:v>78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53</x:v>
      </x:c>
      <x:c r="F262" s="0" t="s">
        <x:v>55</x:v>
      </x:c>
      <x:c r="G262" s="0" t="s">
        <x:v>79</x:v>
      </x:c>
      <x:c r="H262" s="0" t="s">
        <x:v>80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141</x:v>
      </x:c>
    </x:row>
    <x:row r="263" spans="1:14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53</x:v>
      </x:c>
      <x:c r="F263" s="0" t="s">
        <x:v>55</x:v>
      </x:c>
      <x:c r="G263" s="0" t="s">
        <x:v>79</x:v>
      </x:c>
      <x:c r="H263" s="0" t="s">
        <x:v>80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95</x:v>
      </x:c>
    </x:row>
    <x:row r="264" spans="1:14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55</x:v>
      </x:c>
      <x:c r="G264" s="0" t="s">
        <x:v>79</x:v>
      </x:c>
      <x:c r="H264" s="0" t="s">
        <x:v>80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53</x:v>
      </x:c>
      <x:c r="F265" s="0" t="s">
        <x:v>55</x:v>
      </x:c>
      <x:c r="G265" s="0" t="s">
        <x:v>79</x:v>
      </x:c>
      <x:c r="H265" s="0" t="s">
        <x:v>80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53</x:v>
      </x:c>
      <x:c r="F266" s="0" t="s">
        <x:v>55</x:v>
      </x:c>
      <x:c r="G266" s="0" t="s">
        <x:v>81</x:v>
      </x:c>
      <x:c r="H266" s="0" t="s">
        <x:v>82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261</x:v>
      </x:c>
    </x:row>
    <x:row r="267" spans="1:14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53</x:v>
      </x:c>
      <x:c r="F267" s="0" t="s">
        <x:v>55</x:v>
      </x:c>
      <x:c r="G267" s="0" t="s">
        <x:v>81</x:v>
      </x:c>
      <x:c r="H267" s="0" t="s">
        <x:v>82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192</x:v>
      </x:c>
    </x:row>
    <x:row r="268" spans="1:14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53</x:v>
      </x:c>
      <x:c r="F268" s="0" t="s">
        <x:v>55</x:v>
      </x:c>
      <x:c r="G268" s="0" t="s">
        <x:v>81</x:v>
      </x:c>
      <x:c r="H268" s="0" t="s">
        <x:v>82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53</x:v>
      </x:c>
      <x:c r="F269" s="0" t="s">
        <x:v>55</x:v>
      </x:c>
      <x:c r="G269" s="0" t="s">
        <x:v>81</x:v>
      </x:c>
      <x:c r="H269" s="0" t="s">
        <x:v>82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 t="s">
        <x:v>83</x:v>
      </x:c>
    </x:row>
    <x:row r="270" spans="1:14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449</x:v>
      </x:c>
    </x:row>
    <x:row r="271" spans="1:14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274</x:v>
      </x:c>
    </x:row>
    <x:row r="272" spans="1:14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172</x:v>
      </x:c>
    </x:row>
    <x:row r="273" spans="1:14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917</x:v>
      </x:c>
    </x:row>
    <x:row r="275" spans="1:14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554</x:v>
      </x:c>
    </x:row>
    <x:row r="276" spans="1:14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357</x:v>
      </x:c>
    </x:row>
    <x:row r="277" spans="1:14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53</x:v>
      </x:c>
      <x:c r="F278" s="0" t="s">
        <x:v>55</x:v>
      </x:c>
      <x:c r="G278" s="0" t="s">
        <x:v>88</x:v>
      </x:c>
      <x:c r="H278" s="0" t="s">
        <x:v>89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513</x:v>
      </x:c>
    </x:row>
    <x:row r="279" spans="1:14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53</x:v>
      </x:c>
      <x:c r="F279" s="0" t="s">
        <x:v>55</x:v>
      </x:c>
      <x:c r="G279" s="0" t="s">
        <x:v>88</x:v>
      </x:c>
      <x:c r="H279" s="0" t="s">
        <x:v>89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347</x:v>
      </x:c>
    </x:row>
    <x:row r="280" spans="1:14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53</x:v>
      </x:c>
      <x:c r="F280" s="0" t="s">
        <x:v>55</x:v>
      </x:c>
      <x:c r="G280" s="0" t="s">
        <x:v>88</x:v>
      </x:c>
      <x:c r="H280" s="0" t="s">
        <x:v>89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162</x:v>
      </x:c>
    </x:row>
    <x:row r="281" spans="1:14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53</x:v>
      </x:c>
      <x:c r="F281" s="0" t="s">
        <x:v>55</x:v>
      </x:c>
      <x:c r="G281" s="0" t="s">
        <x:v>88</x:v>
      </x:c>
      <x:c r="H281" s="0" t="s">
        <x:v>89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53</x:v>
      </x:c>
      <x:c r="F282" s="0" t="s">
        <x:v>55</x:v>
      </x:c>
      <x:c r="G282" s="0" t="s">
        <x:v>90</x:v>
      </x:c>
      <x:c r="H282" s="0" t="s">
        <x:v>91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15</x:v>
      </x:c>
    </x:row>
    <x:row r="283" spans="1:14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55</x:v>
      </x:c>
      <x:c r="G283" s="0" t="s">
        <x:v>90</x:v>
      </x:c>
      <x:c r="H283" s="0" t="s">
        <x:v>91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9</x:v>
      </x:c>
    </x:row>
    <x:row r="284" spans="1:14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53</x:v>
      </x:c>
      <x:c r="F284" s="0" t="s">
        <x:v>55</x:v>
      </x:c>
      <x:c r="G284" s="0" t="s">
        <x:v>90</x:v>
      </x:c>
      <x:c r="H284" s="0" t="s">
        <x:v>91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53</x:v>
      </x:c>
      <x:c r="F285" s="0" t="s">
        <x:v>55</x:v>
      </x:c>
      <x:c r="G285" s="0" t="s">
        <x:v>90</x:v>
      </x:c>
      <x:c r="H285" s="0" t="s">
        <x:v>91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 t="s">
        <x:v>83</x:v>
      </x:c>
    </x:row>
    <x:row r="286" spans="1:14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53</x:v>
      </x:c>
      <x:c r="F286" s="0" t="s">
        <x:v>55</x:v>
      </x:c>
      <x:c r="G286" s="0" t="s">
        <x:v>92</x:v>
      </x:c>
      <x:c r="H286" s="0" t="s">
        <x:v>93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2864</x:v>
      </x:c>
    </x:row>
    <x:row r="287" spans="1:14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53</x:v>
      </x:c>
      <x:c r="F287" s="0" t="s">
        <x:v>55</x:v>
      </x:c>
      <x:c r="G287" s="0" t="s">
        <x:v>92</x:v>
      </x:c>
      <x:c r="H287" s="0" t="s">
        <x:v>93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2195</x:v>
      </x:c>
    </x:row>
    <x:row r="288" spans="1:14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53</x:v>
      </x:c>
      <x:c r="F288" s="0" t="s">
        <x:v>55</x:v>
      </x:c>
      <x:c r="G288" s="0" t="s">
        <x:v>92</x:v>
      </x:c>
      <x:c r="H288" s="0" t="s">
        <x:v>93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640</x:v>
      </x:c>
    </x:row>
    <x:row r="289" spans="1:14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53</x:v>
      </x:c>
      <x:c r="F289" s="0" t="s">
        <x:v>55</x:v>
      </x:c>
      <x:c r="G289" s="0" t="s">
        <x:v>92</x:v>
      </x:c>
      <x:c r="H289" s="0" t="s">
        <x:v>93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29</x:v>
      </x:c>
    </x:row>
    <x:row r="290" spans="1:14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53</x:v>
      </x:c>
      <x:c r="F290" s="0" t="s">
        <x:v>55</x:v>
      </x:c>
      <x:c r="G290" s="0" t="s">
        <x:v>94</x:v>
      </x:c>
      <x:c r="H290" s="0" t="s">
        <x:v>95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1622</x:v>
      </x:c>
    </x:row>
    <x:row r="291" spans="1:14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53</x:v>
      </x:c>
      <x:c r="F291" s="0" t="s">
        <x:v>55</x:v>
      </x:c>
      <x:c r="G291" s="0" t="s">
        <x:v>94</x:v>
      </x:c>
      <x:c r="H291" s="0" t="s">
        <x:v>95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988</x:v>
      </x:c>
    </x:row>
    <x:row r="292" spans="1:14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53</x:v>
      </x:c>
      <x:c r="F292" s="0" t="s">
        <x:v>55</x:v>
      </x:c>
      <x:c r="G292" s="0" t="s">
        <x:v>94</x:v>
      </x:c>
      <x:c r="H292" s="0" t="s">
        <x:v>95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623</x:v>
      </x:c>
    </x:row>
    <x:row r="293" spans="1:14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53</x:v>
      </x:c>
      <x:c r="F293" s="0" t="s">
        <x:v>55</x:v>
      </x:c>
      <x:c r="G293" s="0" t="s">
        <x:v>94</x:v>
      </x:c>
      <x:c r="H293" s="0" t="s">
        <x:v>95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11</x:v>
      </x:c>
    </x:row>
    <x:row r="294" spans="1:14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53</x:v>
      </x:c>
      <x:c r="F294" s="0" t="s">
        <x:v>55</x:v>
      </x:c>
      <x:c r="G294" s="0" t="s">
        <x:v>96</x:v>
      </x:c>
      <x:c r="H294" s="0" t="s">
        <x:v>97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2776</x:v>
      </x:c>
    </x:row>
    <x:row r="295" spans="1:14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53</x:v>
      </x:c>
      <x:c r="F295" s="0" t="s">
        <x:v>55</x:v>
      </x:c>
      <x:c r="G295" s="0" t="s">
        <x:v>96</x:v>
      </x:c>
      <x:c r="H295" s="0" t="s">
        <x:v>97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1775</x:v>
      </x:c>
    </x:row>
    <x:row r="296" spans="1:14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53</x:v>
      </x:c>
      <x:c r="F296" s="0" t="s">
        <x:v>55</x:v>
      </x:c>
      <x:c r="G296" s="0" t="s">
        <x:v>96</x:v>
      </x:c>
      <x:c r="H296" s="0" t="s">
        <x:v>97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987</x:v>
      </x:c>
    </x:row>
    <x:row r="297" spans="1:14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53</x:v>
      </x:c>
      <x:c r="F297" s="0" t="s">
        <x:v>55</x:v>
      </x:c>
      <x:c r="G297" s="0" t="s">
        <x:v>96</x:v>
      </x:c>
      <x:c r="H297" s="0" t="s">
        <x:v>97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53</x:v>
      </x:c>
      <x:c r="F298" s="0" t="s">
        <x:v>55</x:v>
      </x:c>
      <x:c r="G298" s="0" t="s">
        <x:v>98</x:v>
      </x:c>
      <x:c r="H298" s="0" t="s">
        <x:v>99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768</x:v>
      </x:c>
    </x:row>
    <x:row r="299" spans="1:14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53</x:v>
      </x:c>
      <x:c r="F299" s="0" t="s">
        <x:v>55</x:v>
      </x:c>
      <x:c r="G299" s="0" t="s">
        <x:v>98</x:v>
      </x:c>
      <x:c r="H299" s="0" t="s">
        <x:v>99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331</x:v>
      </x:c>
    </x:row>
    <x:row r="300" spans="1:14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55</x:v>
      </x:c>
      <x:c r="G300" s="0" t="s">
        <x:v>98</x:v>
      </x:c>
      <x:c r="H300" s="0" t="s">
        <x:v>99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432</x:v>
      </x:c>
    </x:row>
    <x:row r="301" spans="1:14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53</x:v>
      </x:c>
      <x:c r="F301" s="0" t="s">
        <x:v>55</x:v>
      </x:c>
      <x:c r="G301" s="0" t="s">
        <x:v>98</x:v>
      </x:c>
      <x:c r="H301" s="0" t="s">
        <x:v>99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</x:v>
      </x:c>
    </x:row>
    <x:row r="302" spans="1:14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53</x:v>
      </x:c>
      <x:c r="F302" s="0" t="s">
        <x:v>55</x:v>
      </x:c>
      <x:c r="G302" s="0" t="s">
        <x:v>100</x:v>
      </x:c>
      <x:c r="H302" s="0" t="s">
        <x:v>101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184</x:v>
      </x:c>
    </x:row>
    <x:row r="303" spans="1:14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53</x:v>
      </x:c>
      <x:c r="F303" s="0" t="s">
        <x:v>55</x:v>
      </x:c>
      <x:c r="G303" s="0" t="s">
        <x:v>100</x:v>
      </x:c>
      <x:c r="H303" s="0" t="s">
        <x:v>101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111</x:v>
      </x:c>
    </x:row>
    <x:row r="304" spans="1:14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53</x:v>
      </x:c>
      <x:c r="F304" s="0" t="s">
        <x:v>55</x:v>
      </x:c>
      <x:c r="G304" s="0" t="s">
        <x:v>100</x:v>
      </x:c>
      <x:c r="H304" s="0" t="s">
        <x:v>101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73</x:v>
      </x:c>
    </x:row>
    <x:row r="305" spans="1:14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53</x:v>
      </x:c>
      <x:c r="F305" s="0" t="s">
        <x:v>55</x:v>
      </x:c>
      <x:c r="G305" s="0" t="s">
        <x:v>100</x:v>
      </x:c>
      <x:c r="H305" s="0" t="s">
        <x:v>101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 t="s">
        <x:v>83</x:v>
      </x:c>
    </x:row>
    <x:row r="306" spans="1:14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53</x:v>
      </x:c>
      <x:c r="F306" s="0" t="s">
        <x:v>55</x:v>
      </x:c>
      <x:c r="G306" s="0" t="s">
        <x:v>102</x:v>
      </x:c>
      <x:c r="H306" s="0" t="s">
        <x:v>103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254</x:v>
      </x:c>
    </x:row>
    <x:row r="307" spans="1:14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53</x:v>
      </x:c>
      <x:c r="F307" s="0" t="s">
        <x:v>55</x:v>
      </x:c>
      <x:c r="G307" s="0" t="s">
        <x:v>102</x:v>
      </x:c>
      <x:c r="H307" s="0" t="s">
        <x:v>103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147</x:v>
      </x:c>
    </x:row>
    <x:row r="308" spans="1:14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53</x:v>
      </x:c>
      <x:c r="F308" s="0" t="s">
        <x:v>55</x:v>
      </x:c>
      <x:c r="G308" s="0" t="s">
        <x:v>102</x:v>
      </x:c>
      <x:c r="H308" s="0" t="s">
        <x:v>103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105</x:v>
      </x:c>
    </x:row>
    <x:row r="309" spans="1:14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53</x:v>
      </x:c>
      <x:c r="F309" s="0" t="s">
        <x:v>55</x:v>
      </x:c>
      <x:c r="G309" s="0" t="s">
        <x:v>102</x:v>
      </x:c>
      <x:c r="H309" s="0" t="s">
        <x:v>103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53</x:v>
      </x:c>
      <x:c r="F310" s="0" t="s">
        <x:v>55</x:v>
      </x:c>
      <x:c r="G310" s="0" t="s">
        <x:v>104</x:v>
      </x:c>
      <x:c r="H310" s="0" t="s">
        <x:v>105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746</x:v>
      </x:c>
    </x:row>
    <x:row r="311" spans="1:14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53</x:v>
      </x:c>
      <x:c r="F311" s="0" t="s">
        <x:v>55</x:v>
      </x:c>
      <x:c r="G311" s="0" t="s">
        <x:v>104</x:v>
      </x:c>
      <x:c r="H311" s="0" t="s">
        <x:v>105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386</x:v>
      </x:c>
    </x:row>
    <x:row r="312" spans="1:14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53</x:v>
      </x:c>
      <x:c r="F312" s="0" t="s">
        <x:v>55</x:v>
      </x:c>
      <x:c r="G312" s="0" t="s">
        <x:v>104</x:v>
      </x:c>
      <x:c r="H312" s="0" t="s">
        <x:v>105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354</x:v>
      </x:c>
    </x:row>
    <x:row r="313" spans="1:14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53</x:v>
      </x:c>
      <x:c r="F313" s="0" t="s">
        <x:v>55</x:v>
      </x:c>
      <x:c r="G313" s="0" t="s">
        <x:v>104</x:v>
      </x:c>
      <x:c r="H313" s="0" t="s">
        <x:v>105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6</x:v>
      </x:c>
    </x:row>
    <x:row r="314" spans="1:14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53</x:v>
      </x:c>
      <x:c r="F314" s="0" t="s">
        <x:v>55</x:v>
      </x:c>
      <x:c r="G314" s="0" t="s">
        <x:v>106</x:v>
      </x:c>
      <x:c r="H314" s="0" t="s">
        <x:v>107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53</x:v>
      </x:c>
      <x:c r="F315" s="0" t="s">
        <x:v>55</x:v>
      </x:c>
      <x:c r="G315" s="0" t="s">
        <x:v>106</x:v>
      </x:c>
      <x:c r="H315" s="0" t="s">
        <x:v>107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53</x:v>
      </x:c>
      <x:c r="F316" s="0" t="s">
        <x:v>55</x:v>
      </x:c>
      <x:c r="G316" s="0" t="s">
        <x:v>106</x:v>
      </x:c>
      <x:c r="H316" s="0" t="s">
        <x:v>107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23</x:v>
      </x:c>
    </x:row>
    <x:row r="317" spans="1:14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53</x:v>
      </x:c>
      <x:c r="F317" s="0" t="s">
        <x:v>55</x:v>
      </x:c>
      <x:c r="G317" s="0" t="s">
        <x:v>106</x:v>
      </x:c>
      <x:c r="H317" s="0" t="s">
        <x:v>107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 t="s">
        <x:v>83</x:v>
      </x:c>
    </x:row>
    <x:row r="318" spans="1:14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53</x:v>
      </x:c>
      <x:c r="F318" s="0" t="s">
        <x:v>55</x:v>
      </x:c>
      <x:c r="G318" s="0" t="s">
        <x:v>108</x:v>
      </x:c>
      <x:c r="H318" s="0" t="s">
        <x:v>109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1509</x:v>
      </x:c>
    </x:row>
    <x:row r="319" spans="1:14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53</x:v>
      </x:c>
      <x:c r="F319" s="0" t="s">
        <x:v>55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937</x:v>
      </x:c>
    </x:row>
    <x:row r="320" spans="1:14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53</x:v>
      </x:c>
      <x:c r="F320" s="0" t="s">
        <x:v>55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566</x:v>
      </x:c>
    </x:row>
    <x:row r="321" spans="1:14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53</x:v>
      </x:c>
      <x:c r="F321" s="0" t="s">
        <x:v>55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6</x:v>
      </x:c>
    </x:row>
    <x:row r="322" spans="1:14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53</x:v>
      </x:c>
      <x:c r="F322" s="0" t="s">
        <x:v>55</x:v>
      </x:c>
      <x:c r="G322" s="0" t="s">
        <x:v>110</x:v>
      </x:c>
      <x:c r="H322" s="0" t="s">
        <x:v>111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1613</x:v>
      </x:c>
    </x:row>
    <x:row r="323" spans="1:14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53</x:v>
      </x:c>
      <x:c r="F323" s="0" t="s">
        <x:v>55</x:v>
      </x:c>
      <x:c r="G323" s="0" t="s">
        <x:v>110</x:v>
      </x:c>
      <x:c r="H323" s="0" t="s">
        <x:v>111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994</x:v>
      </x:c>
    </x:row>
    <x:row r="324" spans="1:14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53</x:v>
      </x:c>
      <x:c r="F324" s="0" t="s">
        <x:v>55</x:v>
      </x:c>
      <x:c r="G324" s="0" t="s">
        <x:v>110</x:v>
      </x:c>
      <x:c r="H324" s="0" t="s">
        <x:v>111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612</x:v>
      </x:c>
    </x:row>
    <x:row r="325" spans="1:14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53</x:v>
      </x:c>
      <x:c r="F325" s="0" t="s">
        <x:v>55</x:v>
      </x:c>
      <x:c r="G325" s="0" t="s">
        <x:v>110</x:v>
      </x:c>
      <x:c r="H325" s="0" t="s">
        <x:v>111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53</x:v>
      </x:c>
      <x:c r="F326" s="0" t="s">
        <x:v>55</x:v>
      </x:c>
      <x:c r="G326" s="0" t="s">
        <x:v>112</x:v>
      </x:c>
      <x:c r="H326" s="0" t="s">
        <x:v>113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1431</x:v>
      </x:c>
    </x:row>
    <x:row r="327" spans="1:14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53</x:v>
      </x:c>
      <x:c r="F327" s="0" t="s">
        <x:v>55</x:v>
      </x:c>
      <x:c r="G327" s="0" t="s">
        <x:v>112</x:v>
      </x:c>
      <x:c r="H327" s="0" t="s">
        <x:v>113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937</x:v>
      </x:c>
    </x:row>
    <x:row r="328" spans="1:14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55</x:v>
      </x:c>
      <x:c r="G328" s="0" t="s">
        <x:v>112</x:v>
      </x:c>
      <x:c r="H328" s="0" t="s">
        <x:v>113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489</x:v>
      </x:c>
    </x:row>
    <x:row r="329" spans="1:14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53</x:v>
      </x:c>
      <x:c r="F329" s="0" t="s">
        <x:v>55</x:v>
      </x:c>
      <x:c r="G329" s="0" t="s">
        <x:v>112</x:v>
      </x:c>
      <x:c r="H329" s="0" t="s">
        <x:v>113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53</x:v>
      </x:c>
      <x:c r="F330" s="0" t="s">
        <x:v>55</x:v>
      </x:c>
      <x:c r="G330" s="0" t="s">
        <x:v>114</x:v>
      </x:c>
      <x:c r="H330" s="0" t="s">
        <x:v>115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1169</x:v>
      </x:c>
    </x:row>
    <x:row r="331" spans="1:14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53</x:v>
      </x:c>
      <x:c r="F331" s="0" t="s">
        <x:v>55</x:v>
      </x:c>
      <x:c r="G331" s="0" t="s">
        <x:v>114</x:v>
      </x:c>
      <x:c r="H331" s="0" t="s">
        <x:v>115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573</x:v>
      </x:c>
    </x:row>
    <x:row r="332" spans="1:14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53</x:v>
      </x:c>
      <x:c r="F332" s="0" t="s">
        <x:v>55</x:v>
      </x:c>
      <x:c r="G332" s="0" t="s">
        <x:v>114</x:v>
      </x:c>
      <x:c r="H332" s="0" t="s">
        <x:v>115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587</x:v>
      </x:c>
    </x:row>
    <x:row r="333" spans="1:14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53</x:v>
      </x:c>
      <x:c r="F333" s="0" t="s">
        <x:v>55</x:v>
      </x:c>
      <x:c r="G333" s="0" t="s">
        <x:v>114</x:v>
      </x:c>
      <x:c r="H333" s="0" t="s">
        <x:v>115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53</x:v>
      </x:c>
      <x:c r="F334" s="0" t="s">
        <x:v>55</x:v>
      </x:c>
      <x:c r="G334" s="0" t="s">
        <x:v>116</x:v>
      </x:c>
      <x:c r="H334" s="0" t="s">
        <x:v>117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3016</x:v>
      </x:c>
    </x:row>
    <x:row r="335" spans="1:14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53</x:v>
      </x:c>
      <x:c r="F335" s="0" t="s">
        <x:v>55</x:v>
      </x:c>
      <x:c r="G335" s="0" t="s">
        <x:v>116</x:v>
      </x:c>
      <x:c r="H335" s="0" t="s">
        <x:v>117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1768</x:v>
      </x:c>
    </x:row>
    <x:row r="336" spans="1:14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53</x:v>
      </x:c>
      <x:c r="F336" s="0" t="s">
        <x:v>55</x:v>
      </x:c>
      <x:c r="G336" s="0" t="s">
        <x:v>116</x:v>
      </x:c>
      <x:c r="H336" s="0" t="s">
        <x:v>117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1034</x:v>
      </x:c>
    </x:row>
    <x:row r="337" spans="1:14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53</x:v>
      </x:c>
      <x:c r="F337" s="0" t="s">
        <x:v>55</x:v>
      </x:c>
      <x:c r="G337" s="0" t="s">
        <x:v>116</x:v>
      </x:c>
      <x:c r="H337" s="0" t="s">
        <x:v>117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214</x:v>
      </x:c>
    </x:row>
    <x:row r="338" spans="1:14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53</x:v>
      </x:c>
      <x:c r="F338" s="0" t="s">
        <x:v>55</x:v>
      </x:c>
      <x:c r="G338" s="0" t="s">
        <x:v>53</x:v>
      </x:c>
      <x:c r="H338" s="0" t="s">
        <x:v>118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25648</x:v>
      </x:c>
    </x:row>
    <x:row r="339" spans="1:14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53</x:v>
      </x:c>
      <x:c r="F339" s="0" t="s">
        <x:v>55</x:v>
      </x:c>
      <x:c r="G339" s="0" t="s">
        <x:v>53</x:v>
      </x:c>
      <x:c r="H339" s="0" t="s">
        <x:v>118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16059</x:v>
      </x:c>
    </x:row>
    <x:row r="340" spans="1:14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53</x:v>
      </x:c>
      <x:c r="F340" s="0" t="s">
        <x:v>55</x:v>
      </x:c>
      <x:c r="G340" s="0" t="s">
        <x:v>53</x:v>
      </x:c>
      <x:c r="H340" s="0" t="s">
        <x:v>118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9249</x:v>
      </x:c>
    </x:row>
    <x:row r="341" spans="1:14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53</x:v>
      </x:c>
      <x:c r="F341" s="0" t="s">
        <x:v>55</x:v>
      </x:c>
      <x:c r="G341" s="0" t="s">
        <x:v>53</x:v>
      </x:c>
      <x:c r="H341" s="0" t="s">
        <x:v>118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340</x:v>
      </x:c>
    </x:row>
    <x:row r="342" spans="1:14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53</x:v>
      </x:c>
      <x:c r="F342" s="0" t="s">
        <x:v>55</x:v>
      </x:c>
      <x:c r="G342" s="0" t="s">
        <x:v>119</x:v>
      </x:c>
      <x:c r="H342" s="0" t="s">
        <x:v>120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389</x:v>
      </x:c>
    </x:row>
    <x:row r="343" spans="1:14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53</x:v>
      </x:c>
      <x:c r="F343" s="0" t="s">
        <x:v>55</x:v>
      </x:c>
      <x:c r="G343" s="0" t="s">
        <x:v>119</x:v>
      </x:c>
      <x:c r="H343" s="0" t="s">
        <x:v>120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240</x:v>
      </x:c>
    </x:row>
    <x:row r="344" spans="1:14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53</x:v>
      </x:c>
      <x:c r="F344" s="0" t="s">
        <x:v>55</x:v>
      </x:c>
      <x:c r="G344" s="0" t="s">
        <x:v>119</x:v>
      </x:c>
      <x:c r="H344" s="0" t="s">
        <x:v>120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142</x:v>
      </x:c>
    </x:row>
    <x:row r="345" spans="1:14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53</x:v>
      </x:c>
      <x:c r="F345" s="0" t="s">
        <x:v>55</x:v>
      </x:c>
      <x:c r="G345" s="0" t="s">
        <x:v>119</x:v>
      </x:c>
      <x:c r="H345" s="0" t="s">
        <x:v>120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7</x:v>
      </x:c>
    </x:row>
    <x:row r="346" spans="1:14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53</x:v>
      </x:c>
      <x:c r="F346" s="0" t="s">
        <x:v>55</x:v>
      </x:c>
      <x:c r="G346" s="0" t="s">
        <x:v>121</x:v>
      </x:c>
      <x:c r="H346" s="0" t="s">
        <x:v>122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26037</x:v>
      </x:c>
    </x:row>
    <x:row r="347" spans="1:14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53</x:v>
      </x:c>
      <x:c r="F347" s="0" t="s">
        <x:v>55</x:v>
      </x:c>
      <x:c r="G347" s="0" t="s">
        <x:v>121</x:v>
      </x:c>
      <x:c r="H347" s="0" t="s">
        <x:v>122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16299</x:v>
      </x:c>
    </x:row>
    <x:row r="348" spans="1:14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53</x:v>
      </x:c>
      <x:c r="F348" s="0" t="s">
        <x:v>55</x:v>
      </x:c>
      <x:c r="G348" s="0" t="s">
        <x:v>121</x:v>
      </x:c>
      <x:c r="H348" s="0" t="s">
        <x:v>122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9391</x:v>
      </x:c>
    </x:row>
    <x:row r="349" spans="1:14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53</x:v>
      </x:c>
      <x:c r="F349" s="0" t="s">
        <x:v>55</x:v>
      </x:c>
      <x:c r="G349" s="0" t="s">
        <x:v>121</x:v>
      </x:c>
      <x:c r="H349" s="0" t="s">
        <x:v>122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347</x:v>
      </x:c>
    </x:row>
    <x:row r="350" spans="1:14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123</x:v>
      </x:c>
      <x:c r="F350" s="0" t="s">
        <x:v>124</x:v>
      </x:c>
      <x:c r="G350" s="0" t="s">
        <x:v>56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79929</x:v>
      </x:c>
    </x:row>
    <x:row r="351" spans="1:14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30601</x:v>
      </x:c>
    </x:row>
    <x:row r="352" spans="1:14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48891</x:v>
      </x:c>
    </x:row>
    <x:row r="353" spans="1:14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123</x:v>
      </x:c>
      <x:c r="F353" s="0" t="s">
        <x:v>124</x:v>
      </x:c>
      <x:c r="G353" s="0" t="s">
        <x:v>56</x:v>
      </x:c>
      <x:c r="H353" s="0" t="s">
        <x:v>57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437</x:v>
      </x:c>
    </x:row>
    <x:row r="354" spans="1:14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123</x:v>
      </x:c>
      <x:c r="F354" s="0" t="s">
        <x:v>124</x:v>
      </x:c>
      <x:c r="G354" s="0" t="s">
        <x:v>62</x:v>
      </x:c>
      <x:c r="H354" s="0" t="s">
        <x:v>68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29920</x:v>
      </x:c>
    </x:row>
    <x:row r="355" spans="1:14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123</x:v>
      </x:c>
      <x:c r="F355" s="0" t="s">
        <x:v>124</x:v>
      </x:c>
      <x:c r="G355" s="0" t="s">
        <x:v>62</x:v>
      </x:c>
      <x:c r="H355" s="0" t="s">
        <x:v>68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10623</x:v>
      </x:c>
    </x:row>
    <x:row r="356" spans="1:14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123</x:v>
      </x:c>
      <x:c r="F356" s="0" t="s">
        <x:v>124</x:v>
      </x:c>
      <x:c r="G356" s="0" t="s">
        <x:v>62</x:v>
      </x:c>
      <x:c r="H356" s="0" t="s">
        <x:v>68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19105</x:v>
      </x:c>
    </x:row>
    <x:row r="357" spans="1:14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123</x:v>
      </x:c>
      <x:c r="F357" s="0" t="s">
        <x:v>124</x:v>
      </x:c>
      <x:c r="G357" s="0" t="s">
        <x:v>62</x:v>
      </x:c>
      <x:c r="H357" s="0" t="s">
        <x:v>68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192</x:v>
      </x:c>
    </x:row>
    <x:row r="358" spans="1:14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123</x:v>
      </x:c>
      <x:c r="F358" s="0" t="s">
        <x:v>124</x:v>
      </x:c>
      <x:c r="G358" s="0" t="s">
        <x:v>69</x:v>
      </x:c>
      <x:c r="H358" s="0" t="s">
        <x:v>70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59976</x:v>
      </x:c>
    </x:row>
    <x:row r="359" spans="1:14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123</x:v>
      </x:c>
      <x:c r="F359" s="0" t="s">
        <x:v>124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24446</x:v>
      </x:c>
    </x:row>
    <x:row r="360" spans="1:14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123</x:v>
      </x:c>
      <x:c r="F360" s="0" t="s">
        <x:v>124</x:v>
      </x:c>
      <x:c r="G360" s="0" t="s">
        <x:v>69</x:v>
      </x:c>
      <x:c r="H360" s="0" t="s">
        <x:v>70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35220</x:v>
      </x:c>
    </x:row>
    <x:row r="361" spans="1:14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123</x:v>
      </x:c>
      <x:c r="F361" s="0" t="s">
        <x:v>124</x:v>
      </x:c>
      <x:c r="G361" s="0" t="s">
        <x:v>69</x:v>
      </x:c>
      <x:c r="H361" s="0" t="s">
        <x:v>70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310</x:v>
      </x:c>
    </x:row>
    <x:row r="362" spans="1:14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123</x:v>
      </x:c>
      <x:c r="F362" s="0" t="s">
        <x:v>124</x:v>
      </x:c>
      <x:c r="G362" s="0" t="s">
        <x:v>71</x:v>
      </x:c>
      <x:c r="H362" s="0" t="s">
        <x:v>72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17087</x:v>
      </x:c>
    </x:row>
    <x:row r="363" spans="1:14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123</x:v>
      </x:c>
      <x:c r="F363" s="0" t="s">
        <x:v>124</x:v>
      </x:c>
      <x:c r="G363" s="0" t="s">
        <x:v>71</x:v>
      </x:c>
      <x:c r="H363" s="0" t="s">
        <x:v>72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7323</x:v>
      </x:c>
    </x:row>
    <x:row r="364" spans="1:14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123</x:v>
      </x:c>
      <x:c r="F364" s="0" t="s">
        <x:v>124</x:v>
      </x:c>
      <x:c r="G364" s="0" t="s">
        <x:v>71</x:v>
      </x:c>
      <x:c r="H364" s="0" t="s">
        <x:v>72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9646</x:v>
      </x:c>
    </x:row>
    <x:row r="365" spans="1:14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123</x:v>
      </x:c>
      <x:c r="F365" s="0" t="s">
        <x:v>124</x:v>
      </x:c>
      <x:c r="G365" s="0" t="s">
        <x:v>71</x:v>
      </x:c>
      <x:c r="H365" s="0" t="s">
        <x:v>72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118</x:v>
      </x:c>
    </x:row>
    <x:row r="366" spans="1:14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123</x:v>
      </x:c>
      <x:c r="F366" s="0" t="s">
        <x:v>124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25234</x:v>
      </x:c>
    </x:row>
    <x:row r="367" spans="1:14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123</x:v>
      </x:c>
      <x:c r="F367" s="0" t="s">
        <x:v>124</x:v>
      </x:c>
      <x:c r="G367" s="0" t="s">
        <x:v>73</x:v>
      </x:c>
      <x:c r="H367" s="0" t="s">
        <x:v>74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16751</x:v>
      </x:c>
    </x:row>
    <x:row r="368" spans="1:14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123</x:v>
      </x:c>
      <x:c r="F368" s="0" t="s">
        <x:v>124</x:v>
      </x:c>
      <x:c r="G368" s="0" t="s">
        <x:v>73</x:v>
      </x:c>
      <x:c r="H368" s="0" t="s">
        <x:v>74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8385</x:v>
      </x:c>
    </x:row>
    <x:row r="369" spans="1:14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123</x:v>
      </x:c>
      <x:c r="F369" s="0" t="s">
        <x:v>124</x:v>
      </x:c>
      <x:c r="G369" s="0" t="s">
        <x:v>73</x:v>
      </x:c>
      <x:c r="H369" s="0" t="s">
        <x:v>74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98</x:v>
      </x:c>
    </x:row>
    <x:row r="370" spans="1:14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123</x:v>
      </x:c>
      <x:c r="F370" s="0" t="s">
        <x:v>124</x:v>
      </x:c>
      <x:c r="G370" s="0" t="s">
        <x:v>75</x:v>
      </x:c>
      <x:c r="H370" s="0" t="s">
        <x:v>76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48862</x:v>
      </x:c>
    </x:row>
    <x:row r="371" spans="1:14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123</x:v>
      </x:c>
      <x:c r="F371" s="0" t="s">
        <x:v>124</x:v>
      </x:c>
      <x:c r="G371" s="0" t="s">
        <x:v>75</x:v>
      </x:c>
      <x:c r="H371" s="0" t="s">
        <x:v>76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24022</x:v>
      </x:c>
    </x:row>
    <x:row r="372" spans="1:14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123</x:v>
      </x:c>
      <x:c r="F372" s="0" t="s">
        <x:v>124</x:v>
      </x:c>
      <x:c r="G372" s="0" t="s">
        <x:v>75</x:v>
      </x:c>
      <x:c r="H372" s="0" t="s">
        <x:v>76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24647</x:v>
      </x:c>
    </x:row>
    <x:row r="373" spans="1:14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123</x:v>
      </x:c>
      <x:c r="F373" s="0" t="s">
        <x:v>124</x:v>
      </x:c>
      <x:c r="G373" s="0" t="s">
        <x:v>75</x:v>
      </x:c>
      <x:c r="H373" s="0" t="s">
        <x:v>76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193</x:v>
      </x:c>
    </x:row>
    <x:row r="374" spans="1:14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123</x:v>
      </x:c>
      <x:c r="F374" s="0" t="s">
        <x:v>124</x:v>
      </x:c>
      <x:c r="G374" s="0" t="s">
        <x:v>77</x:v>
      </x:c>
      <x:c r="H374" s="0" t="s">
        <x:v>78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27787</x:v>
      </x:c>
    </x:row>
    <x:row r="375" spans="1:14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123</x:v>
      </x:c>
      <x:c r="F375" s="0" t="s">
        <x:v>124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9732</x:v>
      </x:c>
    </x:row>
    <x:row r="376" spans="1:14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123</x:v>
      </x:c>
      <x:c r="F376" s="0" t="s">
        <x:v>124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17879</x:v>
      </x:c>
    </x:row>
    <x:row r="377" spans="1:14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123</x:v>
      </x:c>
      <x:c r="F377" s="0" t="s">
        <x:v>124</x:v>
      </x:c>
      <x:c r="G377" s="0" t="s">
        <x:v>77</x:v>
      </x:c>
      <x:c r="H377" s="0" t="s">
        <x:v>78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176</x:v>
      </x:c>
    </x:row>
    <x:row r="378" spans="1:14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123</x:v>
      </x:c>
      <x:c r="F378" s="0" t="s">
        <x:v>124</x:v>
      </x:c>
      <x:c r="G378" s="0" t="s">
        <x:v>79</x:v>
      </x:c>
      <x:c r="H378" s="0" t="s">
        <x:v>80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6033</x:v>
      </x:c>
    </x:row>
    <x:row r="379" spans="1:14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123</x:v>
      </x:c>
      <x:c r="F379" s="0" t="s">
        <x:v>124</x:v>
      </x:c>
      <x:c r="G379" s="0" t="s">
        <x:v>79</x:v>
      </x:c>
      <x:c r="H379" s="0" t="s">
        <x:v>80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2228</x:v>
      </x:c>
    </x:row>
    <x:row r="380" spans="1:14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123</x:v>
      </x:c>
      <x:c r="F380" s="0" t="s">
        <x:v>124</x:v>
      </x:c>
      <x:c r="G380" s="0" t="s">
        <x:v>79</x:v>
      </x:c>
      <x:c r="H380" s="0" t="s">
        <x:v>80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3756</x:v>
      </x:c>
    </x:row>
    <x:row r="381" spans="1:14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123</x:v>
      </x:c>
      <x:c r="F381" s="0" t="s">
        <x:v>124</x:v>
      </x:c>
      <x:c r="G381" s="0" t="s">
        <x:v>79</x:v>
      </x:c>
      <x:c r="H381" s="0" t="s">
        <x:v>80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49</x:v>
      </x:c>
    </x:row>
    <x:row r="382" spans="1:14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123</x:v>
      </x:c>
      <x:c r="F382" s="0" t="s">
        <x:v>124</x:v>
      </x:c>
      <x:c r="G382" s="0" t="s">
        <x:v>81</x:v>
      </x:c>
      <x:c r="H382" s="0" t="s">
        <x:v>82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22287</x:v>
      </x:c>
    </x:row>
    <x:row r="383" spans="1:14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123</x:v>
      </x:c>
      <x:c r="F383" s="0" t="s">
        <x:v>124</x:v>
      </x:c>
      <x:c r="G383" s="0" t="s">
        <x:v>81</x:v>
      </x:c>
      <x:c r="H383" s="0" t="s">
        <x:v>82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10997</x:v>
      </x:c>
    </x:row>
    <x:row r="384" spans="1:14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123</x:v>
      </x:c>
      <x:c r="F384" s="0" t="s">
        <x:v>124</x:v>
      </x:c>
      <x:c r="G384" s="0" t="s">
        <x:v>81</x:v>
      </x:c>
      <x:c r="H384" s="0" t="s">
        <x:v>82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11168</x:v>
      </x:c>
    </x:row>
    <x:row r="385" spans="1:14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123</x:v>
      </x:c>
      <x:c r="F385" s="0" t="s">
        <x:v>124</x:v>
      </x:c>
      <x:c r="G385" s="0" t="s">
        <x:v>81</x:v>
      </x:c>
      <x:c r="H385" s="0" t="s">
        <x:v>82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122</x:v>
      </x:c>
    </x:row>
    <x:row r="386" spans="1:14">
      <x:c r="A386" s="0" t="s">
        <x:v>2</x:v>
      </x:c>
      <x:c r="B386" s="0" t="s">
        <x:v>4</x:v>
      </x:c>
      <x:c r="C386" s="0" t="s">
        <x:v>125</x:v>
      </x:c>
      <x:c r="D386" s="0" t="s">
        <x:v>126</x:v>
      </x:c>
      <x:c r="E386" s="0" t="s">
        <x:v>123</x:v>
      </x:c>
      <x:c r="F386" s="0" t="s">
        <x:v>124</x:v>
      </x:c>
      <x:c r="G386" s="0" t="s">
        <x:v>84</x:v>
      </x:c>
      <x:c r="H386" s="0" t="s">
        <x:v>85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17239</x:v>
      </x:c>
    </x:row>
    <x:row r="387" spans="1:14">
      <x:c r="A387" s="0" t="s">
        <x:v>2</x:v>
      </x:c>
      <x:c r="B387" s="0" t="s">
        <x:v>4</x:v>
      </x:c>
      <x:c r="C387" s="0" t="s">
        <x:v>125</x:v>
      </x:c>
      <x:c r="D387" s="0" t="s">
        <x:v>126</x:v>
      </x:c>
      <x:c r="E387" s="0" t="s">
        <x:v>123</x:v>
      </x:c>
      <x:c r="F387" s="0" t="s">
        <x:v>124</x:v>
      </x:c>
      <x:c r="G387" s="0" t="s">
        <x:v>84</x:v>
      </x:c>
      <x:c r="H387" s="0" t="s">
        <x:v>85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5925</x:v>
      </x:c>
    </x:row>
    <x:row r="388" spans="1:14">
      <x:c r="A388" s="0" t="s">
        <x:v>2</x:v>
      </x:c>
      <x:c r="B388" s="0" t="s">
        <x:v>4</x:v>
      </x:c>
      <x:c r="C388" s="0" t="s">
        <x:v>125</x:v>
      </x:c>
      <x:c r="D388" s="0" t="s">
        <x:v>126</x:v>
      </x:c>
      <x:c r="E388" s="0" t="s">
        <x:v>123</x:v>
      </x:c>
      <x:c r="F388" s="0" t="s">
        <x:v>124</x:v>
      </x:c>
      <x:c r="G388" s="0" t="s">
        <x:v>84</x:v>
      </x:c>
      <x:c r="H388" s="0" t="s">
        <x:v>85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11180</x:v>
      </x:c>
    </x:row>
    <x:row r="389" spans="1:14">
      <x:c r="A389" s="0" t="s">
        <x:v>2</x:v>
      </x:c>
      <x:c r="B389" s="0" t="s">
        <x:v>4</x:v>
      </x:c>
      <x:c r="C389" s="0" t="s">
        <x:v>125</x:v>
      </x:c>
      <x:c r="D389" s="0" t="s">
        <x:v>126</x:v>
      </x:c>
      <x:c r="E389" s="0" t="s">
        <x:v>123</x:v>
      </x:c>
      <x:c r="F389" s="0" t="s">
        <x:v>124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134</x:v>
      </x:c>
    </x:row>
    <x:row r="390" spans="1:14">
      <x:c r="A390" s="0" t="s">
        <x:v>2</x:v>
      </x:c>
      <x:c r="B390" s="0" t="s">
        <x:v>4</x:v>
      </x:c>
      <x:c r="C390" s="0" t="s">
        <x:v>125</x:v>
      </x:c>
      <x:c r="D390" s="0" t="s">
        <x:v>126</x:v>
      </x:c>
      <x:c r="E390" s="0" t="s">
        <x:v>123</x:v>
      </x:c>
      <x:c r="F390" s="0" t="s">
        <x:v>124</x:v>
      </x:c>
      <x:c r="G390" s="0" t="s">
        <x:v>86</x:v>
      </x:c>
      <x:c r="H390" s="0" t="s">
        <x:v>87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64898</x:v>
      </x:c>
    </x:row>
    <x:row r="391" spans="1:14">
      <x:c r="A391" s="0" t="s">
        <x:v>2</x:v>
      </x:c>
      <x:c r="B391" s="0" t="s">
        <x:v>4</x:v>
      </x:c>
      <x:c r="C391" s="0" t="s">
        <x:v>125</x:v>
      </x:c>
      <x:c r="D391" s="0" t="s">
        <x:v>126</x:v>
      </x:c>
      <x:c r="E391" s="0" t="s">
        <x:v>123</x:v>
      </x:c>
      <x:c r="F391" s="0" t="s">
        <x:v>124</x:v>
      </x:c>
      <x:c r="G391" s="0" t="s">
        <x:v>86</x:v>
      </x:c>
      <x:c r="H391" s="0" t="s">
        <x:v>87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25768</x:v>
      </x:c>
    </x:row>
    <x:row r="392" spans="1:14">
      <x:c r="A392" s="0" t="s">
        <x:v>2</x:v>
      </x:c>
      <x:c r="B392" s="0" t="s">
        <x:v>4</x:v>
      </x:c>
      <x:c r="C392" s="0" t="s">
        <x:v>125</x:v>
      </x:c>
      <x:c r="D392" s="0" t="s">
        <x:v>126</x:v>
      </x:c>
      <x:c r="E392" s="0" t="s">
        <x:v>123</x:v>
      </x:c>
      <x:c r="F392" s="0" t="s">
        <x:v>124</x:v>
      </x:c>
      <x:c r="G392" s="0" t="s">
        <x:v>86</x:v>
      </x:c>
      <x:c r="H392" s="0" t="s">
        <x:v>87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38733</x:v>
      </x:c>
    </x:row>
    <x:row r="393" spans="1:14">
      <x:c r="A393" s="0" t="s">
        <x:v>2</x:v>
      </x:c>
      <x:c r="B393" s="0" t="s">
        <x:v>4</x:v>
      </x:c>
      <x:c r="C393" s="0" t="s">
        <x:v>125</x:v>
      </x:c>
      <x:c r="D393" s="0" t="s">
        <x:v>126</x:v>
      </x:c>
      <x:c r="E393" s="0" t="s">
        <x:v>123</x:v>
      </x:c>
      <x:c r="F393" s="0" t="s">
        <x:v>124</x:v>
      </x:c>
      <x:c r="G393" s="0" t="s">
        <x:v>86</x:v>
      </x:c>
      <x:c r="H393" s="0" t="s">
        <x:v>87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397</x:v>
      </x:c>
    </x:row>
    <x:row r="394" spans="1:14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123</x:v>
      </x:c>
      <x:c r="F394" s="0" t="s">
        <x:v>124</x:v>
      </x:c>
      <x:c r="G394" s="0" t="s">
        <x:v>88</x:v>
      </x:c>
      <x:c r="H394" s="0" t="s">
        <x:v>89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42472</x:v>
      </x:c>
    </x:row>
    <x:row r="395" spans="1:14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123</x:v>
      </x:c>
      <x:c r="F395" s="0" t="s">
        <x:v>124</x:v>
      </x:c>
      <x:c r="G395" s="0" t="s">
        <x:v>88</x:v>
      </x:c>
      <x:c r="H395" s="0" t="s">
        <x:v>89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17253</x:v>
      </x:c>
    </x:row>
    <x:row r="396" spans="1:14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123</x:v>
      </x:c>
      <x:c r="F396" s="0" t="s">
        <x:v>124</x:v>
      </x:c>
      <x:c r="G396" s="0" t="s">
        <x:v>88</x:v>
      </x:c>
      <x:c r="H396" s="0" t="s">
        <x:v>89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24983</x:v>
      </x:c>
    </x:row>
    <x:row r="397" spans="1:14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123</x:v>
      </x:c>
      <x:c r="F397" s="0" t="s">
        <x:v>124</x:v>
      </x:c>
      <x:c r="G397" s="0" t="s">
        <x:v>88</x:v>
      </x:c>
      <x:c r="H397" s="0" t="s">
        <x:v>89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236</x:v>
      </x:c>
    </x:row>
    <x:row r="398" spans="1:14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123</x:v>
      </x:c>
      <x:c r="F398" s="0" t="s">
        <x:v>124</x:v>
      </x:c>
      <x:c r="G398" s="0" t="s">
        <x:v>90</x:v>
      </x:c>
      <x:c r="H398" s="0" t="s">
        <x:v>91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1502</x:v>
      </x:c>
    </x:row>
    <x:row r="399" spans="1:14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123</x:v>
      </x:c>
      <x:c r="F399" s="0" t="s">
        <x:v>124</x:v>
      </x:c>
      <x:c r="G399" s="0" t="s">
        <x:v>90</x:v>
      </x:c>
      <x:c r="H399" s="0" t="s">
        <x:v>91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496</x:v>
      </x:c>
    </x:row>
    <x:row r="400" spans="1:14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123</x:v>
      </x:c>
      <x:c r="F400" s="0" t="s">
        <x:v>124</x:v>
      </x:c>
      <x:c r="G400" s="0" t="s">
        <x:v>90</x:v>
      </x:c>
      <x:c r="H400" s="0" t="s">
        <x:v>91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988</x:v>
      </x:c>
    </x:row>
    <x:row r="401" spans="1:14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123</x:v>
      </x:c>
      <x:c r="F401" s="0" t="s">
        <x:v>124</x:v>
      </x:c>
      <x:c r="G401" s="0" t="s">
        <x:v>90</x:v>
      </x:c>
      <x:c r="H401" s="0" t="s">
        <x:v>91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18</x:v>
      </x:c>
    </x:row>
    <x:row r="402" spans="1:14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123</x:v>
      </x:c>
      <x:c r="F402" s="0" t="s">
        <x:v>124</x:v>
      </x:c>
      <x:c r="G402" s="0" t="s">
        <x:v>92</x:v>
      </x:c>
      <x:c r="H402" s="0" t="s">
        <x:v>93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81434</x:v>
      </x:c>
    </x:row>
    <x:row r="403" spans="1:14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123</x:v>
      </x:c>
      <x:c r="F403" s="0" t="s">
        <x:v>124</x:v>
      </x:c>
      <x:c r="G403" s="0" t="s">
        <x:v>92</x:v>
      </x:c>
      <x:c r="H403" s="0" t="s">
        <x:v>93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27220</x:v>
      </x:c>
    </x:row>
    <x:row r="404" spans="1:14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123</x:v>
      </x:c>
      <x:c r="F404" s="0" t="s">
        <x:v>124</x:v>
      </x:c>
      <x:c r="G404" s="0" t="s">
        <x:v>92</x:v>
      </x:c>
      <x:c r="H404" s="0" t="s">
        <x:v>93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53263</x:v>
      </x:c>
    </x:row>
    <x:row r="405" spans="1:14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123</x:v>
      </x:c>
      <x:c r="F405" s="0" t="s">
        <x:v>124</x:v>
      </x:c>
      <x:c r="G405" s="0" t="s">
        <x:v>92</x:v>
      </x:c>
      <x:c r="H405" s="0" t="s">
        <x:v>93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951</x:v>
      </x:c>
    </x:row>
    <x:row r="406" spans="1:14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123</x:v>
      </x:c>
      <x:c r="F406" s="0" t="s">
        <x:v>124</x:v>
      </x:c>
      <x:c r="G406" s="0" t="s">
        <x:v>94</x:v>
      </x:c>
      <x:c r="H406" s="0" t="s">
        <x:v>95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90050</x:v>
      </x:c>
    </x:row>
    <x:row r="407" spans="1:14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123</x:v>
      </x:c>
      <x:c r="F407" s="0" t="s">
        <x:v>124</x:v>
      </x:c>
      <x:c r="G407" s="0" t="s">
        <x:v>94</x:v>
      </x:c>
      <x:c r="H407" s="0" t="s">
        <x:v>95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26775</x:v>
      </x:c>
    </x:row>
    <x:row r="408" spans="1:14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123</x:v>
      </x:c>
      <x:c r="F408" s="0" t="s">
        <x:v>124</x:v>
      </x:c>
      <x:c r="G408" s="0" t="s">
        <x:v>94</x:v>
      </x:c>
      <x:c r="H408" s="0" t="s">
        <x:v>95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62586</x:v>
      </x:c>
    </x:row>
    <x:row r="409" spans="1:14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123</x:v>
      </x:c>
      <x:c r="F409" s="0" t="s">
        <x:v>124</x:v>
      </x:c>
      <x:c r="G409" s="0" t="s">
        <x:v>94</x:v>
      </x:c>
      <x:c r="H409" s="0" t="s">
        <x:v>95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689</x:v>
      </x:c>
    </x:row>
    <x:row r="410" spans="1:14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123</x:v>
      </x:c>
      <x:c r="F410" s="0" t="s">
        <x:v>124</x:v>
      </x:c>
      <x:c r="G410" s="0" t="s">
        <x:v>96</x:v>
      </x:c>
      <x:c r="H410" s="0" t="s">
        <x:v>97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102843</x:v>
      </x:c>
    </x:row>
    <x:row r="411" spans="1:14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123</x:v>
      </x:c>
      <x:c r="F411" s="0" t="s">
        <x:v>124</x:v>
      </x:c>
      <x:c r="G411" s="0" t="s">
        <x:v>96</x:v>
      </x:c>
      <x:c r="H411" s="0" t="s">
        <x:v>97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25871</x:v>
      </x:c>
    </x:row>
    <x:row r="412" spans="1:14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123</x:v>
      </x:c>
      <x:c r="F412" s="0" t="s">
        <x:v>124</x:v>
      </x:c>
      <x:c r="G412" s="0" t="s">
        <x:v>96</x:v>
      </x:c>
      <x:c r="H412" s="0" t="s">
        <x:v>97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76066</x:v>
      </x:c>
    </x:row>
    <x:row r="413" spans="1:14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123</x:v>
      </x:c>
      <x:c r="F413" s="0" t="s">
        <x:v>124</x:v>
      </x:c>
      <x:c r="G413" s="0" t="s">
        <x:v>96</x:v>
      </x:c>
      <x:c r="H413" s="0" t="s">
        <x:v>97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906</x:v>
      </x:c>
    </x:row>
    <x:row r="414" spans="1:14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123</x:v>
      </x:c>
      <x:c r="F414" s="0" t="s">
        <x:v>124</x:v>
      </x:c>
      <x:c r="G414" s="0" t="s">
        <x:v>98</x:v>
      </x:c>
      <x:c r="H414" s="0" t="s">
        <x:v>99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42702</x:v>
      </x:c>
    </x:row>
    <x:row r="415" spans="1:14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123</x:v>
      </x:c>
      <x:c r="F415" s="0" t="s">
        <x:v>124</x:v>
      </x:c>
      <x:c r="G415" s="0" t="s">
        <x:v>98</x:v>
      </x:c>
      <x:c r="H415" s="0" t="s">
        <x:v>99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8629</x:v>
      </x:c>
    </x:row>
    <x:row r="416" spans="1:14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123</x:v>
      </x:c>
      <x:c r="F416" s="0" t="s">
        <x:v>124</x:v>
      </x:c>
      <x:c r="G416" s="0" t="s">
        <x:v>98</x:v>
      </x:c>
      <x:c r="H416" s="0" t="s">
        <x:v>99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33688</x:v>
      </x:c>
    </x:row>
    <x:row r="417" spans="1:14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123</x:v>
      </x:c>
      <x:c r="F417" s="0" t="s">
        <x:v>124</x:v>
      </x:c>
      <x:c r="G417" s="0" t="s">
        <x:v>98</x:v>
      </x:c>
      <x:c r="H417" s="0" t="s">
        <x:v>99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385</x:v>
      </x:c>
    </x:row>
    <x:row r="418" spans="1:14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123</x:v>
      </x:c>
      <x:c r="F418" s="0" t="s">
        <x:v>124</x:v>
      </x:c>
      <x:c r="G418" s="0" t="s">
        <x:v>100</x:v>
      </x:c>
      <x:c r="H418" s="0" t="s">
        <x:v>101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10317</x:v>
      </x:c>
    </x:row>
    <x:row r="419" spans="1:14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123</x:v>
      </x:c>
      <x:c r="F419" s="0" t="s">
        <x:v>124</x:v>
      </x:c>
      <x:c r="G419" s="0" t="s">
        <x:v>100</x:v>
      </x:c>
      <x:c r="H419" s="0" t="s">
        <x:v>101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2882</x:v>
      </x:c>
    </x:row>
    <x:row r="420" spans="1:14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123</x:v>
      </x:c>
      <x:c r="F420" s="0" t="s">
        <x:v>124</x:v>
      </x:c>
      <x:c r="G420" s="0" t="s">
        <x:v>100</x:v>
      </x:c>
      <x:c r="H420" s="0" t="s">
        <x:v>101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7344</x:v>
      </x:c>
    </x:row>
    <x:row r="421" spans="1:14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123</x:v>
      </x:c>
      <x:c r="F421" s="0" t="s">
        <x:v>124</x:v>
      </x:c>
      <x:c r="G421" s="0" t="s">
        <x:v>100</x:v>
      </x:c>
      <x:c r="H421" s="0" t="s">
        <x:v>101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91</x:v>
      </x:c>
    </x:row>
    <x:row r="422" spans="1:14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123</x:v>
      </x:c>
      <x:c r="F422" s="0" t="s">
        <x:v>124</x:v>
      </x:c>
      <x:c r="G422" s="0" t="s">
        <x:v>102</x:v>
      </x:c>
      <x:c r="H422" s="0" t="s">
        <x:v>103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12055</x:v>
      </x:c>
    </x:row>
    <x:row r="423" spans="1:14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123</x:v>
      </x:c>
      <x:c r="F423" s="0" t="s">
        <x:v>124</x:v>
      </x:c>
      <x:c r="G423" s="0" t="s">
        <x:v>102</x:v>
      </x:c>
      <x:c r="H423" s="0" t="s">
        <x:v>103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2976</x:v>
      </x:c>
    </x:row>
    <x:row r="424" spans="1:14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123</x:v>
      </x:c>
      <x:c r="F424" s="0" t="s">
        <x:v>124</x:v>
      </x:c>
      <x:c r="G424" s="0" t="s">
        <x:v>102</x:v>
      </x:c>
      <x:c r="H424" s="0" t="s">
        <x:v>103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8974</x:v>
      </x:c>
    </x:row>
    <x:row r="425" spans="1:14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123</x:v>
      </x:c>
      <x:c r="F425" s="0" t="s">
        <x:v>124</x:v>
      </x:c>
      <x:c r="G425" s="0" t="s">
        <x:v>102</x:v>
      </x:c>
      <x:c r="H425" s="0" t="s">
        <x:v>103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105</x:v>
      </x:c>
    </x:row>
    <x:row r="426" spans="1:14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123</x:v>
      </x:c>
      <x:c r="F426" s="0" t="s">
        <x:v>124</x:v>
      </x:c>
      <x:c r="G426" s="0" t="s">
        <x:v>104</x:v>
      </x:c>
      <x:c r="H426" s="0" t="s">
        <x:v>105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43976</x:v>
      </x:c>
    </x:row>
    <x:row r="427" spans="1:14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123</x:v>
      </x:c>
      <x:c r="F427" s="0" t="s">
        <x:v>124</x:v>
      </x:c>
      <x:c r="G427" s="0" t="s">
        <x:v>104</x:v>
      </x:c>
      <x:c r="H427" s="0" t="s">
        <x:v>105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12521</x:v>
      </x:c>
    </x:row>
    <x:row r="428" spans="1:14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123</x:v>
      </x:c>
      <x:c r="F428" s="0" t="s">
        <x:v>124</x:v>
      </x:c>
      <x:c r="G428" s="0" t="s">
        <x:v>104</x:v>
      </x:c>
      <x:c r="H428" s="0" t="s">
        <x:v>105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31106</x:v>
      </x:c>
    </x:row>
    <x:row r="429" spans="1:14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123</x:v>
      </x:c>
      <x:c r="F429" s="0" t="s">
        <x:v>124</x:v>
      </x:c>
      <x:c r="G429" s="0" t="s">
        <x:v>104</x:v>
      </x:c>
      <x:c r="H429" s="0" t="s">
        <x:v>105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349</x:v>
      </x:c>
    </x:row>
    <x:row r="430" spans="1:14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123</x:v>
      </x:c>
      <x:c r="F430" s="0" t="s">
        <x:v>124</x:v>
      </x:c>
      <x:c r="G430" s="0" t="s">
        <x:v>106</x:v>
      </x:c>
      <x:c r="H430" s="0" t="s">
        <x:v>107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8300</x:v>
      </x:c>
    </x:row>
    <x:row r="431" spans="1:14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123</x:v>
      </x:c>
      <x:c r="F431" s="0" t="s">
        <x:v>124</x:v>
      </x:c>
      <x:c r="G431" s="0" t="s">
        <x:v>106</x:v>
      </x:c>
      <x:c r="H431" s="0" t="s">
        <x:v>107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2349</x:v>
      </x:c>
    </x:row>
    <x:row r="432" spans="1:14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123</x:v>
      </x:c>
      <x:c r="F432" s="0" t="s">
        <x:v>124</x:v>
      </x:c>
      <x:c r="G432" s="0" t="s">
        <x:v>106</x:v>
      </x:c>
      <x:c r="H432" s="0" t="s">
        <x:v>107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5907</x:v>
      </x:c>
    </x:row>
    <x:row r="433" spans="1:14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123</x:v>
      </x:c>
      <x:c r="F433" s="0" t="s">
        <x:v>124</x:v>
      </x:c>
      <x:c r="G433" s="0" t="s">
        <x:v>106</x:v>
      </x:c>
      <x:c r="H433" s="0" t="s">
        <x:v>107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123</x:v>
      </x:c>
      <x:c r="F434" s="0" t="s">
        <x:v>124</x:v>
      </x:c>
      <x:c r="G434" s="0" t="s">
        <x:v>108</x:v>
      </x:c>
      <x:c r="H434" s="0" t="s">
        <x:v>109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59499</x:v>
      </x:c>
    </x:row>
    <x:row r="435" spans="1:14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123</x:v>
      </x:c>
      <x:c r="F435" s="0" t="s">
        <x:v>124</x:v>
      </x:c>
      <x:c r="G435" s="0" t="s">
        <x:v>108</x:v>
      </x:c>
      <x:c r="H435" s="0" t="s">
        <x:v>109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14030</x:v>
      </x:c>
    </x:row>
    <x:row r="436" spans="1:14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123</x:v>
      </x:c>
      <x:c r="F436" s="0" t="s">
        <x:v>124</x:v>
      </x:c>
      <x:c r="G436" s="0" t="s">
        <x:v>108</x:v>
      </x:c>
      <x:c r="H436" s="0" t="s">
        <x:v>109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44996</x:v>
      </x:c>
    </x:row>
    <x:row r="437" spans="1:14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123</x:v>
      </x:c>
      <x:c r="F437" s="0" t="s">
        <x:v>124</x:v>
      </x:c>
      <x:c r="G437" s="0" t="s">
        <x:v>108</x:v>
      </x:c>
      <x:c r="H437" s="0" t="s">
        <x:v>109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473</x:v>
      </x:c>
    </x:row>
    <x:row r="438" spans="1:14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123</x:v>
      </x:c>
      <x:c r="F438" s="0" t="s">
        <x:v>124</x:v>
      </x:c>
      <x:c r="G438" s="0" t="s">
        <x:v>110</x:v>
      </x:c>
      <x:c r="H438" s="0" t="s">
        <x:v>111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80641</x:v>
      </x:c>
    </x:row>
    <x:row r="439" spans="1:14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123</x:v>
      </x:c>
      <x:c r="F439" s="0" t="s">
        <x:v>124</x:v>
      </x:c>
      <x:c r="G439" s="0" t="s">
        <x:v>110</x:v>
      </x:c>
      <x:c r="H439" s="0" t="s">
        <x:v>111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17871</x:v>
      </x:c>
    </x:row>
    <x:row r="440" spans="1:14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123</x:v>
      </x:c>
      <x:c r="F440" s="0" t="s">
        <x:v>124</x:v>
      </x:c>
      <x:c r="G440" s="0" t="s">
        <x:v>110</x:v>
      </x:c>
      <x:c r="H440" s="0" t="s">
        <x:v>111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61986</x:v>
      </x:c>
    </x:row>
    <x:row r="441" spans="1:14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123</x:v>
      </x:c>
      <x:c r="F441" s="0" t="s">
        <x:v>124</x:v>
      </x:c>
      <x:c r="G441" s="0" t="s">
        <x:v>110</x:v>
      </x:c>
      <x:c r="H441" s="0" t="s">
        <x:v>111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784</x:v>
      </x:c>
    </x:row>
    <x:row r="442" spans="1:14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123</x:v>
      </x:c>
      <x:c r="F442" s="0" t="s">
        <x:v>124</x:v>
      </x:c>
      <x:c r="G442" s="0" t="s">
        <x:v>112</x:v>
      </x:c>
      <x:c r="H442" s="0" t="s">
        <x:v>113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44033</x:v>
      </x:c>
    </x:row>
    <x:row r="443" spans="1:14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123</x:v>
      </x:c>
      <x:c r="F443" s="0" t="s">
        <x:v>124</x:v>
      </x:c>
      <x:c r="G443" s="0" t="s">
        <x:v>112</x:v>
      </x:c>
      <x:c r="H443" s="0" t="s">
        <x:v>113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9148</x:v>
      </x:c>
    </x:row>
    <x:row r="444" spans="1:14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123</x:v>
      </x:c>
      <x:c r="F444" s="0" t="s">
        <x:v>124</x:v>
      </x:c>
      <x:c r="G444" s="0" t="s">
        <x:v>112</x:v>
      </x:c>
      <x:c r="H444" s="0" t="s">
        <x:v>113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34431</x:v>
      </x:c>
    </x:row>
    <x:row r="445" spans="1:14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123</x:v>
      </x:c>
      <x:c r="F445" s="0" t="s">
        <x:v>124</x:v>
      </x:c>
      <x:c r="G445" s="0" t="s">
        <x:v>112</x:v>
      </x:c>
      <x:c r="H445" s="0" t="s">
        <x:v>113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454</x:v>
      </x:c>
    </x:row>
    <x:row r="446" spans="1:14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123</x:v>
      </x:c>
      <x:c r="F446" s="0" t="s">
        <x:v>124</x:v>
      </x:c>
      <x:c r="G446" s="0" t="s">
        <x:v>114</x:v>
      </x:c>
      <x:c r="H446" s="0" t="s">
        <x:v>115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78297</x:v>
      </x:c>
    </x:row>
    <x:row r="447" spans="1:14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123</x:v>
      </x:c>
      <x:c r="F447" s="0" t="s">
        <x:v>124</x:v>
      </x:c>
      <x:c r="G447" s="0" t="s">
        <x:v>114</x:v>
      </x:c>
      <x:c r="H447" s="0" t="s">
        <x:v>115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16441</x:v>
      </x:c>
    </x:row>
    <x:row r="448" spans="1:14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123</x:v>
      </x:c>
      <x:c r="F448" s="0" t="s">
        <x:v>124</x:v>
      </x:c>
      <x:c r="G448" s="0" t="s">
        <x:v>114</x:v>
      </x:c>
      <x:c r="H448" s="0" t="s">
        <x:v>115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61095</x:v>
      </x:c>
    </x:row>
    <x:row r="449" spans="1:14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123</x:v>
      </x:c>
      <x:c r="F449" s="0" t="s">
        <x:v>124</x:v>
      </x:c>
      <x:c r="G449" s="0" t="s">
        <x:v>114</x:v>
      </x:c>
      <x:c r="H449" s="0" t="s">
        <x:v>115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761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123</x:v>
      </x:c>
      <x:c r="F450" s="0" t="s">
        <x:v>124</x:v>
      </x:c>
      <x:c r="G450" s="0" t="s">
        <x:v>116</x:v>
      </x:c>
      <x:c r="H450" s="0" t="s">
        <x:v>117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111983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123</x:v>
      </x:c>
      <x:c r="F451" s="0" t="s">
        <x:v>124</x:v>
      </x:c>
      <x:c r="G451" s="0" t="s">
        <x:v>116</x:v>
      </x:c>
      <x:c r="H451" s="0" t="s">
        <x:v>117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18792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123</x:v>
      </x:c>
      <x:c r="F452" s="0" t="s">
        <x:v>124</x:v>
      </x:c>
      <x:c r="G452" s="0" t="s">
        <x:v>116</x:v>
      </x:c>
      <x:c r="H452" s="0" t="s">
        <x:v>117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77136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123</x:v>
      </x:c>
      <x:c r="F453" s="0" t="s">
        <x:v>124</x:v>
      </x:c>
      <x:c r="G453" s="0" t="s">
        <x:v>116</x:v>
      </x:c>
      <x:c r="H453" s="0" t="s">
        <x:v>117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16055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123</x:v>
      </x:c>
      <x:c r="F454" s="0" t="s">
        <x:v>124</x:v>
      </x:c>
      <x:c r="G454" s="0" t="s">
        <x:v>53</x:v>
      </x:c>
      <x:c r="H454" s="0" t="s">
        <x:v>118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1209356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123</x:v>
      </x:c>
      <x:c r="F455" s="0" t="s">
        <x:v>124</x:v>
      </x:c>
      <x:c r="G455" s="0" t="s">
        <x:v>53</x:v>
      </x:c>
      <x:c r="H455" s="0" t="s">
        <x:v>118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371670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123</x:v>
      </x:c>
      <x:c r="F456" s="0" t="s">
        <x:v>124</x:v>
      </x:c>
      <x:c r="G456" s="0" t="s">
        <x:v>53</x:v>
      </x:c>
      <x:c r="H456" s="0" t="s">
        <x:v>118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813159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123</x:v>
      </x:c>
      <x:c r="F457" s="0" t="s">
        <x:v>124</x:v>
      </x:c>
      <x:c r="G457" s="0" t="s">
        <x:v>53</x:v>
      </x:c>
      <x:c r="H457" s="0" t="s">
        <x:v>118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24527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123</x:v>
      </x:c>
      <x:c r="F458" s="0" t="s">
        <x:v>124</x:v>
      </x:c>
      <x:c r="G458" s="0" t="s">
        <x:v>119</x:v>
      </x:c>
      <x:c r="H458" s="0" t="s">
        <x:v>120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19512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123</x:v>
      </x:c>
      <x:c r="F459" s="0" t="s">
        <x:v>124</x:v>
      </x:c>
      <x:c r="G459" s="0" t="s">
        <x:v>119</x:v>
      </x:c>
      <x:c r="H459" s="0" t="s">
        <x:v>120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5482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123</x:v>
      </x:c>
      <x:c r="F460" s="0" t="s">
        <x:v>124</x:v>
      </x:c>
      <x:c r="G460" s="0" t="s">
        <x:v>119</x:v>
      </x:c>
      <x:c r="H460" s="0" t="s">
        <x:v>120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13729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123</x:v>
      </x:c>
      <x:c r="F461" s="0" t="s">
        <x:v>124</x:v>
      </x:c>
      <x:c r="G461" s="0" t="s">
        <x:v>119</x:v>
      </x:c>
      <x:c r="H461" s="0" t="s">
        <x:v>120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301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123</x:v>
      </x:c>
      <x:c r="F462" s="0" t="s">
        <x:v>124</x:v>
      </x:c>
      <x:c r="G462" s="0" t="s">
        <x:v>121</x:v>
      </x:c>
      <x:c r="H462" s="0" t="s">
        <x:v>122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1228868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123</x:v>
      </x:c>
      <x:c r="F463" s="0" t="s">
        <x:v>124</x:v>
      </x:c>
      <x:c r="G463" s="0" t="s">
        <x:v>121</x:v>
      </x:c>
      <x:c r="H463" s="0" t="s">
        <x:v>122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377152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123</x:v>
      </x:c>
      <x:c r="F464" s="0" t="s">
        <x:v>124</x:v>
      </x:c>
      <x:c r="G464" s="0" t="s">
        <x:v>121</x:v>
      </x:c>
      <x:c r="H464" s="0" t="s">
        <x:v>122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826888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123</x:v>
      </x:c>
      <x:c r="F465" s="0" t="s">
        <x:v>124</x:v>
      </x:c>
      <x:c r="G465" s="0" t="s">
        <x:v>121</x:v>
      </x:c>
      <x:c r="H465" s="0" t="s">
        <x:v>122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24828</x:v>
      </x:c>
    </x:row>
    <x:row r="466" spans="1:14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53</x:v>
      </x:c>
      <x:c r="F466" s="0" t="s">
        <x:v>55</x:v>
      </x:c>
      <x:c r="G466" s="0" t="s">
        <x:v>56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655</x:v>
      </x:c>
    </x:row>
    <x:row r="467" spans="1:14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53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433</x:v>
      </x:c>
    </x:row>
    <x:row r="468" spans="1:14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53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222</x:v>
      </x:c>
    </x:row>
    <x:row r="469" spans="1:14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53</x:v>
      </x:c>
      <x:c r="F469" s="0" t="s">
        <x:v>55</x:v>
      </x:c>
      <x:c r="G469" s="0" t="s">
        <x:v>56</x:v>
      </x:c>
      <x:c r="H469" s="0" t="s">
        <x:v>57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 t="s">
        <x:v>83</x:v>
      </x:c>
    </x:row>
    <x:row r="470" spans="1:14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53</x:v>
      </x:c>
      <x:c r="F470" s="0" t="s">
        <x:v>55</x:v>
      </x:c>
      <x:c r="G470" s="0" t="s">
        <x:v>62</x:v>
      </x:c>
      <x:c r="H470" s="0" t="s">
        <x:v>68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603</x:v>
      </x:c>
    </x:row>
    <x:row r="471" spans="1:14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53</x:v>
      </x:c>
      <x:c r="F471" s="0" t="s">
        <x:v>55</x:v>
      </x:c>
      <x:c r="G471" s="0" t="s">
        <x:v>62</x:v>
      </x:c>
      <x:c r="H471" s="0" t="s">
        <x:v>68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395</x:v>
      </x:c>
    </x:row>
    <x:row r="472" spans="1:14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53</x:v>
      </x:c>
      <x:c r="F472" s="0" t="s">
        <x:v>55</x:v>
      </x:c>
      <x:c r="G472" s="0" t="s">
        <x:v>62</x:v>
      </x:c>
      <x:c r="H472" s="0" t="s">
        <x:v>68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206</x:v>
      </x:c>
    </x:row>
    <x:row r="473" spans="1:14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53</x:v>
      </x:c>
      <x:c r="F473" s="0" t="s">
        <x:v>55</x:v>
      </x:c>
      <x:c r="G473" s="0" t="s">
        <x:v>62</x:v>
      </x:c>
      <x:c r="H473" s="0" t="s">
        <x:v>68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53</x:v>
      </x:c>
      <x:c r="F474" s="0" t="s">
        <x:v>55</x:v>
      </x:c>
      <x:c r="G474" s="0" t="s">
        <x:v>69</x:v>
      </x:c>
      <x:c r="H474" s="0" t="s">
        <x:v>70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383</x:v>
      </x:c>
    </x:row>
    <x:row r="475" spans="1:14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53</x:v>
      </x:c>
      <x:c r="F475" s="0" t="s">
        <x:v>55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248</x:v>
      </x:c>
    </x:row>
    <x:row r="476" spans="1:14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133</x:v>
      </x:c>
    </x:row>
    <x:row r="477" spans="1:14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</x:v>
      </x:c>
    </x:row>
    <x:row r="478" spans="1:14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1496</x:v>
      </x:c>
    </x:row>
    <x:row r="479" spans="1:14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1062</x:v>
      </x:c>
    </x:row>
    <x:row r="480" spans="1:14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55</x:v>
      </x:c>
      <x:c r="G480" s="0" t="s">
        <x:v>71</x:v>
      </x:c>
      <x:c r="H480" s="0" t="s">
        <x:v>72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428</x:v>
      </x:c>
    </x:row>
    <x:row r="481" spans="1:14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55</x:v>
      </x:c>
      <x:c r="G481" s="0" t="s">
        <x:v>71</x:v>
      </x:c>
      <x:c r="H481" s="0" t="s">
        <x:v>72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53</x:v>
      </x:c>
      <x:c r="F482" s="0" t="s">
        <x:v>55</x:v>
      </x:c>
      <x:c r="G482" s="0" t="s">
        <x:v>73</x:v>
      </x:c>
      <x:c r="H482" s="0" t="s">
        <x:v>74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2158</x:v>
      </x:c>
    </x:row>
    <x:row r="483" spans="1:14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53</x:v>
      </x:c>
      <x:c r="F483" s="0" t="s">
        <x:v>55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1880</x:v>
      </x:c>
    </x:row>
    <x:row r="484" spans="1:14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53</x:v>
      </x:c>
      <x:c r="F484" s="0" t="s">
        <x:v>55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273</x:v>
      </x:c>
    </x:row>
    <x:row r="485" spans="1:14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53</x:v>
      </x:c>
      <x:c r="F485" s="0" t="s">
        <x:v>55</x:v>
      </x:c>
      <x:c r="G485" s="0" t="s">
        <x:v>73</x:v>
      </x:c>
      <x:c r="H485" s="0" t="s">
        <x:v>74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53</x:v>
      </x:c>
      <x:c r="F486" s="0" t="s">
        <x:v>55</x:v>
      </x:c>
      <x:c r="G486" s="0" t="s">
        <x:v>75</x:v>
      </x:c>
      <x:c r="H486" s="0" t="s">
        <x:v>76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657</x:v>
      </x:c>
    </x:row>
    <x:row r="487" spans="1:14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53</x:v>
      </x:c>
      <x:c r="F487" s="0" t="s">
        <x:v>55</x:v>
      </x:c>
      <x:c r="G487" s="0" t="s">
        <x:v>75</x:v>
      </x:c>
      <x:c r="H487" s="0" t="s">
        <x:v>76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460</x:v>
      </x:c>
    </x:row>
    <x:row r="488" spans="1:14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53</x:v>
      </x:c>
      <x:c r="F488" s="0" t="s">
        <x:v>55</x:v>
      </x:c>
      <x:c r="G488" s="0" t="s">
        <x:v>75</x:v>
      </x:c>
      <x:c r="H488" s="0" t="s">
        <x:v>76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195</x:v>
      </x:c>
    </x:row>
    <x:row r="489" spans="1:14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53</x:v>
      </x:c>
      <x:c r="F489" s="0" t="s">
        <x:v>55</x:v>
      </x:c>
      <x:c r="G489" s="0" t="s">
        <x:v>75</x:v>
      </x:c>
      <x:c r="H489" s="0" t="s">
        <x:v>76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53</x:v>
      </x:c>
      <x:c r="F490" s="0" t="s">
        <x:v>55</x:v>
      </x:c>
      <x:c r="G490" s="0" t="s">
        <x:v>77</x:v>
      </x:c>
      <x:c r="H490" s="0" t="s">
        <x:v>78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172</x:v>
      </x:c>
    </x:row>
    <x:row r="491" spans="1:14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53</x:v>
      </x:c>
      <x:c r="F491" s="0" t="s">
        <x:v>55</x:v>
      </x:c>
      <x:c r="G491" s="0" t="s">
        <x:v>77</x:v>
      </x:c>
      <x:c r="H491" s="0" t="s">
        <x:v>78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122</x:v>
      </x:c>
    </x:row>
    <x:row r="492" spans="1:14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53</x:v>
      </x:c>
      <x:c r="F492" s="0" t="s">
        <x:v>55</x:v>
      </x:c>
      <x:c r="G492" s="0" t="s">
        <x:v>77</x:v>
      </x:c>
      <x:c r="H492" s="0" t="s">
        <x:v>78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50</x:v>
      </x:c>
    </x:row>
    <x:row r="493" spans="1:14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53</x:v>
      </x:c>
      <x:c r="F493" s="0" t="s">
        <x:v>55</x:v>
      </x:c>
      <x:c r="G493" s="0" t="s">
        <x:v>77</x:v>
      </x:c>
      <x:c r="H493" s="0" t="s">
        <x:v>78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 t="s">
        <x:v>83</x:v>
      </x:c>
    </x:row>
    <x:row r="494" spans="1:14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53</x:v>
      </x:c>
      <x:c r="F494" s="0" t="s">
        <x:v>55</x:v>
      </x:c>
      <x:c r="G494" s="0" t="s">
        <x:v>79</x:v>
      </x:c>
      <x:c r="H494" s="0" t="s">
        <x:v>80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319</x:v>
      </x:c>
    </x:row>
    <x:row r="495" spans="1:14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53</x:v>
      </x:c>
      <x:c r="F495" s="0" t="s">
        <x:v>55</x:v>
      </x:c>
      <x:c r="G495" s="0" t="s">
        <x:v>79</x:v>
      </x:c>
      <x:c r="H495" s="0" t="s">
        <x:v>80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198</x:v>
      </x:c>
    </x:row>
    <x:row r="496" spans="1:14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53</x:v>
      </x:c>
      <x:c r="F496" s="0" t="s">
        <x:v>55</x:v>
      </x:c>
      <x:c r="G496" s="0" t="s">
        <x:v>79</x:v>
      </x:c>
      <x:c r="H496" s="0" t="s">
        <x:v>80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120</x:v>
      </x:c>
    </x:row>
    <x:row r="497" spans="1:14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53</x:v>
      </x:c>
      <x:c r="F497" s="0" t="s">
        <x:v>55</x:v>
      </x:c>
      <x:c r="G497" s="0" t="s">
        <x:v>79</x:v>
      </x:c>
      <x:c r="H497" s="0" t="s">
        <x:v>80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53</x:v>
      </x:c>
      <x:c r="F498" s="0" t="s">
        <x:v>55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68</x:v>
      </x:c>
    </x:row>
    <x:row r="499" spans="1:14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53</x:v>
      </x:c>
      <x:c r="F499" s="0" t="s">
        <x:v>55</x:v>
      </x:c>
      <x:c r="G499" s="0" t="s">
        <x:v>81</x:v>
      </x:c>
      <x:c r="H499" s="0" t="s">
        <x:v>82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59</x:v>
      </x:c>
    </x:row>
    <x:row r="500" spans="1:14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53</x:v>
      </x:c>
      <x:c r="F500" s="0" t="s">
        <x:v>55</x:v>
      </x:c>
      <x:c r="G500" s="0" t="s">
        <x:v>81</x:v>
      </x:c>
      <x:c r="H500" s="0" t="s">
        <x:v>82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</x:v>
      </x:c>
    </x:row>
    <x:row r="501" spans="1:14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53</x:v>
      </x:c>
      <x:c r="F501" s="0" t="s">
        <x:v>55</x:v>
      </x:c>
      <x:c r="G501" s="0" t="s">
        <x:v>81</x:v>
      </x:c>
      <x:c r="H501" s="0" t="s">
        <x:v>82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 t="s">
        <x:v>83</x:v>
      </x:c>
    </x:row>
    <x:row r="502" spans="1:14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53</x:v>
      </x:c>
      <x:c r="F502" s="0" t="s">
        <x:v>55</x:v>
      </x:c>
      <x:c r="G502" s="0" t="s">
        <x:v>84</x:v>
      </x:c>
      <x:c r="H502" s="0" t="s">
        <x:v>85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371</x:v>
      </x:c>
    </x:row>
    <x:row r="503" spans="1:14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53</x:v>
      </x:c>
      <x:c r="F503" s="0" t="s">
        <x:v>55</x:v>
      </x:c>
      <x:c r="G503" s="0" t="s">
        <x:v>84</x:v>
      </x:c>
      <x:c r="H503" s="0" t="s">
        <x:v>85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234</x:v>
      </x:c>
    </x:row>
    <x:row r="504" spans="1:14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53</x:v>
      </x:c>
      <x:c r="F504" s="0" t="s">
        <x:v>55</x:v>
      </x:c>
      <x:c r="G504" s="0" t="s">
        <x:v>84</x:v>
      </x:c>
      <x:c r="H504" s="0" t="s">
        <x:v>85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135</x:v>
      </x:c>
    </x:row>
    <x:row r="505" spans="1:14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53</x:v>
      </x:c>
      <x:c r="F505" s="0" t="s">
        <x:v>55</x:v>
      </x:c>
      <x:c r="G505" s="0" t="s">
        <x:v>84</x:v>
      </x:c>
      <x:c r="H505" s="0" t="s">
        <x:v>85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53</x:v>
      </x:c>
      <x:c r="F506" s="0" t="s">
        <x:v>55</x:v>
      </x:c>
      <x:c r="G506" s="0" t="s">
        <x:v>86</x:v>
      </x:c>
      <x:c r="H506" s="0" t="s">
        <x:v>87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708</x:v>
      </x:c>
    </x:row>
    <x:row r="507" spans="1:14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53</x:v>
      </x:c>
      <x:c r="F507" s="0" t="s">
        <x:v>55</x:v>
      </x:c>
      <x:c r="G507" s="0" t="s">
        <x:v>86</x:v>
      </x:c>
      <x:c r="H507" s="0" t="s">
        <x:v>87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436</x:v>
      </x:c>
    </x:row>
    <x:row r="508" spans="1:14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53</x:v>
      </x:c>
      <x:c r="F508" s="0" t="s">
        <x:v>55</x:v>
      </x:c>
      <x:c r="G508" s="0" t="s">
        <x:v>86</x:v>
      </x:c>
      <x:c r="H508" s="0" t="s">
        <x:v>87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272</x:v>
      </x:c>
    </x:row>
    <x:row r="509" spans="1:14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53</x:v>
      </x:c>
      <x:c r="F509" s="0" t="s">
        <x:v>55</x:v>
      </x:c>
      <x:c r="G509" s="0" t="s">
        <x:v>86</x:v>
      </x:c>
      <x:c r="H509" s="0" t="s">
        <x:v>87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 t="s">
        <x:v>83</x:v>
      </x:c>
    </x:row>
    <x:row r="510" spans="1:14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53</x:v>
      </x:c>
      <x:c r="F510" s="0" t="s">
        <x:v>55</x:v>
      </x:c>
      <x:c r="G510" s="0" t="s">
        <x:v>88</x:v>
      </x:c>
      <x:c r="H510" s="0" t="s">
        <x:v>89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2577</x:v>
      </x:c>
    </x:row>
    <x:row r="511" spans="1:14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53</x:v>
      </x:c>
      <x:c r="F511" s="0" t="s">
        <x:v>55</x:v>
      </x:c>
      <x:c r="G511" s="0" t="s">
        <x:v>88</x:v>
      </x:c>
      <x:c r="H511" s="0" t="s">
        <x:v>89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1757</x:v>
      </x:c>
    </x:row>
    <x:row r="512" spans="1:14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53</x:v>
      </x:c>
      <x:c r="F512" s="0" t="s">
        <x:v>55</x:v>
      </x:c>
      <x:c r="G512" s="0" t="s">
        <x:v>88</x:v>
      </x:c>
      <x:c r="H512" s="0" t="s">
        <x:v>89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809</x:v>
      </x:c>
    </x:row>
    <x:row r="513" spans="1:14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53</x:v>
      </x:c>
      <x:c r="F513" s="0" t="s">
        <x:v>55</x:v>
      </x:c>
      <x:c r="G513" s="0" t="s">
        <x:v>88</x:v>
      </x:c>
      <x:c r="H513" s="0" t="s">
        <x:v>89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11</x:v>
      </x:c>
    </x:row>
    <x:row r="514" spans="1:14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53</x:v>
      </x:c>
      <x:c r="F514" s="0" t="s">
        <x:v>55</x:v>
      </x:c>
      <x:c r="G514" s="0" t="s">
        <x:v>90</x:v>
      </x:c>
      <x:c r="H514" s="0" t="s">
        <x:v>91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781</x:v>
      </x:c>
    </x:row>
    <x:row r="515" spans="1:14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53</x:v>
      </x:c>
      <x:c r="F515" s="0" t="s">
        <x:v>55</x:v>
      </x:c>
      <x:c r="G515" s="0" t="s">
        <x:v>90</x:v>
      </x:c>
      <x:c r="H515" s="0" t="s">
        <x:v>91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509</x:v>
      </x:c>
    </x:row>
    <x:row r="516" spans="1:14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53</x:v>
      </x:c>
      <x:c r="F516" s="0" t="s">
        <x:v>55</x:v>
      </x:c>
      <x:c r="G516" s="0" t="s">
        <x:v>90</x:v>
      </x:c>
      <x:c r="H516" s="0" t="s">
        <x:v>91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271</x:v>
      </x:c>
    </x:row>
    <x:row r="517" spans="1:14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53</x:v>
      </x:c>
      <x:c r="F517" s="0" t="s">
        <x:v>55</x:v>
      </x:c>
      <x:c r="G517" s="0" t="s">
        <x:v>90</x:v>
      </x:c>
      <x:c r="H517" s="0" t="s">
        <x:v>91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53</x:v>
      </x:c>
      <x:c r="F518" s="0" t="s">
        <x:v>55</x:v>
      </x:c>
      <x:c r="G518" s="0" t="s">
        <x:v>92</x:v>
      </x:c>
      <x:c r="H518" s="0" t="s">
        <x:v>93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239</x:v>
      </x:c>
    </x:row>
    <x:row r="519" spans="1:14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55</x:v>
      </x:c>
      <x:c r="G519" s="0" t="s">
        <x:v>92</x:v>
      </x:c>
      <x:c r="H519" s="0" t="s">
        <x:v>93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180</x:v>
      </x:c>
    </x:row>
    <x:row r="520" spans="1:14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53</x:v>
      </x:c>
      <x:c r="F520" s="0" t="s">
        <x:v>55</x:v>
      </x:c>
      <x:c r="G520" s="0" t="s">
        <x:v>92</x:v>
      </x:c>
      <x:c r="H520" s="0" t="s">
        <x:v>93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58</x:v>
      </x:c>
    </x:row>
    <x:row r="521" spans="1:14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53</x:v>
      </x:c>
      <x:c r="F521" s="0" t="s">
        <x:v>55</x:v>
      </x:c>
      <x:c r="G521" s="0" t="s">
        <x:v>92</x:v>
      </x:c>
      <x:c r="H521" s="0" t="s">
        <x:v>93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53</x:v>
      </x:c>
      <x:c r="F522" s="0" t="s">
        <x:v>55</x:v>
      </x:c>
      <x:c r="G522" s="0" t="s">
        <x:v>94</x:v>
      </x:c>
      <x:c r="H522" s="0" t="s">
        <x:v>95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71</x:v>
      </x:c>
    </x:row>
    <x:row r="523" spans="1:14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53</x:v>
      </x:c>
      <x:c r="F523" s="0" t="s">
        <x:v>55</x:v>
      </x:c>
      <x:c r="G523" s="0" t="s">
        <x:v>94</x:v>
      </x:c>
      <x:c r="H523" s="0" t="s">
        <x:v>95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48</x:v>
      </x:c>
    </x:row>
    <x:row r="524" spans="1:14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53</x:v>
      </x:c>
      <x:c r="F524" s="0" t="s">
        <x:v>55</x:v>
      </x:c>
      <x:c r="G524" s="0" t="s">
        <x:v>94</x:v>
      </x:c>
      <x:c r="H524" s="0" t="s">
        <x:v>95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53</x:v>
      </x:c>
      <x:c r="F525" s="0" t="s">
        <x:v>55</x:v>
      </x:c>
      <x:c r="G525" s="0" t="s">
        <x:v>94</x:v>
      </x:c>
      <x:c r="H525" s="0" t="s">
        <x:v>95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 t="s">
        <x:v>83</x:v>
      </x:c>
    </x:row>
    <x:row r="526" spans="1:14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53</x:v>
      </x:c>
      <x:c r="F526" s="0" t="s">
        <x:v>55</x:v>
      </x:c>
      <x:c r="G526" s="0" t="s">
        <x:v>96</x:v>
      </x:c>
      <x:c r="H526" s="0" t="s">
        <x:v>97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53</x:v>
      </x:c>
      <x:c r="F527" s="0" t="s">
        <x:v>55</x:v>
      </x:c>
      <x:c r="G527" s="0" t="s">
        <x:v>96</x:v>
      </x:c>
      <x:c r="H527" s="0" t="s">
        <x:v>97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16</x:v>
      </x:c>
    </x:row>
    <x:row r="528" spans="1:14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53</x:v>
      </x:c>
      <x:c r="F528" s="0" t="s">
        <x:v>55</x:v>
      </x:c>
      <x:c r="G528" s="0" t="s">
        <x:v>96</x:v>
      </x:c>
      <x:c r="H528" s="0" t="s">
        <x:v>97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13</x:v>
      </x:c>
    </x:row>
    <x:row r="529" spans="1:14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53</x:v>
      </x:c>
      <x:c r="F529" s="0" t="s">
        <x:v>55</x:v>
      </x:c>
      <x:c r="G529" s="0" t="s">
        <x:v>96</x:v>
      </x:c>
      <x:c r="H529" s="0" t="s">
        <x:v>97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 t="s">
        <x:v>83</x:v>
      </x:c>
    </x:row>
    <x:row r="530" spans="1:14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53</x:v>
      </x:c>
      <x:c r="F530" s="0" t="s">
        <x:v>55</x:v>
      </x:c>
      <x:c r="G530" s="0" t="s">
        <x:v>98</x:v>
      </x:c>
      <x:c r="H530" s="0" t="s">
        <x:v>99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494</x:v>
      </x:c>
    </x:row>
    <x:row r="531" spans="1:14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53</x:v>
      </x:c>
      <x:c r="F531" s="0" t="s">
        <x:v>55</x:v>
      </x:c>
      <x:c r="G531" s="0" t="s">
        <x:v>98</x:v>
      </x:c>
      <x:c r="H531" s="0" t="s">
        <x:v>99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290</x:v>
      </x:c>
    </x:row>
    <x:row r="532" spans="1:14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55</x:v>
      </x:c>
      <x:c r="G532" s="0" t="s">
        <x:v>98</x:v>
      </x:c>
      <x:c r="H532" s="0" t="s">
        <x:v>99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204</x:v>
      </x:c>
    </x:row>
    <x:row r="533" spans="1:14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53</x:v>
      </x:c>
      <x:c r="F533" s="0" t="s">
        <x:v>55</x:v>
      </x:c>
      <x:c r="G533" s="0" t="s">
        <x:v>98</x:v>
      </x:c>
      <x:c r="H533" s="0" t="s">
        <x:v>99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 t="s">
        <x:v>83</x:v>
      </x:c>
    </x:row>
    <x:row r="534" spans="1:14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53</x:v>
      </x:c>
      <x:c r="F534" s="0" t="s">
        <x:v>55</x:v>
      </x:c>
      <x:c r="G534" s="0" t="s">
        <x:v>100</x:v>
      </x:c>
      <x:c r="H534" s="0" t="s">
        <x:v>101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1909</x:v>
      </x:c>
    </x:row>
    <x:row r="535" spans="1:14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53</x:v>
      </x:c>
      <x:c r="F535" s="0" t="s">
        <x:v>55</x:v>
      </x:c>
      <x:c r="G535" s="0" t="s">
        <x:v>100</x:v>
      </x:c>
      <x:c r="H535" s="0" t="s">
        <x:v>101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1271</x:v>
      </x:c>
    </x:row>
    <x:row r="536" spans="1:14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53</x:v>
      </x:c>
      <x:c r="F536" s="0" t="s">
        <x:v>55</x:v>
      </x:c>
      <x:c r="G536" s="0" t="s">
        <x:v>100</x:v>
      </x:c>
      <x:c r="H536" s="0" t="s">
        <x:v>101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629</x:v>
      </x:c>
    </x:row>
    <x:row r="537" spans="1:14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53</x:v>
      </x:c>
      <x:c r="F537" s="0" t="s">
        <x:v>55</x:v>
      </x:c>
      <x:c r="G537" s="0" t="s">
        <x:v>100</x:v>
      </x:c>
      <x:c r="H537" s="0" t="s">
        <x:v>101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53</x:v>
      </x:c>
      <x:c r="F538" s="0" t="s">
        <x:v>55</x:v>
      </x:c>
      <x:c r="G538" s="0" t="s">
        <x:v>102</x:v>
      </x:c>
      <x:c r="H538" s="0" t="s">
        <x:v>103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706</x:v>
      </x:c>
    </x:row>
    <x:row r="539" spans="1:14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53</x:v>
      </x:c>
      <x:c r="F539" s="0" t="s">
        <x:v>55</x:v>
      </x:c>
      <x:c r="G539" s="0" t="s">
        <x:v>102</x:v>
      </x:c>
      <x:c r="H539" s="0" t="s">
        <x:v>103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393</x:v>
      </x:c>
    </x:row>
    <x:row r="540" spans="1:14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53</x:v>
      </x:c>
      <x:c r="F540" s="0" t="s">
        <x:v>55</x:v>
      </x:c>
      <x:c r="G540" s="0" t="s">
        <x:v>102</x:v>
      </x:c>
      <x:c r="H540" s="0" t="s">
        <x:v>103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53</x:v>
      </x:c>
      <x:c r="F541" s="0" t="s">
        <x:v>55</x:v>
      </x:c>
      <x:c r="G541" s="0" t="s">
        <x:v>102</x:v>
      </x:c>
      <x:c r="H541" s="0" t="s">
        <x:v>103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53</x:v>
      </x:c>
      <x:c r="F542" s="0" t="s">
        <x:v>55</x:v>
      </x:c>
      <x:c r="G542" s="0" t="s">
        <x:v>104</x:v>
      </x:c>
      <x:c r="H542" s="0" t="s">
        <x:v>105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1543</x:v>
      </x:c>
    </x:row>
    <x:row r="543" spans="1:14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53</x:v>
      </x:c>
      <x:c r="F543" s="0" t="s">
        <x:v>55</x:v>
      </x:c>
      <x:c r="G543" s="0" t="s">
        <x:v>104</x:v>
      </x:c>
      <x:c r="H543" s="0" t="s">
        <x:v>105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910</x:v>
      </x:c>
    </x:row>
    <x:row r="544" spans="1:14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53</x:v>
      </x:c>
      <x:c r="F544" s="0" t="s">
        <x:v>55</x:v>
      </x:c>
      <x:c r="G544" s="0" t="s">
        <x:v>104</x:v>
      </x:c>
      <x:c r="H544" s="0" t="s">
        <x:v>105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628</x:v>
      </x:c>
    </x:row>
    <x:row r="545" spans="1:14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53</x:v>
      </x:c>
      <x:c r="F545" s="0" t="s">
        <x:v>55</x:v>
      </x:c>
      <x:c r="G545" s="0" t="s">
        <x:v>104</x:v>
      </x:c>
      <x:c r="H545" s="0" t="s">
        <x:v>105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53</x:v>
      </x:c>
      <x:c r="F546" s="0" t="s">
        <x:v>55</x:v>
      </x:c>
      <x:c r="G546" s="0" t="s">
        <x:v>106</x:v>
      </x:c>
      <x:c r="H546" s="0" t="s">
        <x:v>107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153</x:v>
      </x:c>
    </x:row>
    <x:row r="547" spans="1:14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53</x:v>
      </x:c>
      <x:c r="F547" s="0" t="s">
        <x:v>55</x:v>
      </x:c>
      <x:c r="G547" s="0" t="s">
        <x:v>106</x:v>
      </x:c>
      <x:c r="H547" s="0" t="s">
        <x:v>107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84</x:v>
      </x:c>
    </x:row>
    <x:row r="548" spans="1:14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53</x:v>
      </x:c>
      <x:c r="F548" s="0" t="s">
        <x:v>55</x:v>
      </x:c>
      <x:c r="G548" s="0" t="s">
        <x:v>106</x:v>
      </x:c>
      <x:c r="H548" s="0" t="s">
        <x:v>107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69</x:v>
      </x:c>
    </x:row>
    <x:row r="549" spans="1:14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53</x:v>
      </x:c>
      <x:c r="F549" s="0" t="s">
        <x:v>55</x:v>
      </x:c>
      <x:c r="G549" s="0" t="s">
        <x:v>106</x:v>
      </x:c>
      <x:c r="H549" s="0" t="s">
        <x:v>107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 t="s">
        <x:v>83</x:v>
      </x:c>
    </x:row>
    <x:row r="550" spans="1:14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53</x:v>
      </x:c>
      <x:c r="F550" s="0" t="s">
        <x:v>55</x:v>
      </x:c>
      <x:c r="G550" s="0" t="s">
        <x:v>108</x:v>
      </x:c>
      <x:c r="H550" s="0" t="s">
        <x:v>109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828</x:v>
      </x:c>
    </x:row>
    <x:row r="551" spans="1:14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53</x:v>
      </x:c>
      <x:c r="F551" s="0" t="s">
        <x:v>55</x:v>
      </x:c>
      <x:c r="G551" s="0" t="s">
        <x:v>108</x:v>
      </x:c>
      <x:c r="H551" s="0" t="s">
        <x:v>109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494</x:v>
      </x:c>
    </x:row>
    <x:row r="552" spans="1:14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53</x:v>
      </x:c>
      <x:c r="F552" s="0" t="s">
        <x:v>55</x:v>
      </x:c>
      <x:c r="G552" s="0" t="s">
        <x:v>108</x:v>
      </x:c>
      <x:c r="H552" s="0" t="s">
        <x:v>109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331</x:v>
      </x:c>
    </x:row>
    <x:row r="553" spans="1:14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53</x:v>
      </x:c>
      <x:c r="F553" s="0" t="s">
        <x:v>55</x:v>
      </x:c>
      <x:c r="G553" s="0" t="s">
        <x:v>108</x:v>
      </x:c>
      <x:c r="H553" s="0" t="s">
        <x:v>109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3</x:v>
      </x:c>
    </x:row>
    <x:row r="554" spans="1:14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53</x:v>
      </x:c>
      <x:c r="F554" s="0" t="s">
        <x:v>55</x:v>
      </x:c>
      <x:c r="G554" s="0" t="s">
        <x:v>110</x:v>
      </x:c>
      <x:c r="H554" s="0" t="s">
        <x:v>111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62</x:v>
      </x:c>
    </x:row>
    <x:row r="555" spans="1:14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53</x:v>
      </x:c>
      <x:c r="F555" s="0" t="s">
        <x:v>55</x:v>
      </x:c>
      <x:c r="G555" s="0" t="s">
        <x:v>110</x:v>
      </x:c>
      <x:c r="H555" s="0" t="s">
        <x:v>111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40</x:v>
      </x:c>
    </x:row>
    <x:row r="556" spans="1:14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53</x:v>
      </x:c>
      <x:c r="F556" s="0" t="s">
        <x:v>55</x:v>
      </x:c>
      <x:c r="G556" s="0" t="s">
        <x:v>110</x:v>
      </x:c>
      <x:c r="H556" s="0" t="s">
        <x:v>111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22</x:v>
      </x:c>
    </x:row>
    <x:row r="557" spans="1:14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53</x:v>
      </x:c>
      <x:c r="F557" s="0" t="s">
        <x:v>55</x:v>
      </x:c>
      <x:c r="G557" s="0" t="s">
        <x:v>110</x:v>
      </x:c>
      <x:c r="H557" s="0" t="s">
        <x:v>111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 t="s">
        <x:v>83</x:v>
      </x:c>
    </x:row>
    <x:row r="558" spans="1:14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53</x:v>
      </x:c>
      <x:c r="F558" s="0" t="s">
        <x:v>55</x:v>
      </x:c>
      <x:c r="G558" s="0" t="s">
        <x:v>112</x:v>
      </x:c>
      <x:c r="H558" s="0" t="s">
        <x:v>113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192</x:v>
      </x:c>
    </x:row>
    <x:row r="559" spans="1:14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53</x:v>
      </x:c>
      <x:c r="F559" s="0" t="s">
        <x:v>55</x:v>
      </x:c>
      <x:c r="G559" s="0" t="s">
        <x:v>112</x:v>
      </x:c>
      <x:c r="H559" s="0" t="s">
        <x:v>113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122</x:v>
      </x:c>
    </x:row>
    <x:row r="560" spans="1:14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53</x:v>
      </x:c>
      <x:c r="F560" s="0" t="s">
        <x:v>55</x:v>
      </x:c>
      <x:c r="G560" s="0" t="s">
        <x:v>112</x:v>
      </x:c>
      <x:c r="H560" s="0" t="s">
        <x:v>113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67</x:v>
      </x:c>
    </x:row>
    <x:row r="561" spans="1:14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53</x:v>
      </x:c>
      <x:c r="F561" s="0" t="s">
        <x:v>55</x:v>
      </x:c>
      <x:c r="G561" s="0" t="s">
        <x:v>112</x:v>
      </x:c>
      <x:c r="H561" s="0" t="s">
        <x:v>113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53</x:v>
      </x:c>
      <x:c r="F562" s="0" t="s">
        <x:v>55</x:v>
      </x:c>
      <x:c r="G562" s="0" t="s">
        <x:v>114</x:v>
      </x:c>
      <x:c r="H562" s="0" t="s">
        <x:v>115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1393</x:v>
      </x:c>
    </x:row>
    <x:row r="563" spans="1:14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53</x:v>
      </x:c>
      <x:c r="F563" s="0" t="s">
        <x:v>55</x:v>
      </x:c>
      <x:c r="G563" s="0" t="s">
        <x:v>114</x:v>
      </x:c>
      <x:c r="H563" s="0" t="s">
        <x:v>115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730</x:v>
      </x:c>
    </x:row>
    <x:row r="564" spans="1:14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53</x:v>
      </x:c>
      <x:c r="F564" s="0" t="s">
        <x:v>55</x:v>
      </x:c>
      <x:c r="G564" s="0" t="s">
        <x:v>114</x:v>
      </x:c>
      <x:c r="H564" s="0" t="s">
        <x:v>115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653</x:v>
      </x:c>
    </x:row>
    <x:row r="565" spans="1:14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53</x:v>
      </x:c>
      <x:c r="F565" s="0" t="s">
        <x:v>55</x:v>
      </x:c>
      <x:c r="G565" s="0" t="s">
        <x:v>114</x:v>
      </x:c>
      <x:c r="H565" s="0" t="s">
        <x:v>115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53</x:v>
      </x:c>
      <x:c r="F566" s="0" t="s">
        <x:v>55</x:v>
      </x:c>
      <x:c r="G566" s="0" t="s">
        <x:v>116</x:v>
      </x:c>
      <x:c r="H566" s="0" t="s">
        <x:v>117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2131</x:v>
      </x:c>
    </x:row>
    <x:row r="567" spans="1:14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53</x:v>
      </x:c>
      <x:c r="F567" s="0" t="s">
        <x:v>55</x:v>
      </x:c>
      <x:c r="G567" s="0" t="s">
        <x:v>116</x:v>
      </x:c>
      <x:c r="H567" s="0" t="s">
        <x:v>117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1194</x:v>
      </x:c>
    </x:row>
    <x:row r="568" spans="1:14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53</x:v>
      </x:c>
      <x:c r="F568" s="0" t="s">
        <x:v>55</x:v>
      </x:c>
      <x:c r="G568" s="0" t="s">
        <x:v>116</x:v>
      </x:c>
      <x:c r="H568" s="0" t="s">
        <x:v>117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804</x:v>
      </x:c>
    </x:row>
    <x:row r="569" spans="1:14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53</x:v>
      </x:c>
      <x:c r="F569" s="0" t="s">
        <x:v>55</x:v>
      </x:c>
      <x:c r="G569" s="0" t="s">
        <x:v>116</x:v>
      </x:c>
      <x:c r="H569" s="0" t="s">
        <x:v>117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133</x:v>
      </x:c>
    </x:row>
    <x:row r="570" spans="1:14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53</x:v>
      </x:c>
      <x:c r="F570" s="0" t="s">
        <x:v>55</x:v>
      </x:c>
      <x:c r="G570" s="0" t="s">
        <x:v>53</x:v>
      </x:c>
      <x:c r="H570" s="0" t="s">
        <x:v>118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20698</x:v>
      </x:c>
    </x:row>
    <x:row r="571" spans="1:14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53</x:v>
      </x:c>
      <x:c r="F571" s="0" t="s">
        <x:v>55</x:v>
      </x:c>
      <x:c r="G571" s="0" t="s">
        <x:v>53</x:v>
      </x:c>
      <x:c r="H571" s="0" t="s">
        <x:v>118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13565</x:v>
      </x:c>
    </x:row>
    <x:row r="572" spans="1:14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53</x:v>
      </x:c>
      <x:c r="F572" s="0" t="s">
        <x:v>55</x:v>
      </x:c>
      <x:c r="G572" s="0" t="s">
        <x:v>53</x:v>
      </x:c>
      <x:c r="H572" s="0" t="s">
        <x:v>118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6935</x:v>
      </x:c>
    </x:row>
    <x:row r="573" spans="1:14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53</x:v>
      </x:c>
      <x:c r="F573" s="0" t="s">
        <x:v>55</x:v>
      </x:c>
      <x:c r="G573" s="0" t="s">
        <x:v>53</x:v>
      </x:c>
      <x:c r="H573" s="0" t="s">
        <x:v>118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198</x:v>
      </x:c>
    </x:row>
    <x:row r="574" spans="1:14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53</x:v>
      </x:c>
      <x:c r="F574" s="0" t="s">
        <x:v>55</x:v>
      </x:c>
      <x:c r="G574" s="0" t="s">
        <x:v>119</x:v>
      </x:c>
      <x:c r="H574" s="0" t="s">
        <x:v>120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261</x:v>
      </x:c>
    </x:row>
    <x:row r="575" spans="1:14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53</x:v>
      </x:c>
      <x:c r="F575" s="0" t="s">
        <x:v>55</x:v>
      </x:c>
      <x:c r="G575" s="0" t="s">
        <x:v>119</x:v>
      </x:c>
      <x:c r="H575" s="0" t="s">
        <x:v>120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158</x:v>
      </x:c>
    </x:row>
    <x:row r="576" spans="1:14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53</x:v>
      </x:c>
      <x:c r="F576" s="0" t="s">
        <x:v>55</x:v>
      </x:c>
      <x:c r="G576" s="0" t="s">
        <x:v>119</x:v>
      </x:c>
      <x:c r="H576" s="0" t="s">
        <x:v>120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100</x:v>
      </x:c>
    </x:row>
    <x:row r="577" spans="1:14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53</x:v>
      </x:c>
      <x:c r="F577" s="0" t="s">
        <x:v>55</x:v>
      </x:c>
      <x:c r="G577" s="0" t="s">
        <x:v>119</x:v>
      </x:c>
      <x:c r="H577" s="0" t="s">
        <x:v>120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3</x:v>
      </x:c>
    </x:row>
    <x:row r="578" spans="1:14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53</x:v>
      </x:c>
      <x:c r="F578" s="0" t="s">
        <x:v>55</x:v>
      </x:c>
      <x:c r="G578" s="0" t="s">
        <x:v>121</x:v>
      </x:c>
      <x:c r="H578" s="0" t="s">
        <x:v>122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20959</x:v>
      </x:c>
    </x:row>
    <x:row r="579" spans="1:14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53</x:v>
      </x:c>
      <x:c r="F579" s="0" t="s">
        <x:v>55</x:v>
      </x:c>
      <x:c r="G579" s="0" t="s">
        <x:v>121</x:v>
      </x:c>
      <x:c r="H579" s="0" t="s">
        <x:v>122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13723</x:v>
      </x:c>
    </x:row>
    <x:row r="580" spans="1:14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53</x:v>
      </x:c>
      <x:c r="F580" s="0" t="s">
        <x:v>55</x:v>
      </x:c>
      <x:c r="G580" s="0" t="s">
        <x:v>121</x:v>
      </x:c>
      <x:c r="H580" s="0" t="s">
        <x:v>122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7035</x:v>
      </x:c>
    </x:row>
    <x:row r="581" spans="1:14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53</x:v>
      </x:c>
      <x:c r="F581" s="0" t="s">
        <x:v>55</x:v>
      </x:c>
      <x:c r="G581" s="0" t="s">
        <x:v>121</x:v>
      </x:c>
      <x:c r="H581" s="0" t="s">
        <x:v>122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201</x:v>
      </x:c>
    </x:row>
    <x:row r="582" spans="1:14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123</x:v>
      </x:c>
      <x:c r="F582" s="0" t="s">
        <x:v>124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40576</x:v>
      </x:c>
    </x:row>
    <x:row r="583" spans="1:14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123</x:v>
      </x:c>
      <x:c r="F583" s="0" t="s">
        <x:v>124</x:v>
      </x:c>
      <x:c r="G583" s="0" t="s">
        <x:v>56</x:v>
      </x:c>
      <x:c r="H583" s="0" t="s">
        <x:v>57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17885</x:v>
      </x:c>
    </x:row>
    <x:row r="584" spans="1:14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123</x:v>
      </x:c>
      <x:c r="F584" s="0" t="s">
        <x:v>124</x:v>
      </x:c>
      <x:c r="G584" s="0" t="s">
        <x:v>56</x:v>
      </x:c>
      <x:c r="H584" s="0" t="s">
        <x:v>57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22508</x:v>
      </x:c>
    </x:row>
    <x:row r="585" spans="1:14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123</x:v>
      </x:c>
      <x:c r="F585" s="0" t="s">
        <x:v>124</x:v>
      </x:c>
      <x:c r="G585" s="0" t="s">
        <x:v>56</x:v>
      </x:c>
      <x:c r="H585" s="0" t="s">
        <x:v>57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183</x:v>
      </x:c>
    </x:row>
    <x:row r="586" spans="1:14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123</x:v>
      </x:c>
      <x:c r="F586" s="0" t="s">
        <x:v>124</x:v>
      </x:c>
      <x:c r="G586" s="0" t="s">
        <x:v>62</x:v>
      </x:c>
      <x:c r="H586" s="0" t="s">
        <x:v>68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20984</x:v>
      </x:c>
    </x:row>
    <x:row r="587" spans="1:14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123</x:v>
      </x:c>
      <x:c r="F587" s="0" t="s">
        <x:v>124</x:v>
      </x:c>
      <x:c r="G587" s="0" t="s">
        <x:v>62</x:v>
      </x:c>
      <x:c r="H587" s="0" t="s">
        <x:v>68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8783</x:v>
      </x:c>
    </x:row>
    <x:row r="588" spans="1:14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123</x:v>
      </x:c>
      <x:c r="F588" s="0" t="s">
        <x:v>124</x:v>
      </x:c>
      <x:c r="G588" s="0" t="s">
        <x:v>62</x:v>
      </x:c>
      <x:c r="H588" s="0" t="s">
        <x:v>68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12100</x:v>
      </x:c>
    </x:row>
    <x:row r="589" spans="1:14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123</x:v>
      </x:c>
      <x:c r="F589" s="0" t="s">
        <x:v>124</x:v>
      </x:c>
      <x:c r="G589" s="0" t="s">
        <x:v>62</x:v>
      </x:c>
      <x:c r="H589" s="0" t="s">
        <x:v>68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101</x:v>
      </x:c>
    </x:row>
    <x:row r="590" spans="1:14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123</x:v>
      </x:c>
      <x:c r="F590" s="0" t="s">
        <x:v>124</x:v>
      </x:c>
      <x:c r="G590" s="0" t="s">
        <x:v>69</x:v>
      </x:c>
      <x:c r="H590" s="0" t="s">
        <x:v>70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18792</x:v>
      </x:c>
    </x:row>
    <x:row r="591" spans="1:14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123</x:v>
      </x:c>
      <x:c r="F591" s="0" t="s">
        <x:v>124</x:v>
      </x:c>
      <x:c r="G591" s="0" t="s">
        <x:v>69</x:v>
      </x:c>
      <x:c r="H591" s="0" t="s">
        <x:v>70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10144</x:v>
      </x:c>
    </x:row>
    <x:row r="592" spans="1:14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123</x:v>
      </x:c>
      <x:c r="F592" s="0" t="s">
        <x:v>124</x:v>
      </x:c>
      <x:c r="G592" s="0" t="s">
        <x:v>69</x:v>
      </x:c>
      <x:c r="H592" s="0" t="s">
        <x:v>70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8581</x:v>
      </x:c>
    </x:row>
    <x:row r="593" spans="1:14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123</x:v>
      </x:c>
      <x:c r="F593" s="0" t="s">
        <x:v>124</x:v>
      </x:c>
      <x:c r="G593" s="0" t="s">
        <x:v>69</x:v>
      </x:c>
      <x:c r="H593" s="0" t="s">
        <x:v>70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67</x:v>
      </x:c>
    </x:row>
    <x:row r="594" spans="1:14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123</x:v>
      </x:c>
      <x:c r="F594" s="0" t="s">
        <x:v>124</x:v>
      </x:c>
      <x:c r="G594" s="0" t="s">
        <x:v>71</x:v>
      </x:c>
      <x:c r="H594" s="0" t="s">
        <x:v>72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71819</x:v>
      </x:c>
    </x:row>
    <x:row r="595" spans="1:14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123</x:v>
      </x:c>
      <x:c r="F595" s="0" t="s">
        <x:v>124</x:v>
      </x:c>
      <x:c r="G595" s="0" t="s">
        <x:v>71</x:v>
      </x:c>
      <x:c r="H595" s="0" t="s">
        <x:v>72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38087</x:v>
      </x:c>
    </x:row>
    <x:row r="596" spans="1:14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123</x:v>
      </x:c>
      <x:c r="F596" s="0" t="s">
        <x:v>124</x:v>
      </x:c>
      <x:c r="G596" s="0" t="s">
        <x:v>71</x:v>
      </x:c>
      <x:c r="H596" s="0" t="s">
        <x:v>72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33410</x:v>
      </x:c>
    </x:row>
    <x:row r="597" spans="1:14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123</x:v>
      </x:c>
      <x:c r="F597" s="0" t="s">
        <x:v>124</x:v>
      </x:c>
      <x:c r="G597" s="0" t="s">
        <x:v>71</x:v>
      </x:c>
      <x:c r="H597" s="0" t="s">
        <x:v>72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322</x:v>
      </x:c>
    </x:row>
    <x:row r="598" spans="1:14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123</x:v>
      </x:c>
      <x:c r="F598" s="0" t="s">
        <x:v>124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72782</x:v>
      </x:c>
    </x:row>
    <x:row r="599" spans="1:14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123</x:v>
      </x:c>
      <x:c r="F599" s="0" t="s">
        <x:v>124</x:v>
      </x:c>
      <x:c r="G599" s="0" t="s">
        <x:v>73</x:v>
      </x:c>
      <x:c r="H599" s="0" t="s">
        <x:v>74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57121</x:v>
      </x:c>
    </x:row>
    <x:row r="600" spans="1:14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123</x:v>
      </x:c>
      <x:c r="F600" s="0" t="s">
        <x:v>124</x:v>
      </x:c>
      <x:c r="G600" s="0" t="s">
        <x:v>73</x:v>
      </x:c>
      <x:c r="H600" s="0" t="s">
        <x:v>74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15466</x:v>
      </x:c>
    </x:row>
    <x:row r="601" spans="1:14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123</x:v>
      </x:c>
      <x:c r="F601" s="0" t="s">
        <x:v>124</x:v>
      </x:c>
      <x:c r="G601" s="0" t="s">
        <x:v>73</x:v>
      </x:c>
      <x:c r="H601" s="0" t="s">
        <x:v>74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123</x:v>
      </x:c>
      <x:c r="F602" s="0" t="s">
        <x:v>124</x:v>
      </x:c>
      <x:c r="G602" s="0" t="s">
        <x:v>75</x:v>
      </x:c>
      <x:c r="H602" s="0" t="s">
        <x:v>76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39229</x:v>
      </x:c>
    </x:row>
    <x:row r="603" spans="1:14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123</x:v>
      </x:c>
      <x:c r="F603" s="0" t="s">
        <x:v>124</x:v>
      </x:c>
      <x:c r="G603" s="0" t="s">
        <x:v>75</x:v>
      </x:c>
      <x:c r="H603" s="0" t="s">
        <x:v>76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22294</x:v>
      </x:c>
    </x:row>
    <x:row r="604" spans="1:14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123</x:v>
      </x:c>
      <x:c r="F604" s="0" t="s">
        <x:v>124</x:v>
      </x:c>
      <x:c r="G604" s="0" t="s">
        <x:v>75</x:v>
      </x:c>
      <x:c r="H604" s="0" t="s">
        <x:v>76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16799</x:v>
      </x:c>
    </x:row>
    <x:row r="605" spans="1:14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123</x:v>
      </x:c>
      <x:c r="F605" s="0" t="s">
        <x:v>124</x:v>
      </x:c>
      <x:c r="G605" s="0" t="s">
        <x:v>75</x:v>
      </x:c>
      <x:c r="H605" s="0" t="s">
        <x:v>76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136</x:v>
      </x:c>
    </x:row>
    <x:row r="606" spans="1:14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123</x:v>
      </x:c>
      <x:c r="F606" s="0" t="s">
        <x:v>124</x:v>
      </x:c>
      <x:c r="G606" s="0" t="s">
        <x:v>77</x:v>
      </x:c>
      <x:c r="H606" s="0" t="s">
        <x:v>78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10819</x:v>
      </x:c>
    </x:row>
    <x:row r="607" spans="1:14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123</x:v>
      </x:c>
      <x:c r="F607" s="0" t="s">
        <x:v>124</x:v>
      </x:c>
      <x:c r="G607" s="0" t="s">
        <x:v>77</x:v>
      </x:c>
      <x:c r="H607" s="0" t="s">
        <x:v>78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5120</x:v>
      </x:c>
    </x:row>
    <x:row r="608" spans="1:14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123</x:v>
      </x:c>
      <x:c r="F608" s="0" t="s">
        <x:v>124</x:v>
      </x:c>
      <x:c r="G608" s="0" t="s">
        <x:v>77</x:v>
      </x:c>
      <x:c r="H608" s="0" t="s">
        <x:v>78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5628</x:v>
      </x:c>
    </x:row>
    <x:row r="609" spans="1:14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123</x:v>
      </x:c>
      <x:c r="F609" s="0" t="s">
        <x:v>124</x:v>
      </x:c>
      <x:c r="G609" s="0" t="s">
        <x:v>77</x:v>
      </x:c>
      <x:c r="H609" s="0" t="s">
        <x:v>78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71</x:v>
      </x:c>
    </x:row>
    <x:row r="610" spans="1:14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123</x:v>
      </x:c>
      <x:c r="F610" s="0" t="s">
        <x:v>124</x:v>
      </x:c>
      <x:c r="G610" s="0" t="s">
        <x:v>79</x:v>
      </x:c>
      <x:c r="H610" s="0" t="s">
        <x:v>80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15676</x:v>
      </x:c>
    </x:row>
    <x:row r="611" spans="1:14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123</x:v>
      </x:c>
      <x:c r="F611" s="0" t="s">
        <x:v>124</x:v>
      </x:c>
      <x:c r="G611" s="0" t="s">
        <x:v>79</x:v>
      </x:c>
      <x:c r="H611" s="0" t="s">
        <x:v>80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7134</x:v>
      </x:c>
    </x:row>
    <x:row r="612" spans="1:14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123</x:v>
      </x:c>
      <x:c r="F612" s="0" t="s">
        <x:v>124</x:v>
      </x:c>
      <x:c r="G612" s="0" t="s">
        <x:v>79</x:v>
      </x:c>
      <x:c r="H612" s="0" t="s">
        <x:v>80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8452</x:v>
      </x:c>
    </x:row>
    <x:row r="613" spans="1:14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123</x:v>
      </x:c>
      <x:c r="F613" s="0" t="s">
        <x:v>124</x:v>
      </x:c>
      <x:c r="G613" s="0" t="s">
        <x:v>79</x:v>
      </x:c>
      <x:c r="H613" s="0" t="s">
        <x:v>80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90</x:v>
      </x:c>
    </x:row>
    <x:row r="614" spans="1:14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123</x:v>
      </x:c>
      <x:c r="F614" s="0" t="s">
        <x:v>124</x:v>
      </x:c>
      <x:c r="G614" s="0" t="s">
        <x:v>81</x:v>
      </x:c>
      <x:c r="H614" s="0" t="s">
        <x:v>82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4410</x:v>
      </x:c>
    </x:row>
    <x:row r="615" spans="1:14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123</x:v>
      </x:c>
      <x:c r="F615" s="0" t="s">
        <x:v>124</x:v>
      </x:c>
      <x:c r="G615" s="0" t="s">
        <x:v>81</x:v>
      </x:c>
      <x:c r="H615" s="0" t="s">
        <x:v>82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2906</x:v>
      </x:c>
    </x:row>
    <x:row r="616" spans="1:14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123</x:v>
      </x:c>
      <x:c r="F616" s="0" t="s">
        <x:v>124</x:v>
      </x:c>
      <x:c r="G616" s="0" t="s">
        <x:v>81</x:v>
      </x:c>
      <x:c r="H616" s="0" t="s">
        <x:v>82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1485</x:v>
      </x:c>
    </x:row>
    <x:row r="617" spans="1:14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123</x:v>
      </x:c>
      <x:c r="F617" s="0" t="s">
        <x:v>124</x:v>
      </x:c>
      <x:c r="G617" s="0" t="s">
        <x:v>81</x:v>
      </x:c>
      <x:c r="H617" s="0" t="s">
        <x:v>82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19</x:v>
      </x:c>
    </x:row>
    <x:row r="618" spans="1:14">
      <x:c r="A618" s="0" t="s">
        <x:v>2</x:v>
      </x:c>
      <x:c r="B618" s="0" t="s">
        <x:v>4</x:v>
      </x:c>
      <x:c r="C618" s="0" t="s">
        <x:v>127</x:v>
      </x:c>
      <x:c r="D618" s="0" t="s">
        <x:v>128</x:v>
      </x:c>
      <x:c r="E618" s="0" t="s">
        <x:v>123</x:v>
      </x:c>
      <x:c r="F618" s="0" t="s">
        <x:v>124</x:v>
      </x:c>
      <x:c r="G618" s="0" t="s">
        <x:v>84</x:v>
      </x:c>
      <x:c r="H618" s="0" t="s">
        <x:v>85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12488</x:v>
      </x:c>
    </x:row>
    <x:row r="619" spans="1:14">
      <x:c r="A619" s="0" t="s">
        <x:v>2</x:v>
      </x:c>
      <x:c r="B619" s="0" t="s">
        <x:v>4</x:v>
      </x:c>
      <x:c r="C619" s="0" t="s">
        <x:v>127</x:v>
      </x:c>
      <x:c r="D619" s="0" t="s">
        <x:v>128</x:v>
      </x:c>
      <x:c r="E619" s="0" t="s">
        <x:v>123</x:v>
      </x:c>
      <x:c r="F619" s="0" t="s">
        <x:v>124</x:v>
      </x:c>
      <x:c r="G619" s="0" t="s">
        <x:v>84</x:v>
      </x:c>
      <x:c r="H619" s="0" t="s">
        <x:v>85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5332</x:v>
      </x:c>
    </x:row>
    <x:row r="620" spans="1:14">
      <x:c r="A620" s="0" t="s">
        <x:v>2</x:v>
      </x:c>
      <x:c r="B620" s="0" t="s">
        <x:v>4</x:v>
      </x:c>
      <x:c r="C620" s="0" t="s">
        <x:v>127</x:v>
      </x:c>
      <x:c r="D620" s="0" t="s">
        <x:v>128</x:v>
      </x:c>
      <x:c r="E620" s="0" t="s">
        <x:v>123</x:v>
      </x:c>
      <x:c r="F620" s="0" t="s">
        <x:v>124</x:v>
      </x:c>
      <x:c r="G620" s="0" t="s">
        <x:v>84</x:v>
      </x:c>
      <x:c r="H620" s="0" t="s">
        <x:v>85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7089</x:v>
      </x:c>
    </x:row>
    <x:row r="621" spans="1:14">
      <x:c r="A621" s="0" t="s">
        <x:v>2</x:v>
      </x:c>
      <x:c r="B621" s="0" t="s">
        <x:v>4</x:v>
      </x:c>
      <x:c r="C621" s="0" t="s">
        <x:v>127</x:v>
      </x:c>
      <x:c r="D621" s="0" t="s">
        <x:v>128</x:v>
      </x:c>
      <x:c r="E621" s="0" t="s">
        <x:v>123</x:v>
      </x:c>
      <x:c r="F621" s="0" t="s">
        <x:v>124</x:v>
      </x:c>
      <x:c r="G621" s="0" t="s">
        <x:v>84</x:v>
      </x:c>
      <x:c r="H621" s="0" t="s">
        <x:v>85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67</x:v>
      </x:c>
    </x:row>
    <x:row r="622" spans="1:14">
      <x:c r="A622" s="0" t="s">
        <x:v>2</x:v>
      </x:c>
      <x:c r="B622" s="0" t="s">
        <x:v>4</x:v>
      </x:c>
      <x:c r="C622" s="0" t="s">
        <x:v>127</x:v>
      </x:c>
      <x:c r="D622" s="0" t="s">
        <x:v>128</x:v>
      </x:c>
      <x:c r="E622" s="0" t="s">
        <x:v>123</x:v>
      </x:c>
      <x:c r="F622" s="0" t="s">
        <x:v>124</x:v>
      </x:c>
      <x:c r="G622" s="0" t="s">
        <x:v>86</x:v>
      </x:c>
      <x:c r="H622" s="0" t="s">
        <x:v>87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49523</x:v>
      </x:c>
    </x:row>
    <x:row r="623" spans="1:14">
      <x:c r="A623" s="0" t="s">
        <x:v>2</x:v>
      </x:c>
      <x:c r="B623" s="0" t="s">
        <x:v>4</x:v>
      </x:c>
      <x:c r="C623" s="0" t="s">
        <x:v>127</x:v>
      </x:c>
      <x:c r="D623" s="0" t="s">
        <x:v>128</x:v>
      </x:c>
      <x:c r="E623" s="0" t="s">
        <x:v>123</x:v>
      </x:c>
      <x:c r="F623" s="0" t="s">
        <x:v>124</x:v>
      </x:c>
      <x:c r="G623" s="0" t="s">
        <x:v>86</x:v>
      </x:c>
      <x:c r="H623" s="0" t="s">
        <x:v>87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23347</x:v>
      </x:c>
    </x:row>
    <x:row r="624" spans="1:14">
      <x:c r="A624" s="0" t="s">
        <x:v>2</x:v>
      </x:c>
      <x:c r="B624" s="0" t="s">
        <x:v>4</x:v>
      </x:c>
      <x:c r="C624" s="0" t="s">
        <x:v>127</x:v>
      </x:c>
      <x:c r="D624" s="0" t="s">
        <x:v>128</x:v>
      </x:c>
      <x:c r="E624" s="0" t="s">
        <x:v>123</x:v>
      </x:c>
      <x:c r="F624" s="0" t="s">
        <x:v>124</x:v>
      </x:c>
      <x:c r="G624" s="0" t="s">
        <x:v>86</x:v>
      </x:c>
      <x:c r="H624" s="0" t="s">
        <x:v>87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25993</x:v>
      </x:c>
    </x:row>
    <x:row r="625" spans="1:14">
      <x:c r="A625" s="0" t="s">
        <x:v>2</x:v>
      </x:c>
      <x:c r="B625" s="0" t="s">
        <x:v>4</x:v>
      </x:c>
      <x:c r="C625" s="0" t="s">
        <x:v>127</x:v>
      </x:c>
      <x:c r="D625" s="0" t="s">
        <x:v>128</x:v>
      </x:c>
      <x:c r="E625" s="0" t="s">
        <x:v>123</x:v>
      </x:c>
      <x:c r="F625" s="0" t="s">
        <x:v>124</x:v>
      </x:c>
      <x:c r="G625" s="0" t="s">
        <x:v>86</x:v>
      </x:c>
      <x:c r="H625" s="0" t="s">
        <x:v>87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183</x:v>
      </x:c>
    </x:row>
    <x:row r="626" spans="1:14">
      <x:c r="A626" s="0" t="s">
        <x:v>2</x:v>
      </x:c>
      <x:c r="B626" s="0" t="s">
        <x:v>4</x:v>
      </x:c>
      <x:c r="C626" s="0" t="s">
        <x:v>127</x:v>
      </x:c>
      <x:c r="D626" s="0" t="s">
        <x:v>128</x:v>
      </x:c>
      <x:c r="E626" s="0" t="s">
        <x:v>123</x:v>
      </x:c>
      <x:c r="F626" s="0" t="s">
        <x:v>124</x:v>
      </x:c>
      <x:c r="G626" s="0" t="s">
        <x:v>88</x:v>
      </x:c>
      <x:c r="H626" s="0" t="s">
        <x:v>89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142347</x:v>
      </x:c>
    </x:row>
    <x:row r="627" spans="1:14">
      <x:c r="A627" s="0" t="s">
        <x:v>2</x:v>
      </x:c>
      <x:c r="B627" s="0" t="s">
        <x:v>4</x:v>
      </x:c>
      <x:c r="C627" s="0" t="s">
        <x:v>127</x:v>
      </x:c>
      <x:c r="D627" s="0" t="s">
        <x:v>128</x:v>
      </x:c>
      <x:c r="E627" s="0" t="s">
        <x:v>123</x:v>
      </x:c>
      <x:c r="F627" s="0" t="s">
        <x:v>124</x:v>
      </x:c>
      <x:c r="G627" s="0" t="s">
        <x:v>88</x:v>
      </x:c>
      <x:c r="H627" s="0" t="s">
        <x:v>89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66205</x:v>
      </x:c>
    </x:row>
    <x:row r="628" spans="1:14">
      <x:c r="A628" s="0" t="s">
        <x:v>2</x:v>
      </x:c>
      <x:c r="B628" s="0" t="s">
        <x:v>4</x:v>
      </x:c>
      <x:c r="C628" s="0" t="s">
        <x:v>127</x:v>
      </x:c>
      <x:c r="D628" s="0" t="s">
        <x:v>128</x:v>
      </x:c>
      <x:c r="E628" s="0" t="s">
        <x:v>123</x:v>
      </x:c>
      <x:c r="F628" s="0" t="s">
        <x:v>124</x:v>
      </x:c>
      <x:c r="G628" s="0" t="s">
        <x:v>88</x:v>
      </x:c>
      <x:c r="H628" s="0" t="s">
        <x:v>89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75588</x:v>
      </x:c>
    </x:row>
    <x:row r="629" spans="1:14">
      <x:c r="A629" s="0" t="s">
        <x:v>2</x:v>
      </x:c>
      <x:c r="B629" s="0" t="s">
        <x:v>4</x:v>
      </x:c>
      <x:c r="C629" s="0" t="s">
        <x:v>127</x:v>
      </x:c>
      <x:c r="D629" s="0" t="s">
        <x:v>128</x:v>
      </x:c>
      <x:c r="E629" s="0" t="s">
        <x:v>123</x:v>
      </x:c>
      <x:c r="F629" s="0" t="s">
        <x:v>124</x:v>
      </x:c>
      <x:c r="G629" s="0" t="s">
        <x:v>88</x:v>
      </x:c>
      <x:c r="H629" s="0" t="s">
        <x:v>89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554</x:v>
      </x:c>
    </x:row>
    <x:row r="630" spans="1:14">
      <x:c r="A630" s="0" t="s">
        <x:v>2</x:v>
      </x:c>
      <x:c r="B630" s="0" t="s">
        <x:v>4</x:v>
      </x:c>
      <x:c r="C630" s="0" t="s">
        <x:v>127</x:v>
      </x:c>
      <x:c r="D630" s="0" t="s">
        <x:v>128</x:v>
      </x:c>
      <x:c r="E630" s="0" t="s">
        <x:v>123</x:v>
      </x:c>
      <x:c r="F630" s="0" t="s">
        <x:v>124</x:v>
      </x:c>
      <x:c r="G630" s="0" t="s">
        <x:v>90</x:v>
      </x:c>
      <x:c r="H630" s="0" t="s">
        <x:v>91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40331</x:v>
      </x:c>
    </x:row>
    <x:row r="631" spans="1:14">
      <x:c r="A631" s="0" t="s">
        <x:v>2</x:v>
      </x:c>
      <x:c r="B631" s="0" t="s">
        <x:v>4</x:v>
      </x:c>
      <x:c r="C631" s="0" t="s">
        <x:v>127</x:v>
      </x:c>
      <x:c r="D631" s="0" t="s">
        <x:v>128</x:v>
      </x:c>
      <x:c r="E631" s="0" t="s">
        <x:v>123</x:v>
      </x:c>
      <x:c r="F631" s="0" t="s">
        <x:v>124</x:v>
      </x:c>
      <x:c r="G631" s="0" t="s">
        <x:v>90</x:v>
      </x:c>
      <x:c r="H631" s="0" t="s">
        <x:v>91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17030</x:v>
      </x:c>
    </x:row>
    <x:row r="632" spans="1:14">
      <x:c r="A632" s="0" t="s">
        <x:v>2</x:v>
      </x:c>
      <x:c r="B632" s="0" t="s">
        <x:v>4</x:v>
      </x:c>
      <x:c r="C632" s="0" t="s">
        <x:v>127</x:v>
      </x:c>
      <x:c r="D632" s="0" t="s">
        <x:v>128</x:v>
      </x:c>
      <x:c r="E632" s="0" t="s">
        <x:v>123</x:v>
      </x:c>
      <x:c r="F632" s="0" t="s">
        <x:v>124</x:v>
      </x:c>
      <x:c r="G632" s="0" t="s">
        <x:v>90</x:v>
      </x:c>
      <x:c r="H632" s="0" t="s">
        <x:v>91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23100</x:v>
      </x:c>
    </x:row>
    <x:row r="633" spans="1:14">
      <x:c r="A633" s="0" t="s">
        <x:v>2</x:v>
      </x:c>
      <x:c r="B633" s="0" t="s">
        <x:v>4</x:v>
      </x:c>
      <x:c r="C633" s="0" t="s">
        <x:v>127</x:v>
      </x:c>
      <x:c r="D633" s="0" t="s">
        <x:v>128</x:v>
      </x:c>
      <x:c r="E633" s="0" t="s">
        <x:v>123</x:v>
      </x:c>
      <x:c r="F633" s="0" t="s">
        <x:v>124</x:v>
      </x:c>
      <x:c r="G633" s="0" t="s">
        <x:v>90</x:v>
      </x:c>
      <x:c r="H633" s="0" t="s">
        <x:v>91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201</x:v>
      </x:c>
    </x:row>
    <x:row r="634" spans="1:14">
      <x:c r="A634" s="0" t="s">
        <x:v>2</x:v>
      </x:c>
      <x:c r="B634" s="0" t="s">
        <x:v>4</x:v>
      </x:c>
      <x:c r="C634" s="0" t="s">
        <x:v>127</x:v>
      </x:c>
      <x:c r="D634" s="0" t="s">
        <x:v>128</x:v>
      </x:c>
      <x:c r="E634" s="0" t="s">
        <x:v>123</x:v>
      </x:c>
      <x:c r="F634" s="0" t="s">
        <x:v>124</x:v>
      </x:c>
      <x:c r="G634" s="0" t="s">
        <x:v>92</x:v>
      </x:c>
      <x:c r="H634" s="0" t="s">
        <x:v>93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7858</x:v>
      </x:c>
    </x:row>
    <x:row r="635" spans="1:14">
      <x:c r="A635" s="0" t="s">
        <x:v>2</x:v>
      </x:c>
      <x:c r="B635" s="0" t="s">
        <x:v>4</x:v>
      </x:c>
      <x:c r="C635" s="0" t="s">
        <x:v>127</x:v>
      </x:c>
      <x:c r="D635" s="0" t="s">
        <x:v>128</x:v>
      </x:c>
      <x:c r="E635" s="0" t="s">
        <x:v>123</x:v>
      </x:c>
      <x:c r="F635" s="0" t="s">
        <x:v>124</x:v>
      </x:c>
      <x:c r="G635" s="0" t="s">
        <x:v>92</x:v>
      </x:c>
      <x:c r="H635" s="0" t="s">
        <x:v>93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3540</x:v>
      </x:c>
    </x:row>
    <x:row r="636" spans="1:14">
      <x:c r="A636" s="0" t="s">
        <x:v>2</x:v>
      </x:c>
      <x:c r="B636" s="0" t="s">
        <x:v>4</x:v>
      </x:c>
      <x:c r="C636" s="0" t="s">
        <x:v>127</x:v>
      </x:c>
      <x:c r="D636" s="0" t="s">
        <x:v>128</x:v>
      </x:c>
      <x:c r="E636" s="0" t="s">
        <x:v>123</x:v>
      </x:c>
      <x:c r="F636" s="0" t="s">
        <x:v>124</x:v>
      </x:c>
      <x:c r="G636" s="0" t="s">
        <x:v>92</x:v>
      </x:c>
      <x:c r="H636" s="0" t="s">
        <x:v>93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4253</x:v>
      </x:c>
    </x:row>
    <x:row r="637" spans="1:14">
      <x:c r="A637" s="0" t="s">
        <x:v>2</x:v>
      </x:c>
      <x:c r="B637" s="0" t="s">
        <x:v>4</x:v>
      </x:c>
      <x:c r="C637" s="0" t="s">
        <x:v>127</x:v>
      </x:c>
      <x:c r="D637" s="0" t="s">
        <x:v>128</x:v>
      </x:c>
      <x:c r="E637" s="0" t="s">
        <x:v>123</x:v>
      </x:c>
      <x:c r="F637" s="0" t="s">
        <x:v>124</x:v>
      </x:c>
      <x:c r="G637" s="0" t="s">
        <x:v>92</x:v>
      </x:c>
      <x:c r="H637" s="0" t="s">
        <x:v>93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127</x:v>
      </x:c>
      <x:c r="D638" s="0" t="s">
        <x:v>128</x:v>
      </x:c>
      <x:c r="E638" s="0" t="s">
        <x:v>123</x:v>
      </x:c>
      <x:c r="F638" s="0" t="s">
        <x:v>124</x:v>
      </x:c>
      <x:c r="G638" s="0" t="s">
        <x:v>94</x:v>
      </x:c>
      <x:c r="H638" s="0" t="s">
        <x:v>95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2694</x:v>
      </x:c>
    </x:row>
    <x:row r="639" spans="1:14">
      <x:c r="A639" s="0" t="s">
        <x:v>2</x:v>
      </x:c>
      <x:c r="B639" s="0" t="s">
        <x:v>4</x:v>
      </x:c>
      <x:c r="C639" s="0" t="s">
        <x:v>127</x:v>
      </x:c>
      <x:c r="D639" s="0" t="s">
        <x:v>128</x:v>
      </x:c>
      <x:c r="E639" s="0" t="s">
        <x:v>123</x:v>
      </x:c>
      <x:c r="F639" s="0" t="s">
        <x:v>124</x:v>
      </x:c>
      <x:c r="G639" s="0" t="s">
        <x:v>94</x:v>
      </x:c>
      <x:c r="H639" s="0" t="s">
        <x:v>95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1036</x:v>
      </x:c>
    </x:row>
    <x:row r="640" spans="1:14">
      <x:c r="A640" s="0" t="s">
        <x:v>2</x:v>
      </x:c>
      <x:c r="B640" s="0" t="s">
        <x:v>4</x:v>
      </x:c>
      <x:c r="C640" s="0" t="s">
        <x:v>127</x:v>
      </x:c>
      <x:c r="D640" s="0" t="s">
        <x:v>128</x:v>
      </x:c>
      <x:c r="E640" s="0" t="s">
        <x:v>123</x:v>
      </x:c>
      <x:c r="F640" s="0" t="s">
        <x:v>124</x:v>
      </x:c>
      <x:c r="G640" s="0" t="s">
        <x:v>94</x:v>
      </x:c>
      <x:c r="H640" s="0" t="s">
        <x:v>95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1639</x:v>
      </x:c>
    </x:row>
    <x:row r="641" spans="1:14">
      <x:c r="A641" s="0" t="s">
        <x:v>2</x:v>
      </x:c>
      <x:c r="B641" s="0" t="s">
        <x:v>4</x:v>
      </x:c>
      <x:c r="C641" s="0" t="s">
        <x:v>127</x:v>
      </x:c>
      <x:c r="D641" s="0" t="s">
        <x:v>128</x:v>
      </x:c>
      <x:c r="E641" s="0" t="s">
        <x:v>123</x:v>
      </x:c>
      <x:c r="F641" s="0" t="s">
        <x:v>124</x:v>
      </x:c>
      <x:c r="G641" s="0" t="s">
        <x:v>94</x:v>
      </x:c>
      <x:c r="H641" s="0" t="s">
        <x:v>95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19</x:v>
      </x:c>
    </x:row>
    <x:row r="642" spans="1:14">
      <x:c r="A642" s="0" t="s">
        <x:v>2</x:v>
      </x:c>
      <x:c r="B642" s="0" t="s">
        <x:v>4</x:v>
      </x:c>
      <x:c r="C642" s="0" t="s">
        <x:v>127</x:v>
      </x:c>
      <x:c r="D642" s="0" t="s">
        <x:v>128</x:v>
      </x:c>
      <x:c r="E642" s="0" t="s">
        <x:v>123</x:v>
      </x:c>
      <x:c r="F642" s="0" t="s">
        <x:v>124</x:v>
      </x:c>
      <x:c r="G642" s="0" t="s">
        <x:v>96</x:v>
      </x:c>
      <x:c r="H642" s="0" t="s">
        <x:v>97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1135</x:v>
      </x:c>
    </x:row>
    <x:row r="643" spans="1:14">
      <x:c r="A643" s="0" t="s">
        <x:v>2</x:v>
      </x:c>
      <x:c r="B643" s="0" t="s">
        <x:v>4</x:v>
      </x:c>
      <x:c r="C643" s="0" t="s">
        <x:v>127</x:v>
      </x:c>
      <x:c r="D643" s="0" t="s">
        <x:v>128</x:v>
      </x:c>
      <x:c r="E643" s="0" t="s">
        <x:v>123</x:v>
      </x:c>
      <x:c r="F643" s="0" t="s">
        <x:v>124</x:v>
      </x:c>
      <x:c r="G643" s="0" t="s">
        <x:v>96</x:v>
      </x:c>
      <x:c r="H643" s="0" t="s">
        <x:v>97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324</x:v>
      </x:c>
    </x:row>
    <x:row r="644" spans="1:14">
      <x:c r="A644" s="0" t="s">
        <x:v>2</x:v>
      </x:c>
      <x:c r="B644" s="0" t="s">
        <x:v>4</x:v>
      </x:c>
      <x:c r="C644" s="0" t="s">
        <x:v>127</x:v>
      </x:c>
      <x:c r="D644" s="0" t="s">
        <x:v>128</x:v>
      </x:c>
      <x:c r="E644" s="0" t="s">
        <x:v>123</x:v>
      </x:c>
      <x:c r="F644" s="0" t="s">
        <x:v>124</x:v>
      </x:c>
      <x:c r="G644" s="0" t="s">
        <x:v>96</x:v>
      </x:c>
      <x:c r="H644" s="0" t="s">
        <x:v>97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802</x:v>
      </x:c>
    </x:row>
    <x:row r="645" spans="1:14">
      <x:c r="A645" s="0" t="s">
        <x:v>2</x:v>
      </x:c>
      <x:c r="B645" s="0" t="s">
        <x:v>4</x:v>
      </x:c>
      <x:c r="C645" s="0" t="s">
        <x:v>127</x:v>
      </x:c>
      <x:c r="D645" s="0" t="s">
        <x:v>128</x:v>
      </x:c>
      <x:c r="E645" s="0" t="s">
        <x:v>123</x:v>
      </x:c>
      <x:c r="F645" s="0" t="s">
        <x:v>124</x:v>
      </x:c>
      <x:c r="G645" s="0" t="s">
        <x:v>96</x:v>
      </x:c>
      <x:c r="H645" s="0" t="s">
        <x:v>97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9</x:v>
      </x:c>
    </x:row>
    <x:row r="646" spans="1:14">
      <x:c r="A646" s="0" t="s">
        <x:v>2</x:v>
      </x:c>
      <x:c r="B646" s="0" t="s">
        <x:v>4</x:v>
      </x:c>
      <x:c r="C646" s="0" t="s">
        <x:v>127</x:v>
      </x:c>
      <x:c r="D646" s="0" t="s">
        <x:v>128</x:v>
      </x:c>
      <x:c r="E646" s="0" t="s">
        <x:v>123</x:v>
      </x:c>
      <x:c r="F646" s="0" t="s">
        <x:v>124</x:v>
      </x:c>
      <x:c r="G646" s="0" t="s">
        <x:v>98</x:v>
      </x:c>
      <x:c r="H646" s="0" t="s">
        <x:v>99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19388</x:v>
      </x:c>
    </x:row>
    <x:row r="647" spans="1:14">
      <x:c r="A647" s="0" t="s">
        <x:v>2</x:v>
      </x:c>
      <x:c r="B647" s="0" t="s">
        <x:v>4</x:v>
      </x:c>
      <x:c r="C647" s="0" t="s">
        <x:v>127</x:v>
      </x:c>
      <x:c r="D647" s="0" t="s">
        <x:v>128</x:v>
      </x:c>
      <x:c r="E647" s="0" t="s">
        <x:v>123</x:v>
      </x:c>
      <x:c r="F647" s="0" t="s">
        <x:v>124</x:v>
      </x:c>
      <x:c r="G647" s="0" t="s">
        <x:v>98</x:v>
      </x:c>
      <x:c r="H647" s="0" t="s">
        <x:v>99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5616</x:v>
      </x:c>
    </x:row>
    <x:row r="648" spans="1:14">
      <x:c r="A648" s="0" t="s">
        <x:v>2</x:v>
      </x:c>
      <x:c r="B648" s="0" t="s">
        <x:v>4</x:v>
      </x:c>
      <x:c r="C648" s="0" t="s">
        <x:v>127</x:v>
      </x:c>
      <x:c r="D648" s="0" t="s">
        <x:v>128</x:v>
      </x:c>
      <x:c r="E648" s="0" t="s">
        <x:v>123</x:v>
      </x:c>
      <x:c r="F648" s="0" t="s">
        <x:v>124</x:v>
      </x:c>
      <x:c r="G648" s="0" t="s">
        <x:v>98</x:v>
      </x:c>
      <x:c r="H648" s="0" t="s">
        <x:v>99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13660</x:v>
      </x:c>
    </x:row>
    <x:row r="649" spans="1:14">
      <x:c r="A649" s="0" t="s">
        <x:v>2</x:v>
      </x:c>
      <x:c r="B649" s="0" t="s">
        <x:v>4</x:v>
      </x:c>
      <x:c r="C649" s="0" t="s">
        <x:v>127</x:v>
      </x:c>
      <x:c r="D649" s="0" t="s">
        <x:v>128</x:v>
      </x:c>
      <x:c r="E649" s="0" t="s">
        <x:v>123</x:v>
      </x:c>
      <x:c r="F649" s="0" t="s">
        <x:v>124</x:v>
      </x:c>
      <x:c r="G649" s="0" t="s">
        <x:v>98</x:v>
      </x:c>
      <x:c r="H649" s="0" t="s">
        <x:v>99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112</x:v>
      </x:c>
    </x:row>
    <x:row r="650" spans="1:14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123</x:v>
      </x:c>
      <x:c r="F650" s="0" t="s">
        <x:v>124</x:v>
      </x:c>
      <x:c r="G650" s="0" t="s">
        <x:v>100</x:v>
      </x:c>
      <x:c r="H650" s="0" t="s">
        <x:v>101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85899</x:v>
      </x:c>
    </x:row>
    <x:row r="651" spans="1:14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123</x:v>
      </x:c>
      <x:c r="F651" s="0" t="s">
        <x:v>124</x:v>
      </x:c>
      <x:c r="G651" s="0" t="s">
        <x:v>100</x:v>
      </x:c>
      <x:c r="H651" s="0" t="s">
        <x:v>101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32961</x:v>
      </x:c>
    </x:row>
    <x:row r="652" spans="1:14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123</x:v>
      </x:c>
      <x:c r="F652" s="0" t="s">
        <x:v>124</x:v>
      </x:c>
      <x:c r="G652" s="0" t="s">
        <x:v>100</x:v>
      </x:c>
      <x:c r="H652" s="0" t="s">
        <x:v>101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52362</x:v>
      </x:c>
    </x:row>
    <x:row r="653" spans="1:14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123</x:v>
      </x:c>
      <x:c r="F653" s="0" t="s">
        <x:v>124</x:v>
      </x:c>
      <x:c r="G653" s="0" t="s">
        <x:v>100</x:v>
      </x:c>
      <x:c r="H653" s="0" t="s">
        <x:v>101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576</x:v>
      </x:c>
    </x:row>
    <x:row r="654" spans="1:14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123</x:v>
      </x:c>
      <x:c r="F654" s="0" t="s">
        <x:v>124</x:v>
      </x:c>
      <x:c r="G654" s="0" t="s">
        <x:v>102</x:v>
      </x:c>
      <x:c r="H654" s="0" t="s">
        <x:v>103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36318</x:v>
      </x:c>
    </x:row>
    <x:row r="655" spans="1:14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123</x:v>
      </x:c>
      <x:c r="F655" s="0" t="s">
        <x:v>124</x:v>
      </x:c>
      <x:c r="G655" s="0" t="s">
        <x:v>102</x:v>
      </x:c>
      <x:c r="H655" s="0" t="s">
        <x:v>103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11508</x:v>
      </x:c>
    </x:row>
    <x:row r="656" spans="1:14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123</x:v>
      </x:c>
      <x:c r="F656" s="0" t="s">
        <x:v>124</x:v>
      </x:c>
      <x:c r="G656" s="0" t="s">
        <x:v>102</x:v>
      </x:c>
      <x:c r="H656" s="0" t="s">
        <x:v>103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24566</x:v>
      </x:c>
    </x:row>
    <x:row r="657" spans="1:14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123</x:v>
      </x:c>
      <x:c r="F657" s="0" t="s">
        <x:v>124</x:v>
      </x:c>
      <x:c r="G657" s="0" t="s">
        <x:v>102</x:v>
      </x:c>
      <x:c r="H657" s="0" t="s">
        <x:v>103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244</x:v>
      </x:c>
    </x:row>
    <x:row r="658" spans="1:14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123</x:v>
      </x:c>
      <x:c r="F658" s="0" t="s">
        <x:v>124</x:v>
      </x:c>
      <x:c r="G658" s="0" t="s">
        <x:v>104</x:v>
      </x:c>
      <x:c r="H658" s="0" t="s">
        <x:v>105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88471</x:v>
      </x:c>
    </x:row>
    <x:row r="659" spans="1:14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123</x:v>
      </x:c>
      <x:c r="F659" s="0" t="s">
        <x:v>124</x:v>
      </x:c>
      <x:c r="G659" s="0" t="s">
        <x:v>104</x:v>
      </x:c>
      <x:c r="H659" s="0" t="s">
        <x:v>105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28090</x:v>
      </x:c>
    </x:row>
    <x:row r="660" spans="1:14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123</x:v>
      </x:c>
      <x:c r="F660" s="0" t="s">
        <x:v>124</x:v>
      </x:c>
      <x:c r="G660" s="0" t="s">
        <x:v>104</x:v>
      </x:c>
      <x:c r="H660" s="0" t="s">
        <x:v>105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59905</x:v>
      </x:c>
    </x:row>
    <x:row r="661" spans="1:14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123</x:v>
      </x:c>
      <x:c r="F661" s="0" t="s">
        <x:v>124</x:v>
      </x:c>
      <x:c r="G661" s="0" t="s">
        <x:v>104</x:v>
      </x:c>
      <x:c r="H661" s="0" t="s">
        <x:v>105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476</x:v>
      </x:c>
    </x:row>
    <x:row r="662" spans="1:14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123</x:v>
      </x:c>
      <x:c r="F662" s="0" t="s">
        <x:v>124</x:v>
      </x:c>
      <x:c r="G662" s="0" t="s">
        <x:v>106</x:v>
      </x:c>
      <x:c r="H662" s="0" t="s">
        <x:v>107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14533</x:v>
      </x:c>
    </x:row>
    <x:row r="663" spans="1:14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123</x:v>
      </x:c>
      <x:c r="F663" s="0" t="s">
        <x:v>124</x:v>
      </x:c>
      <x:c r="G663" s="0" t="s">
        <x:v>106</x:v>
      </x:c>
      <x:c r="H663" s="0" t="s">
        <x:v>107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5229</x:v>
      </x:c>
    </x:row>
    <x:row r="664" spans="1:14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123</x:v>
      </x:c>
      <x:c r="F664" s="0" t="s">
        <x:v>124</x:v>
      </x:c>
      <x:c r="G664" s="0" t="s">
        <x:v>106</x:v>
      </x:c>
      <x:c r="H664" s="0" t="s">
        <x:v>107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9243</x:v>
      </x:c>
    </x:row>
    <x:row r="665" spans="1:14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123</x:v>
      </x:c>
      <x:c r="F665" s="0" t="s">
        <x:v>124</x:v>
      </x:c>
      <x:c r="G665" s="0" t="s">
        <x:v>106</x:v>
      </x:c>
      <x:c r="H665" s="0" t="s">
        <x:v>107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61</x:v>
      </x:c>
    </x:row>
    <x:row r="666" spans="1:14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123</x:v>
      </x:c>
      <x:c r="F666" s="0" t="s">
        <x:v>124</x:v>
      </x:c>
      <x:c r="G666" s="0" t="s">
        <x:v>108</x:v>
      </x:c>
      <x:c r="H666" s="0" t="s">
        <x:v>109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24823</x:v>
      </x:c>
    </x:row>
    <x:row r="667" spans="1:14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123</x:v>
      </x:c>
      <x:c r="F667" s="0" t="s">
        <x:v>124</x:v>
      </x:c>
      <x:c r="G667" s="0" t="s">
        <x:v>108</x:v>
      </x:c>
      <x:c r="H667" s="0" t="s">
        <x:v>109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6287</x:v>
      </x:c>
    </x:row>
    <x:row r="668" spans="1:14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123</x:v>
      </x:c>
      <x:c r="F668" s="0" t="s">
        <x:v>124</x:v>
      </x:c>
      <x:c r="G668" s="0" t="s">
        <x:v>108</x:v>
      </x:c>
      <x:c r="H668" s="0" t="s">
        <x:v>109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18413</x:v>
      </x:c>
    </x:row>
    <x:row r="669" spans="1:14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123</x:v>
      </x:c>
      <x:c r="F669" s="0" t="s">
        <x:v>124</x:v>
      </x:c>
      <x:c r="G669" s="0" t="s">
        <x:v>108</x:v>
      </x:c>
      <x:c r="H669" s="0" t="s">
        <x:v>109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123</x:v>
      </x:c>
    </x:row>
    <x:row r="670" spans="1:14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123</x:v>
      </x:c>
      <x:c r="F670" s="0" t="s">
        <x:v>124</x:v>
      </x:c>
      <x:c r="G670" s="0" t="s">
        <x:v>110</x:v>
      </x:c>
      <x:c r="H670" s="0" t="s">
        <x:v>111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2773</x:v>
      </x:c>
    </x:row>
    <x:row r="671" spans="1:14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123</x:v>
      </x:c>
      <x:c r="F671" s="0" t="s">
        <x:v>124</x:v>
      </x:c>
      <x:c r="G671" s="0" t="s">
        <x:v>110</x:v>
      </x:c>
      <x:c r="H671" s="0" t="s">
        <x:v>111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817</x:v>
      </x:c>
    </x:row>
    <x:row r="672" spans="1:14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123</x:v>
      </x:c>
      <x:c r="F672" s="0" t="s">
        <x:v>124</x:v>
      </x:c>
      <x:c r="G672" s="0" t="s">
        <x:v>110</x:v>
      </x:c>
      <x:c r="H672" s="0" t="s">
        <x:v>111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1930</x:v>
      </x:c>
    </x:row>
    <x:row r="673" spans="1:14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123</x:v>
      </x:c>
      <x:c r="F673" s="0" t="s">
        <x:v>124</x:v>
      </x:c>
      <x:c r="G673" s="0" t="s">
        <x:v>110</x:v>
      </x:c>
      <x:c r="H673" s="0" t="s">
        <x:v>111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26</x:v>
      </x:c>
    </x:row>
    <x:row r="674" spans="1:14">
      <x:c r="A674" s="0" t="s">
        <x:v>2</x:v>
      </x:c>
      <x:c r="B674" s="0" t="s">
        <x:v>4</x:v>
      </x:c>
      <x:c r="C674" s="0" t="s">
        <x:v>127</x:v>
      </x:c>
      <x:c r="D674" s="0" t="s">
        <x:v>128</x:v>
      </x:c>
      <x:c r="E674" s="0" t="s">
        <x:v>123</x:v>
      </x:c>
      <x:c r="F674" s="0" t="s">
        <x:v>124</x:v>
      </x:c>
      <x:c r="G674" s="0" t="s">
        <x:v>112</x:v>
      </x:c>
      <x:c r="H674" s="0" t="s">
        <x:v>113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7489</x:v>
      </x:c>
    </x:row>
    <x:row r="675" spans="1:14">
      <x:c r="A675" s="0" t="s">
        <x:v>2</x:v>
      </x:c>
      <x:c r="B675" s="0" t="s">
        <x:v>4</x:v>
      </x:c>
      <x:c r="C675" s="0" t="s">
        <x:v>127</x:v>
      </x:c>
      <x:c r="D675" s="0" t="s">
        <x:v>128</x:v>
      </x:c>
      <x:c r="E675" s="0" t="s">
        <x:v>123</x:v>
      </x:c>
      <x:c r="F675" s="0" t="s">
        <x:v>124</x:v>
      </x:c>
      <x:c r="G675" s="0" t="s">
        <x:v>112</x:v>
      </x:c>
      <x:c r="H675" s="0" t="s">
        <x:v>113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1334</x:v>
      </x:c>
    </x:row>
    <x:row r="676" spans="1:14">
      <x:c r="A676" s="0" t="s">
        <x:v>2</x:v>
      </x:c>
      <x:c r="B676" s="0" t="s">
        <x:v>4</x:v>
      </x:c>
      <x:c r="C676" s="0" t="s">
        <x:v>127</x:v>
      </x:c>
      <x:c r="D676" s="0" t="s">
        <x:v>128</x:v>
      </x:c>
      <x:c r="E676" s="0" t="s">
        <x:v>123</x:v>
      </x:c>
      <x:c r="F676" s="0" t="s">
        <x:v>124</x:v>
      </x:c>
      <x:c r="G676" s="0" t="s">
        <x:v>112</x:v>
      </x:c>
      <x:c r="H676" s="0" t="s">
        <x:v>113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6092</x:v>
      </x:c>
    </x:row>
    <x:row r="677" spans="1:14">
      <x:c r="A677" s="0" t="s">
        <x:v>2</x:v>
      </x:c>
      <x:c r="B677" s="0" t="s">
        <x:v>4</x:v>
      </x:c>
      <x:c r="C677" s="0" t="s">
        <x:v>127</x:v>
      </x:c>
      <x:c r="D677" s="0" t="s">
        <x:v>128</x:v>
      </x:c>
      <x:c r="E677" s="0" t="s">
        <x:v>123</x:v>
      </x:c>
      <x:c r="F677" s="0" t="s">
        <x:v>124</x:v>
      </x:c>
      <x:c r="G677" s="0" t="s">
        <x:v>112</x:v>
      </x:c>
      <x:c r="H677" s="0" t="s">
        <x:v>113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127</x:v>
      </x:c>
      <x:c r="D678" s="0" t="s">
        <x:v>128</x:v>
      </x:c>
      <x:c r="E678" s="0" t="s">
        <x:v>123</x:v>
      </x:c>
      <x:c r="F678" s="0" t="s">
        <x:v>124</x:v>
      </x:c>
      <x:c r="G678" s="0" t="s">
        <x:v>114</x:v>
      </x:c>
      <x:c r="H678" s="0" t="s">
        <x:v>115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71911</x:v>
      </x:c>
    </x:row>
    <x:row r="679" spans="1:14">
      <x:c r="A679" s="0" t="s">
        <x:v>2</x:v>
      </x:c>
      <x:c r="B679" s="0" t="s">
        <x:v>4</x:v>
      </x:c>
      <x:c r="C679" s="0" t="s">
        <x:v>127</x:v>
      </x:c>
      <x:c r="D679" s="0" t="s">
        <x:v>128</x:v>
      </x:c>
      <x:c r="E679" s="0" t="s">
        <x:v>123</x:v>
      </x:c>
      <x:c r="F679" s="0" t="s">
        <x:v>124</x:v>
      </x:c>
      <x:c r="G679" s="0" t="s">
        <x:v>114</x:v>
      </x:c>
      <x:c r="H679" s="0" t="s">
        <x:v>115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14714</x:v>
      </x:c>
    </x:row>
    <x:row r="680" spans="1:14">
      <x:c r="A680" s="0" t="s">
        <x:v>2</x:v>
      </x:c>
      <x:c r="B680" s="0" t="s">
        <x:v>4</x:v>
      </x:c>
      <x:c r="C680" s="0" t="s">
        <x:v>127</x:v>
      </x:c>
      <x:c r="D680" s="0" t="s">
        <x:v>128</x:v>
      </x:c>
      <x:c r="E680" s="0" t="s">
        <x:v>123</x:v>
      </x:c>
      <x:c r="F680" s="0" t="s">
        <x:v>124</x:v>
      </x:c>
      <x:c r="G680" s="0" t="s">
        <x:v>114</x:v>
      </x:c>
      <x:c r="H680" s="0" t="s">
        <x:v>115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56663</x:v>
      </x:c>
    </x:row>
    <x:row r="681" spans="1:14">
      <x:c r="A681" s="0" t="s">
        <x:v>2</x:v>
      </x:c>
      <x:c r="B681" s="0" t="s">
        <x:v>4</x:v>
      </x:c>
      <x:c r="C681" s="0" t="s">
        <x:v>127</x:v>
      </x:c>
      <x:c r="D681" s="0" t="s">
        <x:v>128</x:v>
      </x:c>
      <x:c r="E681" s="0" t="s">
        <x:v>123</x:v>
      </x:c>
      <x:c r="F681" s="0" t="s">
        <x:v>124</x:v>
      </x:c>
      <x:c r="G681" s="0" t="s">
        <x:v>114</x:v>
      </x:c>
      <x:c r="H681" s="0" t="s">
        <x:v>115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534</x:v>
      </x:c>
    </x:row>
    <x:row r="682" spans="1:14">
      <x:c r="A682" s="0" t="s">
        <x:v>2</x:v>
      </x:c>
      <x:c r="B682" s="0" t="s">
        <x:v>4</x:v>
      </x:c>
      <x:c r="C682" s="0" t="s">
        <x:v>127</x:v>
      </x:c>
      <x:c r="D682" s="0" t="s">
        <x:v>128</x:v>
      </x:c>
      <x:c r="E682" s="0" t="s">
        <x:v>123</x:v>
      </x:c>
      <x:c r="F682" s="0" t="s">
        <x:v>124</x:v>
      </x:c>
      <x:c r="G682" s="0" t="s">
        <x:v>116</x:v>
      </x:c>
      <x:c r="H682" s="0" t="s">
        <x:v>117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85613</x:v>
      </x:c>
    </x:row>
    <x:row r="683" spans="1:14">
      <x:c r="A683" s="0" t="s">
        <x:v>2</x:v>
      </x:c>
      <x:c r="B683" s="0" t="s">
        <x:v>4</x:v>
      </x:c>
      <x:c r="C683" s="0" t="s">
        <x:v>127</x:v>
      </x:c>
      <x:c r="D683" s="0" t="s">
        <x:v>128</x:v>
      </x:c>
      <x:c r="E683" s="0" t="s">
        <x:v>123</x:v>
      </x:c>
      <x:c r="F683" s="0" t="s">
        <x:v>124</x:v>
      </x:c>
      <x:c r="G683" s="0" t="s">
        <x:v>116</x:v>
      </x:c>
      <x:c r="H683" s="0" t="s">
        <x:v>117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17464</x:v>
      </x:c>
    </x:row>
    <x:row r="684" spans="1:14">
      <x:c r="A684" s="0" t="s">
        <x:v>2</x:v>
      </x:c>
      <x:c r="B684" s="0" t="s">
        <x:v>4</x:v>
      </x:c>
      <x:c r="C684" s="0" t="s">
        <x:v>127</x:v>
      </x:c>
      <x:c r="D684" s="0" t="s">
        <x:v>128</x:v>
      </x:c>
      <x:c r="E684" s="0" t="s">
        <x:v>123</x:v>
      </x:c>
      <x:c r="F684" s="0" t="s">
        <x:v>124</x:v>
      </x:c>
      <x:c r="G684" s="0" t="s">
        <x:v>116</x:v>
      </x:c>
      <x:c r="H684" s="0" t="s">
        <x:v>117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58440</x:v>
      </x:c>
    </x:row>
    <x:row r="685" spans="1:14">
      <x:c r="A685" s="0" t="s">
        <x:v>2</x:v>
      </x:c>
      <x:c r="B685" s="0" t="s">
        <x:v>4</x:v>
      </x:c>
      <x:c r="C685" s="0" t="s">
        <x:v>127</x:v>
      </x:c>
      <x:c r="D685" s="0" t="s">
        <x:v>128</x:v>
      </x:c>
      <x:c r="E685" s="0" t="s">
        <x:v>123</x:v>
      </x:c>
      <x:c r="F685" s="0" t="s">
        <x:v>124</x:v>
      </x:c>
      <x:c r="G685" s="0" t="s">
        <x:v>116</x:v>
      </x:c>
      <x:c r="H685" s="0" t="s">
        <x:v>117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9709</x:v>
      </x:c>
    </x:row>
    <x:row r="686" spans="1:14">
      <x:c r="A686" s="0" t="s">
        <x:v>2</x:v>
      </x:c>
      <x:c r="B686" s="0" t="s">
        <x:v>4</x:v>
      </x:c>
      <x:c r="C686" s="0" t="s">
        <x:v>127</x:v>
      </x:c>
      <x:c r="D686" s="0" t="s">
        <x:v>128</x:v>
      </x:c>
      <x:c r="E686" s="0" t="s">
        <x:v>123</x:v>
      </x:c>
      <x:c r="F686" s="0" t="s">
        <x:v>124</x:v>
      </x:c>
      <x:c r="G686" s="0" t="s">
        <x:v>53</x:v>
      </x:c>
      <x:c r="H686" s="0" t="s">
        <x:v>118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988681</x:v>
      </x:c>
    </x:row>
    <x:row r="687" spans="1:14">
      <x:c r="A687" s="0" t="s">
        <x:v>2</x:v>
      </x:c>
      <x:c r="B687" s="0" t="s">
        <x:v>4</x:v>
      </x:c>
      <x:c r="C687" s="0" t="s">
        <x:v>127</x:v>
      </x:c>
      <x:c r="D687" s="0" t="s">
        <x:v>128</x:v>
      </x:c>
      <x:c r="E687" s="0" t="s">
        <x:v>123</x:v>
      </x:c>
      <x:c r="F687" s="0" t="s">
        <x:v>124</x:v>
      </x:c>
      <x:c r="G687" s="0" t="s">
        <x:v>53</x:v>
      </x:c>
      <x:c r="H687" s="0" t="s">
        <x:v>118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410308</x:v>
      </x:c>
    </x:row>
    <x:row r="688" spans="1:14">
      <x:c r="A688" s="0" t="s">
        <x:v>2</x:v>
      </x:c>
      <x:c r="B688" s="0" t="s">
        <x:v>4</x:v>
      </x:c>
      <x:c r="C688" s="0" t="s">
        <x:v>127</x:v>
      </x:c>
      <x:c r="D688" s="0" t="s">
        <x:v>128</x:v>
      </x:c>
      <x:c r="E688" s="0" t="s">
        <x:v>123</x:v>
      </x:c>
      <x:c r="F688" s="0" t="s">
        <x:v>124</x:v>
      </x:c>
      <x:c r="G688" s="0" t="s">
        <x:v>53</x:v>
      </x:c>
      <x:c r="H688" s="0" t="s">
        <x:v>118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564167</x:v>
      </x:c>
    </x:row>
    <x:row r="689" spans="1:14">
      <x:c r="A689" s="0" t="s">
        <x:v>2</x:v>
      </x:c>
      <x:c r="B689" s="0" t="s">
        <x:v>4</x:v>
      </x:c>
      <x:c r="C689" s="0" t="s">
        <x:v>127</x:v>
      </x:c>
      <x:c r="D689" s="0" t="s">
        <x:v>128</x:v>
      </x:c>
      <x:c r="E689" s="0" t="s">
        <x:v>123</x:v>
      </x:c>
      <x:c r="F689" s="0" t="s">
        <x:v>124</x:v>
      </x:c>
      <x:c r="G689" s="0" t="s">
        <x:v>53</x:v>
      </x:c>
      <x:c r="H689" s="0" t="s">
        <x:v>118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14206</x:v>
      </x:c>
    </x:row>
    <x:row r="690" spans="1:14">
      <x:c r="A690" s="0" t="s">
        <x:v>2</x:v>
      </x:c>
      <x:c r="B690" s="0" t="s">
        <x:v>4</x:v>
      </x:c>
      <x:c r="C690" s="0" t="s">
        <x:v>127</x:v>
      </x:c>
      <x:c r="D690" s="0" t="s">
        <x:v>128</x:v>
      </x:c>
      <x:c r="E690" s="0" t="s">
        <x:v>123</x:v>
      </x:c>
      <x:c r="F690" s="0" t="s">
        <x:v>124</x:v>
      </x:c>
      <x:c r="G690" s="0" t="s">
        <x:v>119</x:v>
      </x:c>
      <x:c r="H690" s="0" t="s">
        <x:v>120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14654</x:v>
      </x:c>
    </x:row>
    <x:row r="691" spans="1:14">
      <x:c r="A691" s="0" t="s">
        <x:v>2</x:v>
      </x:c>
      <x:c r="B691" s="0" t="s">
        <x:v>4</x:v>
      </x:c>
      <x:c r="C691" s="0" t="s">
        <x:v>127</x:v>
      </x:c>
      <x:c r="D691" s="0" t="s">
        <x:v>128</x:v>
      </x:c>
      <x:c r="E691" s="0" t="s">
        <x:v>123</x:v>
      </x:c>
      <x:c r="F691" s="0" t="s">
        <x:v>124</x:v>
      </x:c>
      <x:c r="G691" s="0" t="s">
        <x:v>119</x:v>
      </x:c>
      <x:c r="H691" s="0" t="s">
        <x:v>120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4745</x:v>
      </x:c>
    </x:row>
    <x:row r="692" spans="1:14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123</x:v>
      </x:c>
      <x:c r="F692" s="0" t="s">
        <x:v>124</x:v>
      </x:c>
      <x:c r="G692" s="0" t="s">
        <x:v>119</x:v>
      </x:c>
      <x:c r="H692" s="0" t="s">
        <x:v>120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9711</x:v>
      </x:c>
    </x:row>
    <x:row r="693" spans="1:14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123</x:v>
      </x:c>
      <x:c r="F693" s="0" t="s">
        <x:v>124</x:v>
      </x:c>
      <x:c r="G693" s="0" t="s">
        <x:v>119</x:v>
      </x:c>
      <x:c r="H693" s="0" t="s">
        <x:v>120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198</x:v>
      </x:c>
    </x:row>
    <x:row r="694" spans="1:14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123</x:v>
      </x:c>
      <x:c r="F694" s="0" t="s">
        <x:v>124</x:v>
      </x:c>
      <x:c r="G694" s="0" t="s">
        <x:v>121</x:v>
      </x:c>
      <x:c r="H694" s="0" t="s">
        <x:v>122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1003335</x:v>
      </x:c>
    </x:row>
    <x:row r="695" spans="1:14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123</x:v>
      </x:c>
      <x:c r="F695" s="0" t="s">
        <x:v>124</x:v>
      </x:c>
      <x:c r="G695" s="0" t="s">
        <x:v>121</x:v>
      </x:c>
      <x:c r="H695" s="0" t="s">
        <x:v>122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415053</x:v>
      </x:c>
    </x:row>
    <x:row r="696" spans="1:14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123</x:v>
      </x:c>
      <x:c r="F696" s="0" t="s">
        <x:v>124</x:v>
      </x:c>
      <x:c r="G696" s="0" t="s">
        <x:v>121</x:v>
      </x:c>
      <x:c r="H696" s="0" t="s">
        <x:v>122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573878</x:v>
      </x:c>
    </x:row>
    <x:row r="697" spans="1:14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123</x:v>
      </x:c>
      <x:c r="F697" s="0" t="s">
        <x:v>124</x:v>
      </x:c>
      <x:c r="G697" s="0" t="s">
        <x:v>121</x:v>
      </x:c>
      <x:c r="H697" s="0" t="s">
        <x:v>122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14404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7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577">
        <x:n v="1878"/>
        <x:n v="1175"/>
        <x:n v="698"/>
        <x:n v="5"/>
        <x:n v="1297"/>
        <x:n v="834"/>
        <x:n v="456"/>
        <x:n v="7"/>
        <x:n v="1490"/>
        <x:n v="891"/>
        <x:n v="594"/>
        <x:n v="1815"/>
        <x:n v="1241"/>
        <x:n v="567"/>
        <x:n v="2972"/>
        <x:n v="2549"/>
        <x:n v="418"/>
        <x:n v="1379"/>
        <x:n v="931"/>
        <x:n v="444"/>
        <x:n v="4"/>
        <x:n v="640"/>
        <x:n v="395"/>
        <x:n v="243"/>
        <x:n v="2"/>
        <x:n v="460"/>
        <x:n v="293"/>
        <x:n v="165"/>
        <x:n v="329"/>
        <x:n v="251"/>
        <x:n v="78"/>
        <x:s v=""/>
        <x:n v="820"/>
        <x:n v="508"/>
        <x:n v="307"/>
        <x:n v="1625"/>
        <x:n v="990"/>
        <x:n v="629"/>
        <x:n v="6"/>
        <x:n v="3090"/>
        <x:n v="2104"/>
        <x:n v="971"/>
        <x:n v="15"/>
        <x:n v="796"/>
        <x:n v="518"/>
        <x:n v="277"/>
        <x:n v="1"/>
        <x:n v="3103"/>
        <x:n v="2375"/>
        <x:n v="30"/>
        <x:n v="1693"/>
        <x:n v="1036"/>
        <x:n v="646"/>
        <x:n v="11"/>
        <x:n v="2805"/>
        <x:n v="1791"/>
        <x:n v="1000"/>
        <x:n v="14"/>
        <x:n v="1262"/>
        <x:n v="621"/>
        <x:n v="636"/>
        <x:n v="2093"/>
        <x:n v="1382"/>
        <x:n v="702"/>
        <x:n v="9"/>
        <x:n v="960"/>
        <x:n v="540"/>
        <x:n v="416"/>
        <x:n v="2289"/>
        <x:n v="1296"/>
        <x:n v="982"/>
        <x:n v="206"/>
        <x:n v="114"/>
        <x:n v="92"/>
        <x:n v="2337"/>
        <x:n v="1431"/>
        <x:n v="897"/>
        <x:n v="1675"/>
        <x:n v="1034"/>
        <x:n v="634"/>
        <x:n v="1623"/>
        <x:n v="1059"/>
        <x:n v="556"/>
        <x:n v="8"/>
        <x:n v="2562"/>
        <x:n v="1303"/>
        <x:n v="1240"/>
        <x:n v="19"/>
        <x:n v="5147"/>
        <x:n v="2962"/>
        <x:n v="1838"/>
        <x:n v="347"/>
        <x:n v="46346"/>
        <x:n v="29624"/>
        <x:n v="16184"/>
        <x:n v="538"/>
        <x:n v="650"/>
        <x:n v="398"/>
        <x:n v="242"/>
        <x:n v="10"/>
        <x:n v="46996"/>
        <x:n v="30022"/>
        <x:n v="16426"/>
        <x:n v="548"/>
        <x:n v="120505"/>
        <x:n v="48486"/>
        <x:n v="71399"/>
        <x:n v="620"/>
        <x:n v="50904"/>
        <x:n v="19406"/>
        <x:n v="31205"/>
        <x:n v="78768"/>
        <x:n v="34590"/>
        <x:n v="43801"/>
        <x:n v="377"/>
        <x:n v="88906"/>
        <x:n v="45410"/>
        <x:n v="43056"/>
        <x:n v="440"/>
        <x:n v="98016"/>
        <x:n v="73872"/>
        <x:n v="23851"/>
        <x:n v="88091"/>
        <x:n v="46316"/>
        <x:n v="41446"/>
        <x:n v="38606"/>
        <x:n v="14852"/>
        <x:n v="23507"/>
        <x:n v="247"/>
        <x:n v="21709"/>
        <x:n v="9362"/>
        <x:n v="12208"/>
        <x:n v="139"/>
        <x:n v="26697"/>
        <x:n v="13903"/>
        <x:n v="12653"/>
        <x:n v="141"/>
        <x:n v="29727"/>
        <x:n v="11257"/>
        <x:n v="18269"/>
        <x:n v="201"/>
        <x:n v="114421"/>
        <x:n v="49115"/>
        <x:n v="64726"/>
        <x:n v="580"/>
        <x:n v="184819"/>
        <x:n v="83458"/>
        <x:n v="100571"/>
        <x:n v="790"/>
        <x:n v="41833"/>
        <x:n v="17526"/>
        <x:n v="24088"/>
        <x:n v="219"/>
        <x:n v="89292"/>
        <x:n v="30760"/>
        <x:n v="57516"/>
        <x:n v="1016"/>
        <x:n v="92744"/>
        <x:n v="27811"/>
        <x:n v="64225"/>
        <x:n v="708"/>
        <x:n v="103978"/>
        <x:n v="26195"/>
        <x:n v="76868"/>
        <x:n v="915"/>
        <x:n v="62090"/>
        <x:n v="14245"/>
        <x:n v="47348"/>
        <x:n v="497"/>
        <x:n v="96216"/>
        <x:n v="35843"/>
        <x:n v="59706"/>
        <x:n v="667"/>
        <x:n v="48373"/>
        <x:n v="14484"/>
        <x:n v="33540"/>
        <x:n v="349"/>
        <x:n v="132447"/>
        <x:n v="40611"/>
        <x:n v="91011"/>
        <x:n v="825"/>
        <x:n v="22833"/>
        <x:n v="7578"/>
        <x:n v="15150"/>
        <x:n v="105"/>
        <x:n v="84322"/>
        <x:n v="20317"/>
        <x:n v="63409"/>
        <x:n v="596"/>
        <x:n v="83414"/>
        <x:n v="18688"/>
        <x:n v="63916"/>
        <x:n v="810"/>
        <x:n v="51522"/>
        <x:n v="10482"/>
        <x:n v="40523"/>
        <x:n v="517"/>
        <x:n v="150208"/>
        <x:n v="31155"/>
        <x:n v="117758"/>
        <x:n v="1295"/>
        <x:n v="197596"/>
        <x:n v="36256"/>
        <x:n v="135576"/>
        <x:n v="25764"/>
        <x:n v="2198037"/>
        <x:n v="781978"/>
        <x:n v="1377326"/>
        <x:n v="38733"/>
        <x:n v="34166"/>
        <x:n v="10227"/>
        <x:n v="23440"/>
        <x:n v="499"/>
        <x:n v="2232203"/>
        <x:n v="792205"/>
        <x:n v="1400766"/>
        <x:n v="39232"/>
        <x:n v="1223"/>
        <x:n v="742"/>
        <x:n v="476"/>
        <x:n v="694"/>
        <x:n v="439"/>
        <x:n v="250"/>
        <x:n v="1107"/>
        <x:n v="643"/>
        <x:n v="461"/>
        <x:n v="3"/>
        <x:n v="319"/>
        <x:n v="179"/>
        <x:n v="814"/>
        <x:n v="669"/>
        <x:n v="145"/>
        <x:n v="722"/>
        <x:n v="471"/>
        <x:n v="249"/>
        <x:n v="468"/>
        <x:n v="273"/>
        <x:n v="193"/>
        <x:n v="95"/>
        <x:n v="45"/>
        <x:n v="261"/>
        <x:n v="192"/>
        <x:n v="69"/>
        <x:n v="449"/>
        <x:n v="274"/>
        <x:n v="172"/>
        <x:n v="917"/>
        <x:n v="554"/>
        <x:n v="357"/>
        <x:n v="513"/>
        <x:n v="162"/>
        <x:n v="2864"/>
        <x:n v="2195"/>
        <x:n v="29"/>
        <x:n v="1622"/>
        <x:n v="988"/>
        <x:n v="623"/>
        <x:n v="2776"/>
        <x:n v="1775"/>
        <x:n v="987"/>
        <x:n v="768"/>
        <x:n v="331"/>
        <x:n v="432"/>
        <x:n v="184"/>
        <x:n v="111"/>
        <x:n v="73"/>
        <x:n v="254"/>
        <x:n v="147"/>
        <x:n v="746"/>
        <x:n v="386"/>
        <x:n v="354"/>
        <x:n v="53"/>
        <x:n v="23"/>
        <x:n v="1509"/>
        <x:n v="937"/>
        <x:n v="566"/>
        <x:n v="1613"/>
        <x:n v="994"/>
        <x:n v="612"/>
        <x:n v="489"/>
        <x:n v="1169"/>
        <x:n v="573"/>
        <x:n v="587"/>
        <x:n v="3016"/>
        <x:n v="1768"/>
        <x:n v="214"/>
        <x:n v="25648"/>
        <x:n v="16059"/>
        <x:n v="9249"/>
        <x:n v="340"/>
        <x:n v="389"/>
        <x:n v="240"/>
        <x:n v="142"/>
        <x:n v="26037"/>
        <x:n v="16299"/>
        <x:n v="9391"/>
        <x:n v="79929"/>
        <x:n v="30601"/>
        <x:n v="48891"/>
        <x:n v="437"/>
        <x:n v="29920"/>
        <x:n v="10623"/>
        <x:n v="19105"/>
        <x:n v="59976"/>
        <x:n v="24446"/>
        <x:n v="35220"/>
        <x:n v="310"/>
        <x:n v="17087"/>
        <x:n v="7323"/>
        <x:n v="9646"/>
        <x:n v="118"/>
        <x:n v="25234"/>
        <x:n v="16751"/>
        <x:n v="8385"/>
        <x:n v="98"/>
        <x:n v="48862"/>
        <x:n v="24022"/>
        <x:n v="24647"/>
        <x:n v="27787"/>
        <x:n v="9732"/>
        <x:n v="17879"/>
        <x:n v="176"/>
        <x:n v="6033"/>
        <x:n v="2228"/>
        <x:n v="3756"/>
        <x:n v="49"/>
        <x:n v="22287"/>
        <x:n v="10997"/>
        <x:n v="11168"/>
        <x:n v="122"/>
        <x:n v="17239"/>
        <x:n v="5925"/>
        <x:n v="11180"/>
        <x:n v="134"/>
        <x:n v="64898"/>
        <x:n v="25768"/>
        <x:n v="397"/>
        <x:n v="42472"/>
        <x:n v="17253"/>
        <x:n v="24983"/>
        <x:n v="236"/>
        <x:n v="1502"/>
        <x:n v="496"/>
        <x:n v="18"/>
        <x:n v="81434"/>
        <x:n v="27220"/>
        <x:n v="53263"/>
        <x:n v="951"/>
        <x:n v="90050"/>
        <x:n v="26775"/>
        <x:n v="62586"/>
        <x:n v="689"/>
        <x:n v="102843"/>
        <x:n v="25871"/>
        <x:n v="76066"/>
        <x:n v="906"/>
        <x:n v="42702"/>
        <x:n v="8629"/>
        <x:n v="33688"/>
        <x:n v="385"/>
        <x:n v="10317"/>
        <x:n v="2882"/>
        <x:n v="7344"/>
        <x:n v="91"/>
        <x:n v="12055"/>
        <x:n v="2976"/>
        <x:n v="8974"/>
        <x:n v="43976"/>
        <x:n v="12521"/>
        <x:n v="31106"/>
        <x:n v="8300"/>
        <x:n v="2349"/>
        <x:n v="5907"/>
        <x:n v="44"/>
        <x:n v="59499"/>
        <x:n v="14030"/>
        <x:n v="44996"/>
        <x:n v="473"/>
        <x:n v="80641"/>
        <x:n v="17871"/>
        <x:n v="61986"/>
        <x:n v="784"/>
        <x:n v="44033"/>
        <x:n v="9148"/>
        <x:n v="34431"/>
        <x:n v="454"/>
        <x:n v="78297"/>
        <x:n v="16441"/>
        <x:n v="61095"/>
        <x:n v="761"/>
        <x:n v="111983"/>
        <x:n v="18792"/>
        <x:n v="77136"/>
        <x:n v="16055"/>
        <x:n v="1209356"/>
        <x:n v="371670"/>
        <x:n v="813159"/>
        <x:n v="24527"/>
        <x:n v="19512"/>
        <x:n v="5482"/>
        <x:n v="13729"/>
        <x:n v="301"/>
        <x:n v="1228868"/>
        <x:n v="377152"/>
        <x:n v="826888"/>
        <x:n v="24828"/>
        <x:n v="655"/>
        <x:n v="433"/>
        <x:n v="222"/>
        <x:n v="603"/>
        <x:n v="383"/>
        <x:n v="248"/>
        <x:n v="133"/>
        <x:n v="1496"/>
        <x:n v="1062"/>
        <x:n v="428"/>
        <x:n v="2158"/>
        <x:n v="1880"/>
        <x:n v="657"/>
        <x:n v="195"/>
        <x:n v="50"/>
        <x:n v="198"/>
        <x:n v="120"/>
        <x:n v="68"/>
        <x:n v="59"/>
        <x:n v="371"/>
        <x:n v="234"/>
        <x:n v="135"/>
        <x:n v="436"/>
        <x:n v="272"/>
        <x:n v="2577"/>
        <x:n v="1757"/>
        <x:n v="809"/>
        <x:n v="781"/>
        <x:n v="509"/>
        <x:n v="271"/>
        <x:n v="239"/>
        <x:n v="180"/>
        <x:n v="58"/>
        <x:n v="71"/>
        <x:n v="48"/>
        <x:n v="16"/>
        <x:n v="13"/>
        <x:n v="494"/>
        <x:n v="290"/>
        <x:n v="204"/>
        <x:n v="1909"/>
        <x:n v="1271"/>
        <x:n v="706"/>
        <x:n v="393"/>
        <x:n v="311"/>
        <x:n v="1543"/>
        <x:n v="910"/>
        <x:n v="628"/>
        <x:n v="153"/>
        <x:n v="84"/>
        <x:n v="828"/>
        <x:n v="62"/>
        <x:n v="40"/>
        <x:n v="22"/>
        <x:n v="67"/>
        <x:n v="1393"/>
        <x:n v="730"/>
        <x:n v="653"/>
        <x:n v="2131"/>
        <x:n v="1194"/>
        <x:n v="804"/>
        <x:n v="20698"/>
        <x:n v="13565"/>
        <x:n v="6935"/>
        <x:n v="158"/>
        <x:n v="100"/>
        <x:n v="20959"/>
        <x:n v="13723"/>
        <x:n v="7035"/>
        <x:n v="40576"/>
        <x:n v="17885"/>
        <x:n v="22508"/>
        <x:n v="183"/>
        <x:n v="20984"/>
        <x:n v="8783"/>
        <x:n v="12100"/>
        <x:n v="101"/>
        <x:n v="10144"/>
        <x:n v="8581"/>
        <x:n v="71819"/>
        <x:n v="38087"/>
        <x:n v="33410"/>
        <x:n v="322"/>
        <x:n v="72782"/>
        <x:n v="57121"/>
        <x:n v="15466"/>
        <x:n v="39229"/>
        <x:n v="22294"/>
        <x:n v="16799"/>
        <x:n v="136"/>
        <x:n v="10819"/>
        <x:n v="5120"/>
        <x:n v="5628"/>
        <x:n v="15676"/>
        <x:n v="7134"/>
        <x:n v="8452"/>
        <x:n v="90"/>
        <x:n v="4410"/>
        <x:n v="2906"/>
        <x:n v="1485"/>
        <x:n v="12488"/>
        <x:n v="5332"/>
        <x:n v="7089"/>
        <x:n v="49523"/>
        <x:n v="23347"/>
        <x:n v="25993"/>
        <x:n v="142347"/>
        <x:n v="66205"/>
        <x:n v="75588"/>
        <x:n v="40331"/>
        <x:n v="17030"/>
        <x:n v="23100"/>
        <x:n v="7858"/>
        <x:n v="3540"/>
        <x:n v="4253"/>
        <x:n v="65"/>
        <x:n v="2694"/>
        <x:n v="1639"/>
        <x:n v="1135"/>
        <x:n v="324"/>
        <x:n v="802"/>
        <x:n v="19388"/>
        <x:n v="5616"/>
        <x:n v="13660"/>
        <x:n v="112"/>
        <x:n v="85899"/>
        <x:n v="32961"/>
        <x:n v="52362"/>
        <x:n v="576"/>
        <x:n v="36318"/>
        <x:n v="11508"/>
        <x:n v="24566"/>
        <x:n v="244"/>
        <x:n v="88471"/>
        <x:n v="28090"/>
        <x:n v="59905"/>
        <x:n v="14533"/>
        <x:n v="5229"/>
        <x:n v="9243"/>
        <x:n v="61"/>
        <x:n v="24823"/>
        <x:n v="6287"/>
        <x:n v="18413"/>
        <x:n v="123"/>
        <x:n v="2773"/>
        <x:n v="817"/>
        <x:n v="1930"/>
        <x:n v="26"/>
        <x:n v="7489"/>
        <x:n v="1334"/>
        <x:n v="6092"/>
        <x:n v="63"/>
        <x:n v="71911"/>
        <x:n v="14714"/>
        <x:n v="56663"/>
        <x:n v="534"/>
        <x:n v="85613"/>
        <x:n v="17464"/>
        <x:n v="58440"/>
        <x:n v="9709"/>
        <x:n v="988681"/>
        <x:n v="410308"/>
        <x:n v="564167"/>
        <x:n v="14206"/>
        <x:n v="14654"/>
        <x:n v="4745"/>
        <x:n v="9711"/>
        <x:n v="1003335"/>
        <x:n v="415053"/>
        <x:n v="573878"/>
        <x:n v="14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7"/>
    <s v="Population Aged 15 Years and Over in the Labour Force"/>
    <s v="-"/>
    <s v="Both sexes"/>
    <s v="-"/>
    <s v="All Gaeltacht Areas"/>
    <s v="11"/>
    <s v="Corporate managers and directors"/>
    <s v="07"/>
    <s v="Population"/>
    <s v="2011"/>
    <s v="2011"/>
    <s v="Number"/>
    <n v="1878"/>
  </r>
  <r>
    <s v="CD947"/>
    <s v="Population Aged 15 Years and Over in the Labour Force"/>
    <s v="-"/>
    <s v="Both sexes"/>
    <s v="-"/>
    <s v="All Gaeltacht Areas"/>
    <s v="11"/>
    <s v="Corporate managers and directors"/>
    <s v="12"/>
    <s v="All Irish speakers"/>
    <s v="2011"/>
    <s v="2011"/>
    <s v="Number"/>
    <n v="1175"/>
  </r>
  <r>
    <s v="CD947"/>
    <s v="Population Aged 15 Years and Over in the Labour Force"/>
    <s v="-"/>
    <s v="Both sexes"/>
    <s v="-"/>
    <s v="All Gaeltacht Areas"/>
    <s v="11"/>
    <s v="Corporate managers and director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12"/>
    <s v="Other managers and proprietors"/>
    <s v="07"/>
    <s v="Population"/>
    <s v="2011"/>
    <s v="2011"/>
    <s v="Number"/>
    <n v="1297"/>
  </r>
  <r>
    <s v="CD947"/>
    <s v="Population Aged 15 Years and Over in the Labour Force"/>
    <s v="-"/>
    <s v="Both sexes"/>
    <s v="-"/>
    <s v="All Gaeltacht Areas"/>
    <s v="12"/>
    <s v="Other managers and proprietors"/>
    <s v="12"/>
    <s v="All Irish speakers"/>
    <s v="2011"/>
    <s v="2011"/>
    <s v="Number"/>
    <n v="834"/>
  </r>
  <r>
    <s v="CD947"/>
    <s v="Population Aged 15 Years and Over in the Labour Force"/>
    <s v="-"/>
    <s v="Both sexes"/>
    <s v="-"/>
    <s v="All Gaeltacht Areas"/>
    <s v="12"/>
    <s v="Other managers and proprietors"/>
    <s v="13"/>
    <s v="Non-Irish speakers"/>
    <s v="2011"/>
    <s v="2011"/>
    <s v="Number"/>
    <n v="456"/>
  </r>
  <r>
    <s v="CD947"/>
    <s v="Population Aged 15 Years and Over in the Labour Force"/>
    <s v="-"/>
    <s v="Both sexes"/>
    <s v="-"/>
    <s v="All Gaeltacht Areas"/>
    <s v="12"/>
    <s v="Other managers and proprietor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07"/>
    <s v="Population"/>
    <s v="2011"/>
    <s v="2011"/>
    <s v="Number"/>
    <n v="1490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2"/>
    <s v="All Irish speakers"/>
    <s v="2011"/>
    <s v="2011"/>
    <s v="Number"/>
    <n v="891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13"/>
    <s v="Non-Irish speakers"/>
    <s v="2011"/>
    <s v="2011"/>
    <s v="Number"/>
    <n v="594"/>
  </r>
  <r>
    <s v="CD947"/>
    <s v="Population Aged 15 Years and Over in the Labour Force"/>
    <s v="-"/>
    <s v="Both sexes"/>
    <s v="-"/>
    <s v="All Gaeltacht Areas"/>
    <s v="21"/>
    <s v="Science, research, engineering and technology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2"/>
    <s v="Health professionals"/>
    <s v="07"/>
    <s v="Population"/>
    <s v="2011"/>
    <s v="2011"/>
    <s v="Number"/>
    <n v="1815"/>
  </r>
  <r>
    <s v="CD947"/>
    <s v="Population Aged 15 Years and Over in the Labour Force"/>
    <s v="-"/>
    <s v="Both sexes"/>
    <s v="-"/>
    <s v="All Gaeltacht Areas"/>
    <s v="22"/>
    <s v="Health professionals"/>
    <s v="12"/>
    <s v="All Irish speakers"/>
    <s v="2011"/>
    <s v="2011"/>
    <s v="Number"/>
    <n v="1241"/>
  </r>
  <r>
    <s v="CD947"/>
    <s v="Population Aged 15 Years and Over in the Labour Force"/>
    <s v="-"/>
    <s v="Both sexes"/>
    <s v="-"/>
    <s v="All Gaeltacht Areas"/>
    <s v="22"/>
    <s v="Health professionals"/>
    <s v="13"/>
    <s v="Non-Irish speakers"/>
    <s v="2011"/>
    <s v="2011"/>
    <s v="Number"/>
    <n v="567"/>
  </r>
  <r>
    <s v="CD947"/>
    <s v="Population Aged 15 Years and Over in the Labour Force"/>
    <s v="-"/>
    <s v="Both sexes"/>
    <s v="-"/>
    <s v="All Gaeltacht Areas"/>
    <s v="22"/>
    <s v="Health professional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23"/>
    <s v="Teaching and educational professionals"/>
    <s v="07"/>
    <s v="Population"/>
    <s v="2011"/>
    <s v="2011"/>
    <s v="Number"/>
    <n v="2972"/>
  </r>
  <r>
    <s v="CD947"/>
    <s v="Population Aged 15 Years and Over in the Labour Force"/>
    <s v="-"/>
    <s v="Both sexes"/>
    <s v="-"/>
    <s v="All Gaeltacht Areas"/>
    <s v="23"/>
    <s v="Teaching and educational professionals"/>
    <s v="12"/>
    <s v="All Irish speakers"/>
    <s v="2011"/>
    <s v="2011"/>
    <s v="Number"/>
    <n v="2549"/>
  </r>
  <r>
    <s v="CD947"/>
    <s v="Population Aged 15 Years and Over in the Labour Force"/>
    <s v="-"/>
    <s v="Both sexes"/>
    <s v="-"/>
    <s v="All Gaeltacht Areas"/>
    <s v="23"/>
    <s v="Teaching and educational professionals"/>
    <s v="13"/>
    <s v="Non-Irish speakers"/>
    <s v="2011"/>
    <s v="2011"/>
    <s v="Number"/>
    <n v="418"/>
  </r>
  <r>
    <s v="CD947"/>
    <s v="Population Aged 15 Years and Over in the Labour Force"/>
    <s v="-"/>
    <s v="Both sexes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24"/>
    <s v="Business, media and public service professionals"/>
    <s v="07"/>
    <s v="Population"/>
    <s v="2011"/>
    <s v="2011"/>
    <s v="Number"/>
    <n v="1379"/>
  </r>
  <r>
    <s v="CD947"/>
    <s v="Population Aged 15 Years and Over in the Labour Force"/>
    <s v="-"/>
    <s v="Both sexes"/>
    <s v="-"/>
    <s v="All Gaeltacht Areas"/>
    <s v="24"/>
    <s v="Business, media and public service professionals"/>
    <s v="12"/>
    <s v="All Irish speakers"/>
    <s v="2011"/>
    <s v="2011"/>
    <s v="Number"/>
    <n v="931"/>
  </r>
  <r>
    <s v="CD947"/>
    <s v="Population Aged 15 Years and Over in the Labour Force"/>
    <s v="-"/>
    <s v="Both sexes"/>
    <s v="-"/>
    <s v="All Gaeltacht Areas"/>
    <s v="24"/>
    <s v="Business, media and public service professionals"/>
    <s v="13"/>
    <s v="Non-Irish speakers"/>
    <s v="2011"/>
    <s v="2011"/>
    <s v="Number"/>
    <n v="444"/>
  </r>
  <r>
    <s v="CD947"/>
    <s v="Population Aged 15 Years and Over in the Labour Force"/>
    <s v="-"/>
    <s v="Both sexes"/>
    <s v="-"/>
    <s v="All Gaeltacht Areas"/>
    <s v="24"/>
    <s v="Business, media and public service professional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07"/>
    <s v="Population"/>
    <s v="2011"/>
    <s v="2011"/>
    <s v="Number"/>
    <n v="640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2"/>
    <s v="All Irish speakers"/>
    <s v="2011"/>
    <s v="2011"/>
    <s v="Number"/>
    <n v="395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13"/>
    <s v="Non-Irish speakers"/>
    <s v="2011"/>
    <s v="2011"/>
    <s v="Number"/>
    <n v="243"/>
  </r>
  <r>
    <s v="CD947"/>
    <s v="Population Aged 15 Years and Over in the Labour Force"/>
    <s v="-"/>
    <s v="Both sexes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2"/>
    <s v="Health and social care associate professionals"/>
    <s v="07"/>
    <s v="Population"/>
    <s v="2011"/>
    <s v="2011"/>
    <s v="Number"/>
    <n v="460"/>
  </r>
  <r>
    <s v="CD947"/>
    <s v="Population Aged 15 Years and Over in the Labour Force"/>
    <s v="-"/>
    <s v="Both sexes"/>
    <s v="-"/>
    <s v="All Gaeltacht Areas"/>
    <s v="32"/>
    <s v="Health and social care associate professionals"/>
    <s v="12"/>
    <s v="All Irish speakers"/>
    <s v="2011"/>
    <s v="2011"/>
    <s v="Number"/>
    <n v="293"/>
  </r>
  <r>
    <s v="CD947"/>
    <s v="Population Aged 15 Years and Over in the Labour Force"/>
    <s v="-"/>
    <s v="Both sexes"/>
    <s v="-"/>
    <s v="All Gaeltacht Areas"/>
    <s v="32"/>
    <s v="Health and social care associate professionals"/>
    <s v="13"/>
    <s v="Non-Irish speakers"/>
    <s v="2011"/>
    <s v="2011"/>
    <s v="Number"/>
    <n v="165"/>
  </r>
  <r>
    <s v="CD947"/>
    <s v="Population Aged 15 Years and Over in the Labour Force"/>
    <s v="-"/>
    <s v="Both sexes"/>
    <s v="-"/>
    <s v="All Gaeltacht Areas"/>
    <s v="32"/>
    <s v="Health and social care associate professionals"/>
    <s v="98"/>
    <s v="Not stated"/>
    <s v="2011"/>
    <s v="2011"/>
    <s v="Number"/>
    <n v="2"/>
  </r>
  <r>
    <s v="CD947"/>
    <s v="Population Aged 15 Years and Over in the Labour Force"/>
    <s v="-"/>
    <s v="Both sexes"/>
    <s v="-"/>
    <s v="All Gaeltacht Areas"/>
    <s v="33"/>
    <s v="Protective service occupations"/>
    <s v="07"/>
    <s v="Population"/>
    <s v="2011"/>
    <s v="2011"/>
    <s v="Number"/>
    <n v="329"/>
  </r>
  <r>
    <s v="CD947"/>
    <s v="Population Aged 15 Years and Over in the Labour Force"/>
    <s v="-"/>
    <s v="Both sexes"/>
    <s v="-"/>
    <s v="All Gaeltacht Areas"/>
    <s v="33"/>
    <s v="Protective service occupations"/>
    <s v="12"/>
    <s v="All Irish speakers"/>
    <s v="2011"/>
    <s v="2011"/>
    <s v="Number"/>
    <n v="251"/>
  </r>
  <r>
    <s v="CD947"/>
    <s v="Population Aged 15 Years and Over in the Labour Force"/>
    <s v="-"/>
    <s v="Both sexes"/>
    <s v="-"/>
    <s v="All Gaeltacht Areas"/>
    <s v="33"/>
    <s v="Protective service occupations"/>
    <s v="13"/>
    <s v="Non-Irish speakers"/>
    <s v="2011"/>
    <s v="2011"/>
    <s v="Number"/>
    <n v="78"/>
  </r>
  <r>
    <s v="CD947"/>
    <s v="Population Aged 15 Years and Over in the Labour Force"/>
    <s v="-"/>
    <s v="Both sexes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34"/>
    <s v="Culture, media and sports occupations"/>
    <s v="07"/>
    <s v="Population"/>
    <s v="2011"/>
    <s v="2011"/>
    <s v="Number"/>
    <n v="820"/>
  </r>
  <r>
    <s v="CD947"/>
    <s v="Population Aged 15 Years and Over in the Labour Force"/>
    <s v="-"/>
    <s v="Both sexes"/>
    <s v="-"/>
    <s v="All Gaeltacht Areas"/>
    <s v="34"/>
    <s v="Culture, media and sports occupations"/>
    <s v="12"/>
    <s v="All Irish speakers"/>
    <s v="2011"/>
    <s v="2011"/>
    <s v="Number"/>
    <n v="508"/>
  </r>
  <r>
    <s v="CD947"/>
    <s v="Population Aged 15 Years and Over in the Labour Force"/>
    <s v="-"/>
    <s v="Both sexes"/>
    <s v="-"/>
    <s v="All Gaeltacht Areas"/>
    <s v="34"/>
    <s v="Culture, media and sports occupations"/>
    <s v="13"/>
    <s v="Non-Irish speakers"/>
    <s v="2011"/>
    <s v="2011"/>
    <s v="Number"/>
    <n v="307"/>
  </r>
  <r>
    <s v="CD947"/>
    <s v="Population Aged 15 Years and Over in the Labour Force"/>
    <s v="-"/>
    <s v="Both sexes"/>
    <s v="-"/>
    <s v="All Gaeltacht Areas"/>
    <s v="34"/>
    <s v="Culture, media and sports occupation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07"/>
    <s v="Population"/>
    <s v="2011"/>
    <s v="2011"/>
    <s v="Number"/>
    <n v="1625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2"/>
    <s v="All Irish speakers"/>
    <s v="2011"/>
    <s v="2011"/>
    <s v="Number"/>
    <n v="990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13"/>
    <s v="Non-Irish speakers"/>
    <s v="2011"/>
    <s v="2011"/>
    <s v="Number"/>
    <n v="629"/>
  </r>
  <r>
    <s v="CD947"/>
    <s v="Population Aged 15 Years and Over in the Labour Force"/>
    <s v="-"/>
    <s v="Both sexes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-"/>
    <s v="Both sexes"/>
    <s v="-"/>
    <s v="All Gaeltacht Areas"/>
    <s v="41"/>
    <s v="Administrative occupations"/>
    <s v="07"/>
    <s v="Population"/>
    <s v="2011"/>
    <s v="2011"/>
    <s v="Number"/>
    <n v="3090"/>
  </r>
  <r>
    <s v="CD947"/>
    <s v="Population Aged 15 Years and Over in the Labour Force"/>
    <s v="-"/>
    <s v="Both sexes"/>
    <s v="-"/>
    <s v="All Gaeltacht Areas"/>
    <s v="41"/>
    <s v="Administrative occupations"/>
    <s v="12"/>
    <s v="All Irish speakers"/>
    <s v="2011"/>
    <s v="2011"/>
    <s v="Number"/>
    <n v="2104"/>
  </r>
  <r>
    <s v="CD947"/>
    <s v="Population Aged 15 Years and Over in the Labour Force"/>
    <s v="-"/>
    <s v="Both sexes"/>
    <s v="-"/>
    <s v="All Gaeltacht Areas"/>
    <s v="41"/>
    <s v="Administrative occupations"/>
    <s v="13"/>
    <s v="Non-Irish speakers"/>
    <s v="2011"/>
    <s v="2011"/>
    <s v="Number"/>
    <n v="971"/>
  </r>
  <r>
    <s v="CD947"/>
    <s v="Population Aged 15 Years and Over in the Labour Force"/>
    <s v="-"/>
    <s v="Both sexes"/>
    <s v="-"/>
    <s v="All Gaeltacht Areas"/>
    <s v="41"/>
    <s v="Administrative occupations"/>
    <s v="98"/>
    <s v="Not stated"/>
    <s v="2011"/>
    <s v="2011"/>
    <s v="Number"/>
    <n v="15"/>
  </r>
  <r>
    <s v="CD947"/>
    <s v="Population Aged 15 Years and Over in the Labour Force"/>
    <s v="-"/>
    <s v="Both sexes"/>
    <s v="-"/>
    <s v="All Gaeltacht Areas"/>
    <s v="42"/>
    <s v="Secretarial and related occupations"/>
    <s v="07"/>
    <s v="Population"/>
    <s v="2011"/>
    <s v="2011"/>
    <s v="Number"/>
    <n v="796"/>
  </r>
  <r>
    <s v="CD947"/>
    <s v="Population Aged 15 Years and Over in the Labour Force"/>
    <s v="-"/>
    <s v="Both sexes"/>
    <s v="-"/>
    <s v="All Gaeltacht Areas"/>
    <s v="42"/>
    <s v="Secretarial and related occupations"/>
    <s v="12"/>
    <s v="All Irish speakers"/>
    <s v="2011"/>
    <s v="2011"/>
    <s v="Number"/>
    <n v="518"/>
  </r>
  <r>
    <s v="CD947"/>
    <s v="Population Aged 15 Years and Over in the Labour Force"/>
    <s v="-"/>
    <s v="Both sexes"/>
    <s v="-"/>
    <s v="All Gaeltacht Areas"/>
    <s v="42"/>
    <s v="Secretarial and related occupations"/>
    <s v="13"/>
    <s v="Non-Irish speakers"/>
    <s v="2011"/>
    <s v="2011"/>
    <s v="Number"/>
    <n v="277"/>
  </r>
  <r>
    <s v="CD947"/>
    <s v="Population Aged 15 Years and Over in the Labour Force"/>
    <s v="-"/>
    <s v="Both sexes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-"/>
    <s v="Both sexes"/>
    <s v="-"/>
    <s v="All Gaeltacht Areas"/>
    <s v="51"/>
    <s v="Skilled agricultural and related trades"/>
    <s v="07"/>
    <s v="Population"/>
    <s v="2011"/>
    <s v="2011"/>
    <s v="Number"/>
    <n v="3103"/>
  </r>
  <r>
    <s v="CD947"/>
    <s v="Population Aged 15 Years and Over in the Labour Force"/>
    <s v="-"/>
    <s v="Both sexes"/>
    <s v="-"/>
    <s v="All Gaeltacht Areas"/>
    <s v="51"/>
    <s v="Skilled agricultural and related trades"/>
    <s v="12"/>
    <s v="All Irish speakers"/>
    <s v="2011"/>
    <s v="2011"/>
    <s v="Number"/>
    <n v="2375"/>
  </r>
  <r>
    <s v="CD947"/>
    <s v="Population Aged 15 Years and Over in the Labour Force"/>
    <s v="-"/>
    <s v="Both sexes"/>
    <s v="-"/>
    <s v="All Gaeltacht Areas"/>
    <s v="51"/>
    <s v="Skilled agricultural and related trades"/>
    <s v="13"/>
    <s v="Non-Irish speakers"/>
    <s v="2011"/>
    <s v="2011"/>
    <s v="Number"/>
    <n v="698"/>
  </r>
  <r>
    <s v="CD947"/>
    <s v="Population Aged 15 Years and Over in the Labour Force"/>
    <s v="-"/>
    <s v="Both sexes"/>
    <s v="-"/>
    <s v="All Gaeltacht Areas"/>
    <s v="51"/>
    <s v="Skilled agricultural and related trades"/>
    <s v="98"/>
    <s v="Not stated"/>
    <s v="2011"/>
    <s v="2011"/>
    <s v="Number"/>
    <n v="30"/>
  </r>
  <r>
    <s v="CD947"/>
    <s v="Population Aged 15 Years and Over in the Labour Force"/>
    <s v="-"/>
    <s v="Both sexes"/>
    <s v="-"/>
    <s v="All Gaeltacht Areas"/>
    <s v="52"/>
    <s v="Skilled metal, electrical and electronic trades"/>
    <s v="07"/>
    <s v="Population"/>
    <s v="2011"/>
    <s v="2011"/>
    <s v="Number"/>
    <n v="1693"/>
  </r>
  <r>
    <s v="CD947"/>
    <s v="Population Aged 15 Years and Over in the Labour Force"/>
    <s v="-"/>
    <s v="Both sexes"/>
    <s v="-"/>
    <s v="All Gaeltacht Areas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-"/>
    <s v="Both sexes"/>
    <s v="-"/>
    <s v="All Gaeltacht Areas"/>
    <s v="52"/>
    <s v="Skilled metal, electrical and electronic trades"/>
    <s v="13"/>
    <s v="Non-Irish speakers"/>
    <s v="2011"/>
    <s v="2011"/>
    <s v="Number"/>
    <n v="646"/>
  </r>
  <r>
    <s v="CD947"/>
    <s v="Population Aged 15 Years and Over in the Labour Force"/>
    <s v="-"/>
    <s v="Both sexes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53"/>
    <s v="Skilled construction and building trades"/>
    <s v="07"/>
    <s v="Population"/>
    <s v="2011"/>
    <s v="2011"/>
    <s v="Number"/>
    <n v="2805"/>
  </r>
  <r>
    <s v="CD947"/>
    <s v="Population Aged 15 Years and Over in the Labour Force"/>
    <s v="-"/>
    <s v="Both sexes"/>
    <s v="-"/>
    <s v="All Gaeltacht Areas"/>
    <s v="53"/>
    <s v="Skilled construction and building trades"/>
    <s v="12"/>
    <s v="All Irish speakers"/>
    <s v="2011"/>
    <s v="2011"/>
    <s v="Number"/>
    <n v="1791"/>
  </r>
  <r>
    <s v="CD947"/>
    <s v="Population Aged 15 Years and Over in the Labour Force"/>
    <s v="-"/>
    <s v="Both sexes"/>
    <s v="-"/>
    <s v="All Gaeltacht Areas"/>
    <s v="53"/>
    <s v="Skilled construction and building trades"/>
    <s v="13"/>
    <s v="Non-Irish speakers"/>
    <s v="2011"/>
    <s v="2011"/>
    <s v="Number"/>
    <n v="1000"/>
  </r>
  <r>
    <s v="CD947"/>
    <s v="Population Aged 15 Years and Over in the Labour Force"/>
    <s v="-"/>
    <s v="Both sexes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-"/>
    <s v="Both sexes"/>
    <s v="-"/>
    <s v="All Gaeltacht Areas"/>
    <s v="54"/>
    <s v="Textiles, printing and other skilled trades"/>
    <s v="07"/>
    <s v="Population"/>
    <s v="2011"/>
    <s v="2011"/>
    <s v="Number"/>
    <n v="1262"/>
  </r>
  <r>
    <s v="CD947"/>
    <s v="Population Aged 15 Years and Over in the Labour Force"/>
    <s v="-"/>
    <s v="Both sexes"/>
    <s v="-"/>
    <s v="All Gaeltacht Areas"/>
    <s v="54"/>
    <s v="Textiles, printing and other skilled trades"/>
    <s v="12"/>
    <s v="All Irish speakers"/>
    <s v="2011"/>
    <s v="2011"/>
    <s v="Number"/>
    <n v="621"/>
  </r>
  <r>
    <s v="CD947"/>
    <s v="Population Aged 15 Years and Over in the Labour Force"/>
    <s v="-"/>
    <s v="Both sexes"/>
    <s v="-"/>
    <s v="All Gaeltacht Areas"/>
    <s v="54"/>
    <s v="Textiles, printing and other skilled trades"/>
    <s v="13"/>
    <s v="Non-Irish speakers"/>
    <s v="2011"/>
    <s v="2011"/>
    <s v="Number"/>
    <n v="636"/>
  </r>
  <r>
    <s v="CD947"/>
    <s v="Population Aged 15 Years and Over in the Labour Force"/>
    <s v="-"/>
    <s v="Both sexes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-"/>
    <s v="Both sexes"/>
    <s v="-"/>
    <s v="All Gaeltacht Areas"/>
    <s v="61"/>
    <s v="Caring personal service occupations"/>
    <s v="07"/>
    <s v="Population"/>
    <s v="2011"/>
    <s v="2011"/>
    <s v="Number"/>
    <n v="2093"/>
  </r>
  <r>
    <s v="CD947"/>
    <s v="Population Aged 15 Years and Over in the Labour Force"/>
    <s v="-"/>
    <s v="Both sexes"/>
    <s v="-"/>
    <s v="All Gaeltacht Areas"/>
    <s v="61"/>
    <s v="Caring personal service occupations"/>
    <s v="12"/>
    <s v="All Irish speakers"/>
    <s v="2011"/>
    <s v="2011"/>
    <s v="Number"/>
    <n v="1382"/>
  </r>
  <r>
    <s v="CD947"/>
    <s v="Population Aged 15 Years and Over in the Labour Force"/>
    <s v="-"/>
    <s v="Both sexes"/>
    <s v="-"/>
    <s v="All Gaeltacht Areas"/>
    <s v="61"/>
    <s v="Caring personal service occupations"/>
    <s v="13"/>
    <s v="Non-Irish speakers"/>
    <s v="2011"/>
    <s v="2011"/>
    <s v="Number"/>
    <n v="702"/>
  </r>
  <r>
    <s v="CD947"/>
    <s v="Population Aged 15 Years and Over in the Labour Force"/>
    <s v="-"/>
    <s v="Both sexes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07"/>
    <s v="Population"/>
    <s v="2011"/>
    <s v="2011"/>
    <s v="Number"/>
    <n v="96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2"/>
    <s v="All Irish speakers"/>
    <s v="2011"/>
    <s v="2011"/>
    <s v="Number"/>
    <n v="540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13"/>
    <s v="Non-Irish speakers"/>
    <s v="2011"/>
    <s v="2011"/>
    <s v="Number"/>
    <n v="416"/>
  </r>
  <r>
    <s v="CD947"/>
    <s v="Population Aged 15 Years and Over in the Labour Force"/>
    <s v="-"/>
    <s v="Both sexes"/>
    <s v="-"/>
    <s v="All Gaeltacht Areas"/>
    <s v="62"/>
    <s v="Leisure, travel and related personal service occupations"/>
    <s v="98"/>
    <s v="Not stated"/>
    <s v="2011"/>
    <s v="2011"/>
    <s v="Number"/>
    <n v="4"/>
  </r>
  <r>
    <s v="CD947"/>
    <s v="Population Aged 15 Years and Over in the Labour Force"/>
    <s v="-"/>
    <s v="Both sexes"/>
    <s v="-"/>
    <s v="All Gaeltacht Areas"/>
    <s v="71"/>
    <s v="Sales occupations"/>
    <s v="07"/>
    <s v="Population"/>
    <s v="2011"/>
    <s v="2011"/>
    <s v="Number"/>
    <n v="2289"/>
  </r>
  <r>
    <s v="CD947"/>
    <s v="Population Aged 15 Years and Over in the Labour Force"/>
    <s v="-"/>
    <s v="Both sexes"/>
    <s v="-"/>
    <s v="All Gaeltacht Areas"/>
    <s v="71"/>
    <s v="Sales occupations"/>
    <s v="12"/>
    <s v="All Irish speakers"/>
    <s v="2011"/>
    <s v="2011"/>
    <s v="Number"/>
    <n v="1296"/>
  </r>
  <r>
    <s v="CD947"/>
    <s v="Population Aged 15 Years and Over in the Labour Force"/>
    <s v="-"/>
    <s v="Both sexes"/>
    <s v="-"/>
    <s v="All Gaeltacht Areas"/>
    <s v="71"/>
    <s v="Sales occupations"/>
    <s v="13"/>
    <s v="Non-Irish speakers"/>
    <s v="2011"/>
    <s v="2011"/>
    <s v="Number"/>
    <n v="982"/>
  </r>
  <r>
    <s v="CD947"/>
    <s v="Population Aged 15 Years and Over in the Labour Force"/>
    <s v="-"/>
    <s v="Both sexes"/>
    <s v="-"/>
    <s v="All Gaeltacht Areas"/>
    <s v="71"/>
    <s v="Sales occupations"/>
    <s v="98"/>
    <s v="Not stated"/>
    <s v="2011"/>
    <s v="2011"/>
    <s v="Number"/>
    <n v="11"/>
  </r>
  <r>
    <s v="CD947"/>
    <s v="Population Aged 15 Years and Over in the Labour Force"/>
    <s v="-"/>
    <s v="Both sexes"/>
    <s v="-"/>
    <s v="All Gaeltacht Areas"/>
    <s v="72"/>
    <s v="Customer service occupations"/>
    <s v="07"/>
    <s v="Population"/>
    <s v="2011"/>
    <s v="2011"/>
    <s v="Number"/>
    <n v="206"/>
  </r>
  <r>
    <s v="CD947"/>
    <s v="Population Aged 15 Years and Over in the Labour Force"/>
    <s v="-"/>
    <s v="Both sexes"/>
    <s v="-"/>
    <s v="All Gaeltacht Areas"/>
    <s v="72"/>
    <s v="Customer service occupations"/>
    <s v="12"/>
    <s v="All Irish speakers"/>
    <s v="2011"/>
    <s v="2011"/>
    <s v="Number"/>
    <n v="114"/>
  </r>
  <r>
    <s v="CD947"/>
    <s v="Population Aged 15 Years and Over in the Labour Force"/>
    <s v="-"/>
    <s v="Both sexes"/>
    <s v="-"/>
    <s v="All Gaeltacht Areas"/>
    <s v="72"/>
    <s v="Customer service occupations"/>
    <s v="13"/>
    <s v="Non-Irish speakers"/>
    <s v="2011"/>
    <s v="2011"/>
    <s v="Number"/>
    <n v="92"/>
  </r>
  <r>
    <s v="CD947"/>
    <s v="Population Aged 15 Years and Over in the Labour Force"/>
    <s v="-"/>
    <s v="Both sexes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-"/>
    <s v="Both sexes"/>
    <s v="-"/>
    <s v="All Gaeltacht Areas"/>
    <s v="81"/>
    <s v="Process, plant and machine operatives"/>
    <s v="07"/>
    <s v="Population"/>
    <s v="2011"/>
    <s v="2011"/>
    <s v="Number"/>
    <n v="2337"/>
  </r>
  <r>
    <s v="CD947"/>
    <s v="Population Aged 15 Years and Over in the Labour Force"/>
    <s v="-"/>
    <s v="Both sexes"/>
    <s v="-"/>
    <s v="All Gaeltacht Areas"/>
    <s v="81"/>
    <s v="Process, plant and machine operatives"/>
    <s v="12"/>
    <s v="All Irish speakers"/>
    <s v="2011"/>
    <s v="2011"/>
    <s v="Number"/>
    <n v="1431"/>
  </r>
  <r>
    <s v="CD947"/>
    <s v="Population Aged 15 Years and Over in the Labour Force"/>
    <s v="-"/>
    <s v="Both sexes"/>
    <s v="-"/>
    <s v="All Gaeltacht Areas"/>
    <s v="81"/>
    <s v="Process, plant and machine operatives"/>
    <s v="13"/>
    <s v="Non-Irish speakers"/>
    <s v="2011"/>
    <s v="2011"/>
    <s v="Number"/>
    <n v="897"/>
  </r>
  <r>
    <s v="CD947"/>
    <s v="Population Aged 15 Years and Over in the Labour Force"/>
    <s v="-"/>
    <s v="Both sexes"/>
    <s v="-"/>
    <s v="All Gaeltacht Areas"/>
    <s v="81"/>
    <s v="Process, plant and machine operatives"/>
    <s v="98"/>
    <s v="Not stated"/>
    <s v="2011"/>
    <s v="2011"/>
    <s v="Number"/>
    <n v="9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07"/>
    <s v="Population"/>
    <s v="2011"/>
    <s v="2011"/>
    <s v="Number"/>
    <n v="1675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2"/>
    <s v="All Irish speakers"/>
    <s v="2011"/>
    <s v="2011"/>
    <s v="Number"/>
    <n v="10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13"/>
    <s v="Non-Irish speakers"/>
    <s v="2011"/>
    <s v="2011"/>
    <s v="Number"/>
    <n v="634"/>
  </r>
  <r>
    <s v="CD947"/>
    <s v="Population Aged 15 Years and Over in the Labour Force"/>
    <s v="-"/>
    <s v="Both sexes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-"/>
    <s v="Both sexes"/>
    <s v="-"/>
    <s v="All Gaeltacht Areas"/>
    <s v="91"/>
    <s v="Elementary trades and related occupations"/>
    <s v="07"/>
    <s v="Population"/>
    <s v="2011"/>
    <s v="2011"/>
    <s v="Number"/>
    <n v="1623"/>
  </r>
  <r>
    <s v="CD947"/>
    <s v="Population Aged 15 Years and Over in the Labour Force"/>
    <s v="-"/>
    <s v="Both sexes"/>
    <s v="-"/>
    <s v="All Gaeltacht Areas"/>
    <s v="91"/>
    <s v="Elementary trades and related occupations"/>
    <s v="12"/>
    <s v="All Irish speakers"/>
    <s v="2011"/>
    <s v="2011"/>
    <s v="Number"/>
    <n v="1059"/>
  </r>
  <r>
    <s v="CD947"/>
    <s v="Population Aged 15 Years and Over in the Labour Force"/>
    <s v="-"/>
    <s v="Both sexes"/>
    <s v="-"/>
    <s v="All Gaeltacht Areas"/>
    <s v="91"/>
    <s v="Elementary trades and related occupations"/>
    <s v="13"/>
    <s v="Non-Irish speakers"/>
    <s v="2011"/>
    <s v="2011"/>
    <s v="Number"/>
    <n v="556"/>
  </r>
  <r>
    <s v="CD947"/>
    <s v="Population Aged 15 Years and Over in the Labour Force"/>
    <s v="-"/>
    <s v="Both sexes"/>
    <s v="-"/>
    <s v="All Gaeltacht Areas"/>
    <s v="91"/>
    <s v="Elementary trades and related occupations"/>
    <s v="98"/>
    <s v="Not stated"/>
    <s v="2011"/>
    <s v="2011"/>
    <s v="Number"/>
    <n v="8"/>
  </r>
  <r>
    <s v="CD947"/>
    <s v="Population Aged 15 Years and Over in the Labour Force"/>
    <s v="-"/>
    <s v="Both sexes"/>
    <s v="-"/>
    <s v="All Gaeltacht Areas"/>
    <s v="92"/>
    <s v="Elementary administration and service occupations"/>
    <s v="07"/>
    <s v="Population"/>
    <s v="2011"/>
    <s v="2011"/>
    <s v="Number"/>
    <n v="2562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2"/>
    <s v="All Irish speakers"/>
    <s v="2011"/>
    <s v="2011"/>
    <s v="Number"/>
    <n v="1303"/>
  </r>
  <r>
    <s v="CD947"/>
    <s v="Population Aged 15 Years and Over in the Labour Force"/>
    <s v="-"/>
    <s v="Both sexes"/>
    <s v="-"/>
    <s v="All Gaeltacht Areas"/>
    <s v="92"/>
    <s v="Elementary administration and service occupations"/>
    <s v="13"/>
    <s v="Non-Irish speakers"/>
    <s v="2011"/>
    <s v="2011"/>
    <s v="Number"/>
    <n v="1240"/>
  </r>
  <r>
    <s v="CD947"/>
    <s v="Population Aged 15 Years and Over in the Labour Force"/>
    <s v="-"/>
    <s v="Both sexes"/>
    <s v="-"/>
    <s v="All Gaeltacht Areas"/>
    <s v="92"/>
    <s v="Elementary administration and service occupations"/>
    <s v="98"/>
    <s v="Not stated"/>
    <s v="2011"/>
    <s v="2011"/>
    <s v="Number"/>
    <n v="19"/>
  </r>
  <r>
    <s v="CD947"/>
    <s v="Population Aged 15 Years and Over in the Labour Force"/>
    <s v="-"/>
    <s v="Both sexes"/>
    <s v="-"/>
    <s v="All Gaeltacht Areas"/>
    <s v="X9"/>
    <s v="Other/not stated"/>
    <s v="07"/>
    <s v="Population"/>
    <s v="2011"/>
    <s v="2011"/>
    <s v="Number"/>
    <n v="5147"/>
  </r>
  <r>
    <s v="CD947"/>
    <s v="Population Aged 15 Years and Over in the Labour Force"/>
    <s v="-"/>
    <s v="Both sexes"/>
    <s v="-"/>
    <s v="All Gaeltacht Areas"/>
    <s v="X9"/>
    <s v="Other/not stated"/>
    <s v="12"/>
    <s v="All Irish speakers"/>
    <s v="2011"/>
    <s v="2011"/>
    <s v="Number"/>
    <n v="2962"/>
  </r>
  <r>
    <s v="CD947"/>
    <s v="Population Aged 15 Years and Over in the Labour Force"/>
    <s v="-"/>
    <s v="Both sexes"/>
    <s v="-"/>
    <s v="All Gaeltacht Areas"/>
    <s v="X9"/>
    <s v="Other/not stated"/>
    <s v="13"/>
    <s v="Non-Irish speakers"/>
    <s v="2011"/>
    <s v="2011"/>
    <s v="Number"/>
    <n v="1838"/>
  </r>
  <r>
    <s v="CD947"/>
    <s v="Population Aged 15 Years and Over in the Labour Force"/>
    <s v="-"/>
    <s v="Both sexes"/>
    <s v="-"/>
    <s v="All Gaeltacht Areas"/>
    <s v="X9"/>
    <s v="Other/not stated"/>
    <s v="98"/>
    <s v="Not stated"/>
    <s v="2011"/>
    <s v="2011"/>
    <s v="Number"/>
    <n v="347"/>
  </r>
  <r>
    <s v="CD947"/>
    <s v="Population Aged 15 Years and Over in the Labour Force"/>
    <s v="-"/>
    <s v="Both sexes"/>
    <s v="-"/>
    <s v="All Gaeltacht Areas"/>
    <s v="-"/>
    <s v="All occupational groups"/>
    <s v="07"/>
    <s v="Population"/>
    <s v="2011"/>
    <s v="2011"/>
    <s v="Number"/>
    <n v="46346"/>
  </r>
  <r>
    <s v="CD947"/>
    <s v="Population Aged 15 Years and Over in the Labour Force"/>
    <s v="-"/>
    <s v="Both sexes"/>
    <s v="-"/>
    <s v="All Gaeltacht Areas"/>
    <s v="-"/>
    <s v="All occupational groups"/>
    <s v="12"/>
    <s v="All Irish speakers"/>
    <s v="2011"/>
    <s v="2011"/>
    <s v="Number"/>
    <n v="29624"/>
  </r>
  <r>
    <s v="CD947"/>
    <s v="Population Aged 15 Years and Over in the Labour Force"/>
    <s v="-"/>
    <s v="Both sexes"/>
    <s v="-"/>
    <s v="All Gaeltacht Areas"/>
    <s v="-"/>
    <s v="All occupational groups"/>
    <s v="13"/>
    <s v="Non-Irish speakers"/>
    <s v="2011"/>
    <s v="2011"/>
    <s v="Number"/>
    <n v="16184"/>
  </r>
  <r>
    <s v="CD947"/>
    <s v="Population Aged 15 Years and Over in the Labour Force"/>
    <s v="-"/>
    <s v="Both sexes"/>
    <s v="-"/>
    <s v="All Gaeltacht Areas"/>
    <s v="-"/>
    <s v="All occupational groups"/>
    <s v="98"/>
    <s v="Not stated"/>
    <s v="2011"/>
    <s v="2011"/>
    <s v="Number"/>
    <n v="538"/>
  </r>
  <r>
    <s v="CD947"/>
    <s v="Population Aged 15 Years and Over in the Labour Force"/>
    <s v="-"/>
    <s v="Both sexes"/>
    <s v="-"/>
    <s v="All Gaeltacht Areas"/>
    <s v="X20"/>
    <s v="Unemployed - looking for first regular job"/>
    <s v="07"/>
    <s v="Population"/>
    <s v="2011"/>
    <s v="2011"/>
    <s v="Number"/>
    <n v="650"/>
  </r>
  <r>
    <s v="CD947"/>
    <s v="Population Aged 15 Years and Over in the Labour Force"/>
    <s v="-"/>
    <s v="Both sexes"/>
    <s v="-"/>
    <s v="All Gaeltacht Areas"/>
    <s v="X20"/>
    <s v="Unemployed - looking for first regular job"/>
    <s v="12"/>
    <s v="All Irish speakers"/>
    <s v="2011"/>
    <s v="2011"/>
    <s v="Number"/>
    <n v="398"/>
  </r>
  <r>
    <s v="CD947"/>
    <s v="Population Aged 15 Years and Over in the Labour Force"/>
    <s v="-"/>
    <s v="Both sexes"/>
    <s v="-"/>
    <s v="All Gaeltacht Areas"/>
    <s v="X20"/>
    <s v="Unemployed - looking for first regular job"/>
    <s v="13"/>
    <s v="Non-Irish speakers"/>
    <s v="2011"/>
    <s v="2011"/>
    <s v="Number"/>
    <n v="242"/>
  </r>
  <r>
    <s v="CD947"/>
    <s v="Population Aged 15 Years and Over in the Labour Force"/>
    <s v="-"/>
    <s v="Both sexes"/>
    <s v="-"/>
    <s v="All Gaeltacht Areas"/>
    <s v="X20"/>
    <s v="Unemployed - looking for first regular job"/>
    <s v="98"/>
    <s v="Not stated"/>
    <s v="2011"/>
    <s v="2011"/>
    <s v="Number"/>
    <n v="10"/>
  </r>
  <r>
    <s v="CD947"/>
    <s v="Population Aged 15 Years and Over in the Labour Force"/>
    <s v="-"/>
    <s v="Both sexes"/>
    <s v="-"/>
    <s v="All Gaeltacht Areas"/>
    <s v="X21"/>
    <s v="Total in labour force"/>
    <s v="07"/>
    <s v="Population"/>
    <s v="2011"/>
    <s v="2011"/>
    <s v="Number"/>
    <n v="46996"/>
  </r>
  <r>
    <s v="CD947"/>
    <s v="Population Aged 15 Years and Over in the Labour Force"/>
    <s v="-"/>
    <s v="Both sexes"/>
    <s v="-"/>
    <s v="All Gaeltacht Areas"/>
    <s v="X21"/>
    <s v="Total in labour force"/>
    <s v="12"/>
    <s v="All Irish speakers"/>
    <s v="2011"/>
    <s v="2011"/>
    <s v="Number"/>
    <n v="30022"/>
  </r>
  <r>
    <s v="CD947"/>
    <s v="Population Aged 15 Years and Over in the Labour Force"/>
    <s v="-"/>
    <s v="Both sexes"/>
    <s v="-"/>
    <s v="All Gaeltacht Areas"/>
    <s v="X21"/>
    <s v="Total in labour force"/>
    <s v="13"/>
    <s v="Non-Irish speakers"/>
    <s v="2011"/>
    <s v="2011"/>
    <s v="Number"/>
    <n v="16426"/>
  </r>
  <r>
    <s v="CD947"/>
    <s v="Population Aged 15 Years and Over in the Labour Force"/>
    <s v="-"/>
    <s v="Both sexes"/>
    <s v="-"/>
    <s v="All Gaeltacht Areas"/>
    <s v="X21"/>
    <s v="Total in labour force"/>
    <s v="98"/>
    <s v="Not stated"/>
    <s v="2011"/>
    <s v="2011"/>
    <s v="Number"/>
    <n v="548"/>
  </r>
  <r>
    <s v="CD947"/>
    <s v="Population Aged 15 Years and Over in the Labour Force"/>
    <s v="-"/>
    <s v="Both sexes"/>
    <s v="-1"/>
    <s v="State"/>
    <s v="11"/>
    <s v="Corporate managers and directors"/>
    <s v="07"/>
    <s v="Population"/>
    <s v="2011"/>
    <s v="2011"/>
    <s v="Number"/>
    <n v="120505"/>
  </r>
  <r>
    <s v="CD947"/>
    <s v="Population Aged 15 Years and Over in the Labour Force"/>
    <s v="-"/>
    <s v="Both sexes"/>
    <s v="-1"/>
    <s v="State"/>
    <s v="11"/>
    <s v="Corporate managers and directors"/>
    <s v="12"/>
    <s v="All Irish speakers"/>
    <s v="2011"/>
    <s v="2011"/>
    <s v="Number"/>
    <n v="48486"/>
  </r>
  <r>
    <s v="CD947"/>
    <s v="Population Aged 15 Years and Over in the Labour Force"/>
    <s v="-"/>
    <s v="Both sexes"/>
    <s v="-1"/>
    <s v="State"/>
    <s v="11"/>
    <s v="Corporate managers and directors"/>
    <s v="13"/>
    <s v="Non-Irish speakers"/>
    <s v="2011"/>
    <s v="2011"/>
    <s v="Number"/>
    <n v="71399"/>
  </r>
  <r>
    <s v="CD947"/>
    <s v="Population Aged 15 Years and Over in the Labour Force"/>
    <s v="-"/>
    <s v="Both sexes"/>
    <s v="-1"/>
    <s v="State"/>
    <s v="11"/>
    <s v="Corporate managers and directors"/>
    <s v="98"/>
    <s v="Not stated"/>
    <s v="2011"/>
    <s v="2011"/>
    <s v="Number"/>
    <n v="620"/>
  </r>
  <r>
    <s v="CD947"/>
    <s v="Population Aged 15 Years and Over in the Labour Force"/>
    <s v="-"/>
    <s v="Both sexes"/>
    <s v="-1"/>
    <s v="State"/>
    <s v="12"/>
    <s v="Other managers and proprietors"/>
    <s v="07"/>
    <s v="Population"/>
    <s v="2011"/>
    <s v="2011"/>
    <s v="Number"/>
    <n v="50904"/>
  </r>
  <r>
    <s v="CD947"/>
    <s v="Population Aged 15 Years and Over in the Labour Force"/>
    <s v="-"/>
    <s v="Both sexes"/>
    <s v="-1"/>
    <s v="State"/>
    <s v="12"/>
    <s v="Other managers and proprietors"/>
    <s v="12"/>
    <s v="All Irish speakers"/>
    <s v="2011"/>
    <s v="2011"/>
    <s v="Number"/>
    <n v="19406"/>
  </r>
  <r>
    <s v="CD947"/>
    <s v="Population Aged 15 Years and Over in the Labour Force"/>
    <s v="-"/>
    <s v="Both sexes"/>
    <s v="-1"/>
    <s v="State"/>
    <s v="12"/>
    <s v="Other managers and proprietors"/>
    <s v="13"/>
    <s v="Non-Irish speakers"/>
    <s v="2011"/>
    <s v="2011"/>
    <s v="Number"/>
    <n v="31205"/>
  </r>
  <r>
    <s v="CD947"/>
    <s v="Population Aged 15 Years and Over in the Labour Force"/>
    <s v="-"/>
    <s v="Both sexes"/>
    <s v="-1"/>
    <s v="State"/>
    <s v="12"/>
    <s v="Other managers and proprietor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1"/>
    <s v="Science, research, engineering and technology professionals"/>
    <s v="07"/>
    <s v="Population"/>
    <s v="2011"/>
    <s v="2011"/>
    <s v="Number"/>
    <n v="78768"/>
  </r>
  <r>
    <s v="CD947"/>
    <s v="Population Aged 15 Years and Over in the Labour Force"/>
    <s v="-"/>
    <s v="Both sexes"/>
    <s v="-1"/>
    <s v="State"/>
    <s v="21"/>
    <s v="Science, research, engineering and technology professionals"/>
    <s v="12"/>
    <s v="All Irish speakers"/>
    <s v="2011"/>
    <s v="2011"/>
    <s v="Number"/>
    <n v="34590"/>
  </r>
  <r>
    <s v="CD947"/>
    <s v="Population Aged 15 Years and Over in the Labour Force"/>
    <s v="-"/>
    <s v="Both sexes"/>
    <s v="-1"/>
    <s v="State"/>
    <s v="21"/>
    <s v="Science, research, engineering and technology professionals"/>
    <s v="13"/>
    <s v="Non-Irish speakers"/>
    <s v="2011"/>
    <s v="2011"/>
    <s v="Number"/>
    <n v="43801"/>
  </r>
  <r>
    <s v="CD947"/>
    <s v="Population Aged 15 Years and Over in the Labour Force"/>
    <s v="-"/>
    <s v="Both sexes"/>
    <s v="-1"/>
    <s v="State"/>
    <s v="21"/>
    <s v="Science, research, engineering and technology professionals"/>
    <s v="98"/>
    <s v="Not stated"/>
    <s v="2011"/>
    <s v="2011"/>
    <s v="Number"/>
    <n v="377"/>
  </r>
  <r>
    <s v="CD947"/>
    <s v="Population Aged 15 Years and Over in the Labour Force"/>
    <s v="-"/>
    <s v="Both sexes"/>
    <s v="-1"/>
    <s v="State"/>
    <s v="22"/>
    <s v="Health professionals"/>
    <s v="07"/>
    <s v="Population"/>
    <s v="2011"/>
    <s v="2011"/>
    <s v="Number"/>
    <n v="88906"/>
  </r>
  <r>
    <s v="CD947"/>
    <s v="Population Aged 15 Years and Over in the Labour Force"/>
    <s v="-"/>
    <s v="Both sexes"/>
    <s v="-1"/>
    <s v="State"/>
    <s v="22"/>
    <s v="Health professionals"/>
    <s v="12"/>
    <s v="All Irish speakers"/>
    <s v="2011"/>
    <s v="2011"/>
    <s v="Number"/>
    <n v="45410"/>
  </r>
  <r>
    <s v="CD947"/>
    <s v="Population Aged 15 Years and Over in the Labour Force"/>
    <s v="-"/>
    <s v="Both sexes"/>
    <s v="-1"/>
    <s v="State"/>
    <s v="22"/>
    <s v="Health professionals"/>
    <s v="13"/>
    <s v="Non-Irish speakers"/>
    <s v="2011"/>
    <s v="2011"/>
    <s v="Number"/>
    <n v="43056"/>
  </r>
  <r>
    <s v="CD947"/>
    <s v="Population Aged 15 Years and Over in the Labour Force"/>
    <s v="-"/>
    <s v="Both sexes"/>
    <s v="-1"/>
    <s v="State"/>
    <s v="22"/>
    <s v="Health professionals"/>
    <s v="98"/>
    <s v="Not stated"/>
    <s v="2011"/>
    <s v="2011"/>
    <s v="Number"/>
    <n v="440"/>
  </r>
  <r>
    <s v="CD947"/>
    <s v="Population Aged 15 Years and Over in the Labour Force"/>
    <s v="-"/>
    <s v="Both sexes"/>
    <s v="-1"/>
    <s v="State"/>
    <s v="23"/>
    <s v="Teaching and educational professionals"/>
    <s v="07"/>
    <s v="Population"/>
    <s v="2011"/>
    <s v="2011"/>
    <s v="Number"/>
    <n v="98016"/>
  </r>
  <r>
    <s v="CD947"/>
    <s v="Population Aged 15 Years and Over in the Labour Force"/>
    <s v="-"/>
    <s v="Both sexes"/>
    <s v="-1"/>
    <s v="State"/>
    <s v="23"/>
    <s v="Teaching and educational professionals"/>
    <s v="12"/>
    <s v="All Irish speakers"/>
    <s v="2011"/>
    <s v="2011"/>
    <s v="Number"/>
    <n v="73872"/>
  </r>
  <r>
    <s v="CD947"/>
    <s v="Population Aged 15 Years and Over in the Labour Force"/>
    <s v="-"/>
    <s v="Both sexes"/>
    <s v="-1"/>
    <s v="State"/>
    <s v="23"/>
    <s v="Teaching and educational professionals"/>
    <s v="13"/>
    <s v="Non-Irish speakers"/>
    <s v="2011"/>
    <s v="2011"/>
    <s v="Number"/>
    <n v="23851"/>
  </r>
  <r>
    <s v="CD947"/>
    <s v="Population Aged 15 Years and Over in the Labour Force"/>
    <s v="-"/>
    <s v="Both sexes"/>
    <s v="-1"/>
    <s v="State"/>
    <s v="23"/>
    <s v="Teaching and educational professionals"/>
    <s v="98"/>
    <s v="Not stated"/>
    <s v="2011"/>
    <s v="2011"/>
    <s v="Number"/>
    <n v="293"/>
  </r>
  <r>
    <s v="CD947"/>
    <s v="Population Aged 15 Years and Over in the Labour Force"/>
    <s v="-"/>
    <s v="Both sexes"/>
    <s v="-1"/>
    <s v="State"/>
    <s v="24"/>
    <s v="Business, media and public service professionals"/>
    <s v="07"/>
    <s v="Population"/>
    <s v="2011"/>
    <s v="2011"/>
    <s v="Number"/>
    <n v="88091"/>
  </r>
  <r>
    <s v="CD947"/>
    <s v="Population Aged 15 Years and Over in the Labour Force"/>
    <s v="-"/>
    <s v="Both sexes"/>
    <s v="-1"/>
    <s v="State"/>
    <s v="24"/>
    <s v="Business, media and public service professionals"/>
    <s v="12"/>
    <s v="All Irish speakers"/>
    <s v="2011"/>
    <s v="2011"/>
    <s v="Number"/>
    <n v="46316"/>
  </r>
  <r>
    <s v="CD947"/>
    <s v="Population Aged 15 Years and Over in the Labour Force"/>
    <s v="-"/>
    <s v="Both sexes"/>
    <s v="-1"/>
    <s v="State"/>
    <s v="24"/>
    <s v="Business, media and public service professionals"/>
    <s v="13"/>
    <s v="Non-Irish speakers"/>
    <s v="2011"/>
    <s v="2011"/>
    <s v="Number"/>
    <n v="41446"/>
  </r>
  <r>
    <s v="CD947"/>
    <s v="Population Aged 15 Years and Over in the Labour Force"/>
    <s v="-"/>
    <s v="Both sexes"/>
    <s v="-1"/>
    <s v="State"/>
    <s v="24"/>
    <s v="Business, media and public service professionals"/>
    <s v="98"/>
    <s v="Not stated"/>
    <s v="2011"/>
    <s v="2011"/>
    <s v="Number"/>
    <n v="329"/>
  </r>
  <r>
    <s v="CD947"/>
    <s v="Population Aged 15 Years and Over in the Labour Force"/>
    <s v="-"/>
    <s v="Both sexes"/>
    <s v="-1"/>
    <s v="State"/>
    <s v="31"/>
    <s v="Science, engineering and technology associate professionals"/>
    <s v="07"/>
    <s v="Population"/>
    <s v="2011"/>
    <s v="2011"/>
    <s v="Number"/>
    <n v="38606"/>
  </r>
  <r>
    <s v="CD947"/>
    <s v="Population Aged 15 Years and Over in the Labour Force"/>
    <s v="-"/>
    <s v="Both sexes"/>
    <s v="-1"/>
    <s v="State"/>
    <s v="31"/>
    <s v="Science, engineering and technology associate professionals"/>
    <s v="12"/>
    <s v="All Irish speakers"/>
    <s v="2011"/>
    <s v="2011"/>
    <s v="Number"/>
    <n v="14852"/>
  </r>
  <r>
    <s v="CD947"/>
    <s v="Population Aged 15 Years and Over in the Labour Force"/>
    <s v="-"/>
    <s v="Both sexes"/>
    <s v="-1"/>
    <s v="State"/>
    <s v="31"/>
    <s v="Science, engineering and technology associate professionals"/>
    <s v="13"/>
    <s v="Non-Irish speakers"/>
    <s v="2011"/>
    <s v="2011"/>
    <s v="Number"/>
    <n v="23507"/>
  </r>
  <r>
    <s v="CD947"/>
    <s v="Population Aged 15 Years and Over in the Labour Force"/>
    <s v="-"/>
    <s v="Both sexes"/>
    <s v="-1"/>
    <s v="State"/>
    <s v="31"/>
    <s v="Science, engineering and technology associate professionals"/>
    <s v="98"/>
    <s v="Not stated"/>
    <s v="2011"/>
    <s v="2011"/>
    <s v="Number"/>
    <n v="247"/>
  </r>
  <r>
    <s v="CD947"/>
    <s v="Population Aged 15 Years and Over in the Labour Force"/>
    <s v="-"/>
    <s v="Both sexes"/>
    <s v="-1"/>
    <s v="State"/>
    <s v="32"/>
    <s v="Health and social care associate professionals"/>
    <s v="07"/>
    <s v="Population"/>
    <s v="2011"/>
    <s v="2011"/>
    <s v="Number"/>
    <n v="21709"/>
  </r>
  <r>
    <s v="CD947"/>
    <s v="Population Aged 15 Years and Over in the Labour Force"/>
    <s v="-"/>
    <s v="Both sexes"/>
    <s v="-1"/>
    <s v="State"/>
    <s v="32"/>
    <s v="Health and social care associate professionals"/>
    <s v="12"/>
    <s v="All Irish speakers"/>
    <s v="2011"/>
    <s v="2011"/>
    <s v="Number"/>
    <n v="9362"/>
  </r>
  <r>
    <s v="CD947"/>
    <s v="Population Aged 15 Years and Over in the Labour Force"/>
    <s v="-"/>
    <s v="Both sexes"/>
    <s v="-1"/>
    <s v="State"/>
    <s v="32"/>
    <s v="Health and social care associate professionals"/>
    <s v="13"/>
    <s v="Non-Irish speakers"/>
    <s v="2011"/>
    <s v="2011"/>
    <s v="Number"/>
    <n v="12208"/>
  </r>
  <r>
    <s v="CD947"/>
    <s v="Population Aged 15 Years and Over in the Labour Force"/>
    <s v="-"/>
    <s v="Both sexes"/>
    <s v="-1"/>
    <s v="State"/>
    <s v="32"/>
    <s v="Health and social care associate professionals"/>
    <s v="98"/>
    <s v="Not stated"/>
    <s v="2011"/>
    <s v="2011"/>
    <s v="Number"/>
    <n v="139"/>
  </r>
  <r>
    <s v="CD947"/>
    <s v="Population Aged 15 Years and Over in the Labour Force"/>
    <s v="-"/>
    <s v="Both sexes"/>
    <s v="-1"/>
    <s v="State"/>
    <s v="33"/>
    <s v="Protective service occupations"/>
    <s v="07"/>
    <s v="Population"/>
    <s v="2011"/>
    <s v="2011"/>
    <s v="Number"/>
    <n v="26697"/>
  </r>
  <r>
    <s v="CD947"/>
    <s v="Population Aged 15 Years and Over in the Labour Force"/>
    <s v="-"/>
    <s v="Both sexes"/>
    <s v="-1"/>
    <s v="State"/>
    <s v="33"/>
    <s v="Protective service occupations"/>
    <s v="12"/>
    <s v="All Irish speakers"/>
    <s v="2011"/>
    <s v="2011"/>
    <s v="Number"/>
    <n v="13903"/>
  </r>
  <r>
    <s v="CD947"/>
    <s v="Population Aged 15 Years and Over in the Labour Force"/>
    <s v="-"/>
    <s v="Both sexes"/>
    <s v="-1"/>
    <s v="State"/>
    <s v="33"/>
    <s v="Protective service occupations"/>
    <s v="13"/>
    <s v="Non-Irish speakers"/>
    <s v="2011"/>
    <s v="2011"/>
    <s v="Number"/>
    <n v="12653"/>
  </r>
  <r>
    <s v="CD947"/>
    <s v="Population Aged 15 Years and Over in the Labour Force"/>
    <s v="-"/>
    <s v="Both sexes"/>
    <s v="-1"/>
    <s v="State"/>
    <s v="33"/>
    <s v="Protective service occupations"/>
    <s v="98"/>
    <s v="Not stated"/>
    <s v="2011"/>
    <s v="2011"/>
    <s v="Number"/>
    <n v="141"/>
  </r>
  <r>
    <s v="CD947"/>
    <s v="Population Aged 15 Years and Over in the Labour Force"/>
    <s v="-"/>
    <s v="Both sexes"/>
    <s v="-1"/>
    <s v="State"/>
    <s v="34"/>
    <s v="Culture, media and sports occupations"/>
    <s v="07"/>
    <s v="Population"/>
    <s v="2011"/>
    <s v="2011"/>
    <s v="Number"/>
    <n v="29727"/>
  </r>
  <r>
    <s v="CD947"/>
    <s v="Population Aged 15 Years and Over in the Labour Force"/>
    <s v="-"/>
    <s v="Both sexes"/>
    <s v="-1"/>
    <s v="State"/>
    <s v="34"/>
    <s v="Culture, media and sports occupations"/>
    <s v="12"/>
    <s v="All Irish speakers"/>
    <s v="2011"/>
    <s v="2011"/>
    <s v="Number"/>
    <n v="11257"/>
  </r>
  <r>
    <s v="CD947"/>
    <s v="Population Aged 15 Years and Over in the Labour Force"/>
    <s v="-"/>
    <s v="Both sexes"/>
    <s v="-1"/>
    <s v="State"/>
    <s v="34"/>
    <s v="Culture, media and sports occupations"/>
    <s v="13"/>
    <s v="Non-Irish speakers"/>
    <s v="2011"/>
    <s v="2011"/>
    <s v="Number"/>
    <n v="18269"/>
  </r>
  <r>
    <s v="CD947"/>
    <s v="Population Aged 15 Years and Over in the Labour Force"/>
    <s v="-"/>
    <s v="Both sexes"/>
    <s v="-1"/>
    <s v="State"/>
    <s v="34"/>
    <s v="Culture, media and sports occupations"/>
    <s v="98"/>
    <s v="Not stated"/>
    <s v="2011"/>
    <s v="2011"/>
    <s v="Number"/>
    <n v="201"/>
  </r>
  <r>
    <s v="CD947"/>
    <s v="Population Aged 15 Years and Over in the Labour Force"/>
    <s v="-"/>
    <s v="Both sexes"/>
    <s v="-1"/>
    <s v="State"/>
    <s v="35"/>
    <s v="Business and public service associate professionals"/>
    <s v="07"/>
    <s v="Population"/>
    <s v="2011"/>
    <s v="2011"/>
    <s v="Number"/>
    <n v="114421"/>
  </r>
  <r>
    <s v="CD947"/>
    <s v="Population Aged 15 Years and Over in the Labour Force"/>
    <s v="-"/>
    <s v="Both sexes"/>
    <s v="-1"/>
    <s v="State"/>
    <s v="35"/>
    <s v="Business and public service associate professionals"/>
    <s v="12"/>
    <s v="All Irish speakers"/>
    <s v="2011"/>
    <s v="2011"/>
    <s v="Number"/>
    <n v="49115"/>
  </r>
  <r>
    <s v="CD947"/>
    <s v="Population Aged 15 Years and Over in the Labour Force"/>
    <s v="-"/>
    <s v="Both sexes"/>
    <s v="-1"/>
    <s v="State"/>
    <s v="35"/>
    <s v="Business and public service associate professionals"/>
    <s v="13"/>
    <s v="Non-Irish speakers"/>
    <s v="2011"/>
    <s v="2011"/>
    <s v="Number"/>
    <n v="64726"/>
  </r>
  <r>
    <s v="CD947"/>
    <s v="Population Aged 15 Years and Over in the Labour Force"/>
    <s v="-"/>
    <s v="Both sexes"/>
    <s v="-1"/>
    <s v="State"/>
    <s v="35"/>
    <s v="Business and public service associate professionals"/>
    <s v="98"/>
    <s v="Not stated"/>
    <s v="2011"/>
    <s v="2011"/>
    <s v="Number"/>
    <n v="580"/>
  </r>
  <r>
    <s v="CD947"/>
    <s v="Population Aged 15 Years and Over in the Labour Force"/>
    <s v="-"/>
    <s v="Both sexes"/>
    <s v="-1"/>
    <s v="State"/>
    <s v="41"/>
    <s v="Administrative occupations"/>
    <s v="07"/>
    <s v="Population"/>
    <s v="2011"/>
    <s v="2011"/>
    <s v="Number"/>
    <n v="184819"/>
  </r>
  <r>
    <s v="CD947"/>
    <s v="Population Aged 15 Years and Over in the Labour Force"/>
    <s v="-"/>
    <s v="Both sexes"/>
    <s v="-1"/>
    <s v="State"/>
    <s v="41"/>
    <s v="Administrative occupations"/>
    <s v="12"/>
    <s v="All Irish speakers"/>
    <s v="2011"/>
    <s v="2011"/>
    <s v="Number"/>
    <n v="83458"/>
  </r>
  <r>
    <s v="CD947"/>
    <s v="Population Aged 15 Years and Over in the Labour Force"/>
    <s v="-"/>
    <s v="Both sexes"/>
    <s v="-1"/>
    <s v="State"/>
    <s v="41"/>
    <s v="Administrative occupations"/>
    <s v="13"/>
    <s v="Non-Irish speakers"/>
    <s v="2011"/>
    <s v="2011"/>
    <s v="Number"/>
    <n v="100571"/>
  </r>
  <r>
    <s v="CD947"/>
    <s v="Population Aged 15 Years and Over in the Labour Force"/>
    <s v="-"/>
    <s v="Both sexes"/>
    <s v="-1"/>
    <s v="State"/>
    <s v="41"/>
    <s v="Administrative occupations"/>
    <s v="98"/>
    <s v="Not stated"/>
    <s v="2011"/>
    <s v="2011"/>
    <s v="Number"/>
    <n v="790"/>
  </r>
  <r>
    <s v="CD947"/>
    <s v="Population Aged 15 Years and Over in the Labour Force"/>
    <s v="-"/>
    <s v="Both sexes"/>
    <s v="-1"/>
    <s v="State"/>
    <s v="42"/>
    <s v="Secretarial and related occupations"/>
    <s v="07"/>
    <s v="Population"/>
    <s v="2011"/>
    <s v="2011"/>
    <s v="Number"/>
    <n v="41833"/>
  </r>
  <r>
    <s v="CD947"/>
    <s v="Population Aged 15 Years and Over in the Labour Force"/>
    <s v="-"/>
    <s v="Both sexes"/>
    <s v="-1"/>
    <s v="State"/>
    <s v="42"/>
    <s v="Secretarial and related occupations"/>
    <s v="12"/>
    <s v="All Irish speakers"/>
    <s v="2011"/>
    <s v="2011"/>
    <s v="Number"/>
    <n v="17526"/>
  </r>
  <r>
    <s v="CD947"/>
    <s v="Population Aged 15 Years and Over in the Labour Force"/>
    <s v="-"/>
    <s v="Both sexes"/>
    <s v="-1"/>
    <s v="State"/>
    <s v="42"/>
    <s v="Secretarial and related occupations"/>
    <s v="13"/>
    <s v="Non-Irish speakers"/>
    <s v="2011"/>
    <s v="2011"/>
    <s v="Number"/>
    <n v="24088"/>
  </r>
  <r>
    <s v="CD947"/>
    <s v="Population Aged 15 Years and Over in the Labour Force"/>
    <s v="-"/>
    <s v="Both sexes"/>
    <s v="-1"/>
    <s v="State"/>
    <s v="42"/>
    <s v="Secretarial and related occupations"/>
    <s v="98"/>
    <s v="Not stated"/>
    <s v="2011"/>
    <s v="2011"/>
    <s v="Number"/>
    <n v="219"/>
  </r>
  <r>
    <s v="CD947"/>
    <s v="Population Aged 15 Years and Over in the Labour Force"/>
    <s v="-"/>
    <s v="Both sexes"/>
    <s v="-1"/>
    <s v="State"/>
    <s v="51"/>
    <s v="Skilled agricultural and related trades"/>
    <s v="07"/>
    <s v="Population"/>
    <s v="2011"/>
    <s v="2011"/>
    <s v="Number"/>
    <n v="89292"/>
  </r>
  <r>
    <s v="CD947"/>
    <s v="Population Aged 15 Years and Over in the Labour Force"/>
    <s v="-"/>
    <s v="Both sexes"/>
    <s v="-1"/>
    <s v="State"/>
    <s v="51"/>
    <s v="Skilled agricultural and related trades"/>
    <s v="12"/>
    <s v="All Irish speakers"/>
    <s v="2011"/>
    <s v="2011"/>
    <s v="Number"/>
    <n v="30760"/>
  </r>
  <r>
    <s v="CD947"/>
    <s v="Population Aged 15 Years and Over in the Labour Force"/>
    <s v="-"/>
    <s v="Both sexes"/>
    <s v="-1"/>
    <s v="State"/>
    <s v="51"/>
    <s v="Skilled agricultural and related trades"/>
    <s v="13"/>
    <s v="Non-Irish speakers"/>
    <s v="2011"/>
    <s v="2011"/>
    <s v="Number"/>
    <n v="57516"/>
  </r>
  <r>
    <s v="CD947"/>
    <s v="Population Aged 15 Years and Over in the Labour Force"/>
    <s v="-"/>
    <s v="Both sexes"/>
    <s v="-1"/>
    <s v="State"/>
    <s v="51"/>
    <s v="Skilled agricultural and related trades"/>
    <s v="98"/>
    <s v="Not stated"/>
    <s v="2011"/>
    <s v="2011"/>
    <s v="Number"/>
    <n v="1016"/>
  </r>
  <r>
    <s v="CD947"/>
    <s v="Population Aged 15 Years and Over in the Labour Force"/>
    <s v="-"/>
    <s v="Both sexes"/>
    <s v="-1"/>
    <s v="State"/>
    <s v="52"/>
    <s v="Skilled metal, electrical and electronic trades"/>
    <s v="07"/>
    <s v="Population"/>
    <s v="2011"/>
    <s v="2011"/>
    <s v="Number"/>
    <n v="92744"/>
  </r>
  <r>
    <s v="CD947"/>
    <s v="Population Aged 15 Years and Over in the Labour Force"/>
    <s v="-"/>
    <s v="Both sexes"/>
    <s v="-1"/>
    <s v="State"/>
    <s v="52"/>
    <s v="Skilled metal, electrical and electronic trades"/>
    <s v="12"/>
    <s v="All Irish speakers"/>
    <s v="2011"/>
    <s v="2011"/>
    <s v="Number"/>
    <n v="27811"/>
  </r>
  <r>
    <s v="CD947"/>
    <s v="Population Aged 15 Years and Over in the Labour Force"/>
    <s v="-"/>
    <s v="Both sexes"/>
    <s v="-1"/>
    <s v="State"/>
    <s v="52"/>
    <s v="Skilled metal, electrical and electronic trades"/>
    <s v="13"/>
    <s v="Non-Irish speakers"/>
    <s v="2011"/>
    <s v="2011"/>
    <s v="Number"/>
    <n v="64225"/>
  </r>
  <r>
    <s v="CD947"/>
    <s v="Population Aged 15 Years and Over in the Labour Force"/>
    <s v="-"/>
    <s v="Both sexes"/>
    <s v="-1"/>
    <s v="State"/>
    <s v="52"/>
    <s v="Skilled metal, electrical and electronic trades"/>
    <s v="98"/>
    <s v="Not stated"/>
    <s v="2011"/>
    <s v="2011"/>
    <s v="Number"/>
    <n v="708"/>
  </r>
  <r>
    <s v="CD947"/>
    <s v="Population Aged 15 Years and Over in the Labour Force"/>
    <s v="-"/>
    <s v="Both sexes"/>
    <s v="-1"/>
    <s v="State"/>
    <s v="53"/>
    <s v="Skilled construction and building trades"/>
    <s v="07"/>
    <s v="Population"/>
    <s v="2011"/>
    <s v="2011"/>
    <s v="Number"/>
    <n v="103978"/>
  </r>
  <r>
    <s v="CD947"/>
    <s v="Population Aged 15 Years and Over in the Labour Force"/>
    <s v="-"/>
    <s v="Both sexes"/>
    <s v="-1"/>
    <s v="State"/>
    <s v="53"/>
    <s v="Skilled construction and building trades"/>
    <s v="12"/>
    <s v="All Irish speakers"/>
    <s v="2011"/>
    <s v="2011"/>
    <s v="Number"/>
    <n v="26195"/>
  </r>
  <r>
    <s v="CD947"/>
    <s v="Population Aged 15 Years and Over in the Labour Force"/>
    <s v="-"/>
    <s v="Both sexes"/>
    <s v="-1"/>
    <s v="State"/>
    <s v="53"/>
    <s v="Skilled construction and building trades"/>
    <s v="13"/>
    <s v="Non-Irish speakers"/>
    <s v="2011"/>
    <s v="2011"/>
    <s v="Number"/>
    <n v="76868"/>
  </r>
  <r>
    <s v="CD947"/>
    <s v="Population Aged 15 Years and Over in the Labour Force"/>
    <s v="-"/>
    <s v="Both sexes"/>
    <s v="-1"/>
    <s v="State"/>
    <s v="53"/>
    <s v="Skilled construction and building trades"/>
    <s v="98"/>
    <s v="Not stated"/>
    <s v="2011"/>
    <s v="2011"/>
    <s v="Number"/>
    <n v="915"/>
  </r>
  <r>
    <s v="CD947"/>
    <s v="Population Aged 15 Years and Over in the Labour Force"/>
    <s v="-"/>
    <s v="Both sexes"/>
    <s v="-1"/>
    <s v="State"/>
    <s v="54"/>
    <s v="Textiles, printing and other skilled trades"/>
    <s v="07"/>
    <s v="Population"/>
    <s v="2011"/>
    <s v="2011"/>
    <s v="Number"/>
    <n v="62090"/>
  </r>
  <r>
    <s v="CD947"/>
    <s v="Population Aged 15 Years and Over in the Labour Force"/>
    <s v="-"/>
    <s v="Both sexes"/>
    <s v="-1"/>
    <s v="State"/>
    <s v="54"/>
    <s v="Textiles, printing and other skilled trades"/>
    <s v="12"/>
    <s v="All Irish speakers"/>
    <s v="2011"/>
    <s v="2011"/>
    <s v="Number"/>
    <n v="14245"/>
  </r>
  <r>
    <s v="CD947"/>
    <s v="Population Aged 15 Years and Over in the Labour Force"/>
    <s v="-"/>
    <s v="Both sexes"/>
    <s v="-1"/>
    <s v="State"/>
    <s v="54"/>
    <s v="Textiles, printing and other skilled trades"/>
    <s v="13"/>
    <s v="Non-Irish speakers"/>
    <s v="2011"/>
    <s v="2011"/>
    <s v="Number"/>
    <n v="47348"/>
  </r>
  <r>
    <s v="CD947"/>
    <s v="Population Aged 15 Years and Over in the Labour Force"/>
    <s v="-"/>
    <s v="Both sexes"/>
    <s v="-1"/>
    <s v="State"/>
    <s v="54"/>
    <s v="Textiles, printing and other skilled trades"/>
    <s v="98"/>
    <s v="Not stated"/>
    <s v="2011"/>
    <s v="2011"/>
    <s v="Number"/>
    <n v="497"/>
  </r>
  <r>
    <s v="CD947"/>
    <s v="Population Aged 15 Years and Over in the Labour Force"/>
    <s v="-"/>
    <s v="Both sexes"/>
    <s v="-1"/>
    <s v="State"/>
    <s v="61"/>
    <s v="Caring personal service occupations"/>
    <s v="07"/>
    <s v="Population"/>
    <s v="2011"/>
    <s v="2011"/>
    <s v="Number"/>
    <n v="96216"/>
  </r>
  <r>
    <s v="CD947"/>
    <s v="Population Aged 15 Years and Over in the Labour Force"/>
    <s v="-"/>
    <s v="Both sexes"/>
    <s v="-1"/>
    <s v="State"/>
    <s v="61"/>
    <s v="Caring personal service occupations"/>
    <s v="12"/>
    <s v="All Irish speakers"/>
    <s v="2011"/>
    <s v="2011"/>
    <s v="Number"/>
    <n v="35843"/>
  </r>
  <r>
    <s v="CD947"/>
    <s v="Population Aged 15 Years and Over in the Labour Force"/>
    <s v="-"/>
    <s v="Both sexes"/>
    <s v="-1"/>
    <s v="State"/>
    <s v="61"/>
    <s v="Caring personal service occupations"/>
    <s v="13"/>
    <s v="Non-Irish speakers"/>
    <s v="2011"/>
    <s v="2011"/>
    <s v="Number"/>
    <n v="59706"/>
  </r>
  <r>
    <s v="CD947"/>
    <s v="Population Aged 15 Years and Over in the Labour Force"/>
    <s v="-"/>
    <s v="Both sexes"/>
    <s v="-1"/>
    <s v="State"/>
    <s v="61"/>
    <s v="Caring personal service occupations"/>
    <s v="98"/>
    <s v="Not stated"/>
    <s v="2011"/>
    <s v="2011"/>
    <s v="Number"/>
    <n v="667"/>
  </r>
  <r>
    <s v="CD947"/>
    <s v="Population Aged 15 Years and Over in the Labour Force"/>
    <s v="-"/>
    <s v="Both sexes"/>
    <s v="-1"/>
    <s v="State"/>
    <s v="62"/>
    <s v="Leisure, travel and related personal service occupations"/>
    <s v="07"/>
    <s v="Population"/>
    <s v="2011"/>
    <s v="2011"/>
    <s v="Number"/>
    <n v="48373"/>
  </r>
  <r>
    <s v="CD947"/>
    <s v="Population Aged 15 Years and Over in the Labour Force"/>
    <s v="-"/>
    <s v="Both sexes"/>
    <s v="-1"/>
    <s v="State"/>
    <s v="62"/>
    <s v="Leisure, travel and related personal service occupations"/>
    <s v="12"/>
    <s v="All Irish speakers"/>
    <s v="2011"/>
    <s v="2011"/>
    <s v="Number"/>
    <n v="14484"/>
  </r>
  <r>
    <s v="CD947"/>
    <s v="Population Aged 15 Years and Over in the Labour Force"/>
    <s v="-"/>
    <s v="Both sexes"/>
    <s v="-1"/>
    <s v="State"/>
    <s v="62"/>
    <s v="Leisure, travel and related personal service occupations"/>
    <s v="13"/>
    <s v="Non-Irish speakers"/>
    <s v="2011"/>
    <s v="2011"/>
    <s v="Number"/>
    <n v="33540"/>
  </r>
  <r>
    <s v="CD947"/>
    <s v="Population Aged 15 Years and Over in the Labour Force"/>
    <s v="-"/>
    <s v="Both sexes"/>
    <s v="-1"/>
    <s v="State"/>
    <s v="62"/>
    <s v="Leisure, travel and related personal service occupations"/>
    <s v="98"/>
    <s v="Not stated"/>
    <s v="2011"/>
    <s v="2011"/>
    <s v="Number"/>
    <n v="349"/>
  </r>
  <r>
    <s v="CD947"/>
    <s v="Population Aged 15 Years and Over in the Labour Force"/>
    <s v="-"/>
    <s v="Both sexes"/>
    <s v="-1"/>
    <s v="State"/>
    <s v="71"/>
    <s v="Sales occupations"/>
    <s v="07"/>
    <s v="Population"/>
    <s v="2011"/>
    <s v="2011"/>
    <s v="Number"/>
    <n v="132447"/>
  </r>
  <r>
    <s v="CD947"/>
    <s v="Population Aged 15 Years and Over in the Labour Force"/>
    <s v="-"/>
    <s v="Both sexes"/>
    <s v="-1"/>
    <s v="State"/>
    <s v="71"/>
    <s v="Sales occupations"/>
    <s v="12"/>
    <s v="All Irish speakers"/>
    <s v="2011"/>
    <s v="2011"/>
    <s v="Number"/>
    <n v="40611"/>
  </r>
  <r>
    <s v="CD947"/>
    <s v="Population Aged 15 Years and Over in the Labour Force"/>
    <s v="-"/>
    <s v="Both sexes"/>
    <s v="-1"/>
    <s v="State"/>
    <s v="71"/>
    <s v="Sales occupations"/>
    <s v="13"/>
    <s v="Non-Irish speakers"/>
    <s v="2011"/>
    <s v="2011"/>
    <s v="Number"/>
    <n v="91011"/>
  </r>
  <r>
    <s v="CD947"/>
    <s v="Population Aged 15 Years and Over in the Labour Force"/>
    <s v="-"/>
    <s v="Both sexes"/>
    <s v="-1"/>
    <s v="State"/>
    <s v="71"/>
    <s v="Sales occupations"/>
    <s v="98"/>
    <s v="Not stated"/>
    <s v="2011"/>
    <s v="2011"/>
    <s v="Number"/>
    <n v="825"/>
  </r>
  <r>
    <s v="CD947"/>
    <s v="Population Aged 15 Years and Over in the Labour Force"/>
    <s v="-"/>
    <s v="Both sexes"/>
    <s v="-1"/>
    <s v="State"/>
    <s v="72"/>
    <s v="Customer service occupations"/>
    <s v="07"/>
    <s v="Population"/>
    <s v="2011"/>
    <s v="2011"/>
    <s v="Number"/>
    <n v="22833"/>
  </r>
  <r>
    <s v="CD947"/>
    <s v="Population Aged 15 Years and Over in the Labour Force"/>
    <s v="-"/>
    <s v="Both sexes"/>
    <s v="-1"/>
    <s v="State"/>
    <s v="72"/>
    <s v="Customer service occupations"/>
    <s v="12"/>
    <s v="All Irish speakers"/>
    <s v="2011"/>
    <s v="2011"/>
    <s v="Number"/>
    <n v="7578"/>
  </r>
  <r>
    <s v="CD947"/>
    <s v="Population Aged 15 Years and Over in the Labour Force"/>
    <s v="-"/>
    <s v="Both sexes"/>
    <s v="-1"/>
    <s v="State"/>
    <s v="72"/>
    <s v="Customer service occupations"/>
    <s v="13"/>
    <s v="Non-Irish speakers"/>
    <s v="2011"/>
    <s v="2011"/>
    <s v="Number"/>
    <n v="15150"/>
  </r>
  <r>
    <s v="CD947"/>
    <s v="Population Aged 15 Years and Over in the Labour Force"/>
    <s v="-"/>
    <s v="Both sexes"/>
    <s v="-1"/>
    <s v="State"/>
    <s v="72"/>
    <s v="Customer service occupations"/>
    <s v="98"/>
    <s v="Not stated"/>
    <s v="2011"/>
    <s v="2011"/>
    <s v="Number"/>
    <n v="105"/>
  </r>
  <r>
    <s v="CD947"/>
    <s v="Population Aged 15 Years and Over in the Labour Force"/>
    <s v="-"/>
    <s v="Both sexes"/>
    <s v="-1"/>
    <s v="State"/>
    <s v="81"/>
    <s v="Process, plant and machine operatives"/>
    <s v="07"/>
    <s v="Population"/>
    <s v="2011"/>
    <s v="2011"/>
    <s v="Number"/>
    <n v="84322"/>
  </r>
  <r>
    <s v="CD947"/>
    <s v="Population Aged 15 Years and Over in the Labour Force"/>
    <s v="-"/>
    <s v="Both sexes"/>
    <s v="-1"/>
    <s v="State"/>
    <s v="81"/>
    <s v="Process, plant and machine operatives"/>
    <s v="12"/>
    <s v="All Irish speakers"/>
    <s v="2011"/>
    <s v="2011"/>
    <s v="Number"/>
    <n v="20317"/>
  </r>
  <r>
    <s v="CD947"/>
    <s v="Population Aged 15 Years and Over in the Labour Force"/>
    <s v="-"/>
    <s v="Both sexes"/>
    <s v="-1"/>
    <s v="State"/>
    <s v="81"/>
    <s v="Process, plant and machine operatives"/>
    <s v="13"/>
    <s v="Non-Irish speakers"/>
    <s v="2011"/>
    <s v="2011"/>
    <s v="Number"/>
    <n v="63409"/>
  </r>
  <r>
    <s v="CD947"/>
    <s v="Population Aged 15 Years and Over in the Labour Force"/>
    <s v="-"/>
    <s v="Both sexes"/>
    <s v="-1"/>
    <s v="State"/>
    <s v="81"/>
    <s v="Process, plant and machine operatives"/>
    <s v="98"/>
    <s v="Not stated"/>
    <s v="2011"/>
    <s v="2011"/>
    <s v="Number"/>
    <n v="596"/>
  </r>
  <r>
    <s v="CD947"/>
    <s v="Population Aged 15 Years and Over in the Labour Force"/>
    <s v="-"/>
    <s v="Both sexes"/>
    <s v="-1"/>
    <s v="State"/>
    <s v="82"/>
    <s v="Transport and mobile machine drivers and operatives"/>
    <s v="07"/>
    <s v="Population"/>
    <s v="2011"/>
    <s v="2011"/>
    <s v="Number"/>
    <n v="83414"/>
  </r>
  <r>
    <s v="CD947"/>
    <s v="Population Aged 15 Years and Over in the Labour Force"/>
    <s v="-"/>
    <s v="Both sexes"/>
    <s v="-1"/>
    <s v="State"/>
    <s v="82"/>
    <s v="Transport and mobile machine drivers and operatives"/>
    <s v="12"/>
    <s v="All Irish speakers"/>
    <s v="2011"/>
    <s v="2011"/>
    <s v="Number"/>
    <n v="18688"/>
  </r>
  <r>
    <s v="CD947"/>
    <s v="Population Aged 15 Years and Over in the Labour Force"/>
    <s v="-"/>
    <s v="Both sexes"/>
    <s v="-1"/>
    <s v="State"/>
    <s v="82"/>
    <s v="Transport and mobile machine drivers and operatives"/>
    <s v="13"/>
    <s v="Non-Irish speakers"/>
    <s v="2011"/>
    <s v="2011"/>
    <s v="Number"/>
    <n v="63916"/>
  </r>
  <r>
    <s v="CD947"/>
    <s v="Population Aged 15 Years and Over in the Labour Force"/>
    <s v="-"/>
    <s v="Both sexes"/>
    <s v="-1"/>
    <s v="State"/>
    <s v="82"/>
    <s v="Transport and mobile machine drivers and operatives"/>
    <s v="98"/>
    <s v="Not stated"/>
    <s v="2011"/>
    <s v="2011"/>
    <s v="Number"/>
    <n v="810"/>
  </r>
  <r>
    <s v="CD947"/>
    <s v="Population Aged 15 Years and Over in the Labour Force"/>
    <s v="-"/>
    <s v="Both sexes"/>
    <s v="-1"/>
    <s v="State"/>
    <s v="91"/>
    <s v="Elementary trades and related occupations"/>
    <s v="07"/>
    <s v="Population"/>
    <s v="2011"/>
    <s v="2011"/>
    <s v="Number"/>
    <n v="51522"/>
  </r>
  <r>
    <s v="CD947"/>
    <s v="Population Aged 15 Years and Over in the Labour Force"/>
    <s v="-"/>
    <s v="Both sexes"/>
    <s v="-1"/>
    <s v="State"/>
    <s v="91"/>
    <s v="Elementary trades and related occupations"/>
    <s v="12"/>
    <s v="All Irish speakers"/>
    <s v="2011"/>
    <s v="2011"/>
    <s v="Number"/>
    <n v="10482"/>
  </r>
  <r>
    <s v="CD947"/>
    <s v="Population Aged 15 Years and Over in the Labour Force"/>
    <s v="-"/>
    <s v="Both sexes"/>
    <s v="-1"/>
    <s v="State"/>
    <s v="91"/>
    <s v="Elementary trades and related occupations"/>
    <s v="13"/>
    <s v="Non-Irish speakers"/>
    <s v="2011"/>
    <s v="2011"/>
    <s v="Number"/>
    <n v="40523"/>
  </r>
  <r>
    <s v="CD947"/>
    <s v="Population Aged 15 Years and Over in the Labour Force"/>
    <s v="-"/>
    <s v="Both sexes"/>
    <s v="-1"/>
    <s v="State"/>
    <s v="91"/>
    <s v="Elementary trades and related occupations"/>
    <s v="98"/>
    <s v="Not stated"/>
    <s v="2011"/>
    <s v="2011"/>
    <s v="Number"/>
    <n v="517"/>
  </r>
  <r>
    <s v="CD947"/>
    <s v="Population Aged 15 Years and Over in the Labour Force"/>
    <s v="-"/>
    <s v="Both sexes"/>
    <s v="-1"/>
    <s v="State"/>
    <s v="92"/>
    <s v="Elementary administration and service occupations"/>
    <s v="07"/>
    <s v="Population"/>
    <s v="2011"/>
    <s v="2011"/>
    <s v="Number"/>
    <n v="150208"/>
  </r>
  <r>
    <s v="CD947"/>
    <s v="Population Aged 15 Years and Over in the Labour Force"/>
    <s v="-"/>
    <s v="Both sexes"/>
    <s v="-1"/>
    <s v="State"/>
    <s v="92"/>
    <s v="Elementary administration and service occupations"/>
    <s v="12"/>
    <s v="All Irish speakers"/>
    <s v="2011"/>
    <s v="2011"/>
    <s v="Number"/>
    <n v="31155"/>
  </r>
  <r>
    <s v="CD947"/>
    <s v="Population Aged 15 Years and Over in the Labour Force"/>
    <s v="-"/>
    <s v="Both sexes"/>
    <s v="-1"/>
    <s v="State"/>
    <s v="92"/>
    <s v="Elementary administration and service occupations"/>
    <s v="13"/>
    <s v="Non-Irish speakers"/>
    <s v="2011"/>
    <s v="2011"/>
    <s v="Number"/>
    <n v="117758"/>
  </r>
  <r>
    <s v="CD947"/>
    <s v="Population Aged 15 Years and Over in the Labour Force"/>
    <s v="-"/>
    <s v="Both sexes"/>
    <s v="-1"/>
    <s v="State"/>
    <s v="92"/>
    <s v="Elementary administration and service occupations"/>
    <s v="98"/>
    <s v="Not stated"/>
    <s v="2011"/>
    <s v="2011"/>
    <s v="Number"/>
    <n v="1295"/>
  </r>
  <r>
    <s v="CD947"/>
    <s v="Population Aged 15 Years and Over in the Labour Force"/>
    <s v="-"/>
    <s v="Both sexes"/>
    <s v="-1"/>
    <s v="State"/>
    <s v="X9"/>
    <s v="Other/not stated"/>
    <s v="07"/>
    <s v="Population"/>
    <s v="2011"/>
    <s v="2011"/>
    <s v="Number"/>
    <n v="197596"/>
  </r>
  <r>
    <s v="CD947"/>
    <s v="Population Aged 15 Years and Over in the Labour Force"/>
    <s v="-"/>
    <s v="Both sexes"/>
    <s v="-1"/>
    <s v="State"/>
    <s v="X9"/>
    <s v="Other/not stated"/>
    <s v="12"/>
    <s v="All Irish speakers"/>
    <s v="2011"/>
    <s v="2011"/>
    <s v="Number"/>
    <n v="36256"/>
  </r>
  <r>
    <s v="CD947"/>
    <s v="Population Aged 15 Years and Over in the Labour Force"/>
    <s v="-"/>
    <s v="Both sexes"/>
    <s v="-1"/>
    <s v="State"/>
    <s v="X9"/>
    <s v="Other/not stated"/>
    <s v="13"/>
    <s v="Non-Irish speakers"/>
    <s v="2011"/>
    <s v="2011"/>
    <s v="Number"/>
    <n v="135576"/>
  </r>
  <r>
    <s v="CD947"/>
    <s v="Population Aged 15 Years and Over in the Labour Force"/>
    <s v="-"/>
    <s v="Both sexes"/>
    <s v="-1"/>
    <s v="State"/>
    <s v="X9"/>
    <s v="Other/not stated"/>
    <s v="98"/>
    <s v="Not stated"/>
    <s v="2011"/>
    <s v="2011"/>
    <s v="Number"/>
    <n v="25764"/>
  </r>
  <r>
    <s v="CD947"/>
    <s v="Population Aged 15 Years and Over in the Labour Force"/>
    <s v="-"/>
    <s v="Both sexes"/>
    <s v="-1"/>
    <s v="State"/>
    <s v="-"/>
    <s v="All occupational groups"/>
    <s v="07"/>
    <s v="Population"/>
    <s v="2011"/>
    <s v="2011"/>
    <s v="Number"/>
    <n v="2198037"/>
  </r>
  <r>
    <s v="CD947"/>
    <s v="Population Aged 15 Years and Over in the Labour Force"/>
    <s v="-"/>
    <s v="Both sexes"/>
    <s v="-1"/>
    <s v="State"/>
    <s v="-"/>
    <s v="All occupational groups"/>
    <s v="12"/>
    <s v="All Irish speakers"/>
    <s v="2011"/>
    <s v="2011"/>
    <s v="Number"/>
    <n v="781978"/>
  </r>
  <r>
    <s v="CD947"/>
    <s v="Population Aged 15 Years and Over in the Labour Force"/>
    <s v="-"/>
    <s v="Both sexes"/>
    <s v="-1"/>
    <s v="State"/>
    <s v="-"/>
    <s v="All occupational groups"/>
    <s v="13"/>
    <s v="Non-Irish speakers"/>
    <s v="2011"/>
    <s v="2011"/>
    <s v="Number"/>
    <n v="1377326"/>
  </r>
  <r>
    <s v="CD947"/>
    <s v="Population Aged 15 Years and Over in the Labour Force"/>
    <s v="-"/>
    <s v="Both sexes"/>
    <s v="-1"/>
    <s v="State"/>
    <s v="-"/>
    <s v="All occupational groups"/>
    <s v="98"/>
    <s v="Not stated"/>
    <s v="2011"/>
    <s v="2011"/>
    <s v="Number"/>
    <n v="38733"/>
  </r>
  <r>
    <s v="CD947"/>
    <s v="Population Aged 15 Years and Over in the Labour Force"/>
    <s v="-"/>
    <s v="Both sexes"/>
    <s v="-1"/>
    <s v="State"/>
    <s v="X20"/>
    <s v="Unemployed - looking for first regular job"/>
    <s v="07"/>
    <s v="Population"/>
    <s v="2011"/>
    <s v="2011"/>
    <s v="Number"/>
    <n v="34166"/>
  </r>
  <r>
    <s v="CD947"/>
    <s v="Population Aged 15 Years and Over in the Labour Force"/>
    <s v="-"/>
    <s v="Both sexes"/>
    <s v="-1"/>
    <s v="State"/>
    <s v="X20"/>
    <s v="Unemployed - looking for first regular job"/>
    <s v="12"/>
    <s v="All Irish speakers"/>
    <s v="2011"/>
    <s v="2011"/>
    <s v="Number"/>
    <n v="10227"/>
  </r>
  <r>
    <s v="CD947"/>
    <s v="Population Aged 15 Years and Over in the Labour Force"/>
    <s v="-"/>
    <s v="Both sexes"/>
    <s v="-1"/>
    <s v="State"/>
    <s v="X20"/>
    <s v="Unemployed - looking for first regular job"/>
    <s v="13"/>
    <s v="Non-Irish speakers"/>
    <s v="2011"/>
    <s v="2011"/>
    <s v="Number"/>
    <n v="23440"/>
  </r>
  <r>
    <s v="CD947"/>
    <s v="Population Aged 15 Years and Over in the Labour Force"/>
    <s v="-"/>
    <s v="Both sexes"/>
    <s v="-1"/>
    <s v="State"/>
    <s v="X20"/>
    <s v="Unemployed - looking for first regular job"/>
    <s v="98"/>
    <s v="Not stated"/>
    <s v="2011"/>
    <s v="2011"/>
    <s v="Number"/>
    <n v="499"/>
  </r>
  <r>
    <s v="CD947"/>
    <s v="Population Aged 15 Years and Over in the Labour Force"/>
    <s v="-"/>
    <s v="Both sexes"/>
    <s v="-1"/>
    <s v="State"/>
    <s v="X21"/>
    <s v="Total in labour force"/>
    <s v="07"/>
    <s v="Population"/>
    <s v="2011"/>
    <s v="2011"/>
    <s v="Number"/>
    <n v="2232203"/>
  </r>
  <r>
    <s v="CD947"/>
    <s v="Population Aged 15 Years and Over in the Labour Force"/>
    <s v="-"/>
    <s v="Both sexes"/>
    <s v="-1"/>
    <s v="State"/>
    <s v="X21"/>
    <s v="Total in labour force"/>
    <s v="12"/>
    <s v="All Irish speakers"/>
    <s v="2011"/>
    <s v="2011"/>
    <s v="Number"/>
    <n v="792205"/>
  </r>
  <r>
    <s v="CD947"/>
    <s v="Population Aged 15 Years and Over in the Labour Force"/>
    <s v="-"/>
    <s v="Both sexes"/>
    <s v="-1"/>
    <s v="State"/>
    <s v="X21"/>
    <s v="Total in labour force"/>
    <s v="13"/>
    <s v="Non-Irish speakers"/>
    <s v="2011"/>
    <s v="2011"/>
    <s v="Number"/>
    <n v="1400766"/>
  </r>
  <r>
    <s v="CD947"/>
    <s v="Population Aged 15 Years and Over in the Labour Force"/>
    <s v="-"/>
    <s v="Both sexes"/>
    <s v="-1"/>
    <s v="State"/>
    <s v="X21"/>
    <s v="Total in labour force"/>
    <s v="98"/>
    <s v="Not stated"/>
    <s v="2011"/>
    <s v="2011"/>
    <s v="Number"/>
    <n v="39232"/>
  </r>
  <r>
    <s v="CD947"/>
    <s v="Population Aged 15 Years and Over in the Labour Force"/>
    <s v="1"/>
    <s v="Male"/>
    <s v="-"/>
    <s v="All Gaeltacht Areas"/>
    <s v="11"/>
    <s v="Corporate managers and directors"/>
    <s v="07"/>
    <s v="Population"/>
    <s v="2011"/>
    <s v="2011"/>
    <s v="Number"/>
    <n v="1223"/>
  </r>
  <r>
    <s v="CD947"/>
    <s v="Population Aged 15 Years and Over in the Labour Force"/>
    <s v="1"/>
    <s v="Male"/>
    <s v="-"/>
    <s v="All Gaeltacht Areas"/>
    <s v="11"/>
    <s v="Corporate managers and directors"/>
    <s v="12"/>
    <s v="All Irish speakers"/>
    <s v="2011"/>
    <s v="2011"/>
    <s v="Number"/>
    <n v="742"/>
  </r>
  <r>
    <s v="CD947"/>
    <s v="Population Aged 15 Years and Over in the Labour Force"/>
    <s v="1"/>
    <s v="Male"/>
    <s v="-"/>
    <s v="All Gaeltacht Areas"/>
    <s v="11"/>
    <s v="Corporate managers and directors"/>
    <s v="13"/>
    <s v="Non-Irish speakers"/>
    <s v="2011"/>
    <s v="2011"/>
    <s v="Number"/>
    <n v="476"/>
  </r>
  <r>
    <s v="CD947"/>
    <s v="Population Aged 15 Years and Over in the Labour Force"/>
    <s v="1"/>
    <s v="Male"/>
    <s v="-"/>
    <s v="All Gaeltacht Areas"/>
    <s v="11"/>
    <s v="Corporate managers and direc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12"/>
    <s v="Other managers and proprietors"/>
    <s v="07"/>
    <s v="Population"/>
    <s v="2011"/>
    <s v="2011"/>
    <s v="Number"/>
    <n v="694"/>
  </r>
  <r>
    <s v="CD947"/>
    <s v="Population Aged 15 Years and Over in the Labour Force"/>
    <s v="1"/>
    <s v="Male"/>
    <s v="-"/>
    <s v="All Gaeltacht Areas"/>
    <s v="12"/>
    <s v="Other managers and proprietors"/>
    <s v="12"/>
    <s v="All Irish speakers"/>
    <s v="2011"/>
    <s v="2011"/>
    <s v="Number"/>
    <n v="439"/>
  </r>
  <r>
    <s v="CD947"/>
    <s v="Population Aged 15 Years and Over in the Labour Force"/>
    <s v="1"/>
    <s v="Male"/>
    <s v="-"/>
    <s v="All Gaeltacht Areas"/>
    <s v="12"/>
    <s v="Other managers and proprietors"/>
    <s v="13"/>
    <s v="Non-Irish speakers"/>
    <s v="2011"/>
    <s v="2011"/>
    <s v="Number"/>
    <n v="250"/>
  </r>
  <r>
    <s v="CD947"/>
    <s v="Population Aged 15 Years and Over in the Labour Force"/>
    <s v="1"/>
    <s v="Male"/>
    <s v="-"/>
    <s v="All Gaeltacht Areas"/>
    <s v="12"/>
    <s v="Other managers and proprietor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07"/>
    <s v="Population"/>
    <s v="2011"/>
    <s v="2011"/>
    <s v="Number"/>
    <n v="1107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2"/>
    <s v="All Irish speakers"/>
    <s v="2011"/>
    <s v="2011"/>
    <s v="Number"/>
    <n v="643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13"/>
    <s v="Non-Irish speakers"/>
    <s v="2011"/>
    <s v="2011"/>
    <s v="Number"/>
    <n v="461"/>
  </r>
  <r>
    <s v="CD947"/>
    <s v="Population Aged 15 Years and Over in the Labour Force"/>
    <s v="1"/>
    <s v="Male"/>
    <s v="-"/>
    <s v="All Gaeltacht Areas"/>
    <s v="21"/>
    <s v="Science, research, engineering and technology professional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22"/>
    <s v="Health professionals"/>
    <s v="07"/>
    <s v="Population"/>
    <s v="2011"/>
    <s v="2011"/>
    <s v="Number"/>
    <n v="319"/>
  </r>
  <r>
    <s v="CD947"/>
    <s v="Population Aged 15 Years and Over in the Labour Force"/>
    <s v="1"/>
    <s v="Male"/>
    <s v="-"/>
    <s v="All Gaeltacht Areas"/>
    <s v="22"/>
    <s v="Health professionals"/>
    <s v="12"/>
    <s v="All Irish speakers"/>
    <s v="2011"/>
    <s v="2011"/>
    <s v="Number"/>
    <n v="179"/>
  </r>
  <r>
    <s v="CD947"/>
    <s v="Population Aged 15 Years and Over in the Labour Force"/>
    <s v="1"/>
    <s v="Male"/>
    <s v="-"/>
    <s v="All Gaeltacht Areas"/>
    <s v="22"/>
    <s v="Health professionals"/>
    <s v="13"/>
    <s v="Non-Irish speakers"/>
    <s v="2011"/>
    <s v="2011"/>
    <s v="Number"/>
    <n v="139"/>
  </r>
  <r>
    <s v="CD947"/>
    <s v="Population Aged 15 Years and Over in the Labour Force"/>
    <s v="1"/>
    <s v="Male"/>
    <s v="-"/>
    <s v="All Gaeltacht Areas"/>
    <s v="22"/>
    <s v="Health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23"/>
    <s v="Teaching and educational professionals"/>
    <s v="07"/>
    <s v="Population"/>
    <s v="2011"/>
    <s v="2011"/>
    <s v="Number"/>
    <n v="814"/>
  </r>
  <r>
    <s v="CD947"/>
    <s v="Population Aged 15 Years and Over in the Labour Force"/>
    <s v="1"/>
    <s v="Male"/>
    <s v="-"/>
    <s v="All Gaeltacht Areas"/>
    <s v="23"/>
    <s v="Teaching and educational professionals"/>
    <s v="12"/>
    <s v="All Irish speakers"/>
    <s v="2011"/>
    <s v="2011"/>
    <s v="Number"/>
    <n v="669"/>
  </r>
  <r>
    <s v="CD947"/>
    <s v="Population Aged 15 Years and Over in the Labour Force"/>
    <s v="1"/>
    <s v="Male"/>
    <s v="-"/>
    <s v="All Gaeltacht Areas"/>
    <s v="23"/>
    <s v="Teaching and educational professionals"/>
    <s v="13"/>
    <s v="Non-Irish speakers"/>
    <s v="2011"/>
    <s v="2011"/>
    <s v="Number"/>
    <n v="145"/>
  </r>
  <r>
    <s v="CD947"/>
    <s v="Population Aged 15 Years and Over in the Labour Force"/>
    <s v="1"/>
    <s v="Male"/>
    <s v="-"/>
    <s v="All Gaeltacht Areas"/>
    <s v="23"/>
    <s v="Teaching and educational professional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24"/>
    <s v="Business, media and public service professionals"/>
    <s v="07"/>
    <s v="Population"/>
    <s v="2011"/>
    <s v="2011"/>
    <s v="Number"/>
    <n v="722"/>
  </r>
  <r>
    <s v="CD947"/>
    <s v="Population Aged 15 Years and Over in the Labour Force"/>
    <s v="1"/>
    <s v="Male"/>
    <s v="-"/>
    <s v="All Gaeltacht Areas"/>
    <s v="24"/>
    <s v="Business, media and public service professionals"/>
    <s v="12"/>
    <s v="All Irish speakers"/>
    <s v="2011"/>
    <s v="2011"/>
    <s v="Number"/>
    <n v="471"/>
  </r>
  <r>
    <s v="CD947"/>
    <s v="Population Aged 15 Years and Over in the Labour Force"/>
    <s v="1"/>
    <s v="Male"/>
    <s v="-"/>
    <s v="All Gaeltacht Areas"/>
    <s v="24"/>
    <s v="Business, media and public service professionals"/>
    <s v="13"/>
    <s v="Non-Irish speakers"/>
    <s v="2011"/>
    <s v="2011"/>
    <s v="Number"/>
    <n v="249"/>
  </r>
  <r>
    <s v="CD947"/>
    <s v="Population Aged 15 Years and Over in the Labour Force"/>
    <s v="1"/>
    <s v="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07"/>
    <s v="Population"/>
    <s v="2011"/>
    <s v="2011"/>
    <s v="Number"/>
    <n v="468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2"/>
    <s v="All Irish speakers"/>
    <s v="2011"/>
    <s v="2011"/>
    <s v="Number"/>
    <n v="27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13"/>
    <s v="Non-Irish speakers"/>
    <s v="2011"/>
    <s v="2011"/>
    <s v="Number"/>
    <n v="193"/>
  </r>
  <r>
    <s v="CD947"/>
    <s v="Population Aged 15 Years and Over in the Labour Force"/>
    <s v="1"/>
    <s v="Male"/>
    <s v="-"/>
    <s v="All Gaeltacht Areas"/>
    <s v="31"/>
    <s v="Science, engineering and technology associate professional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32"/>
    <s v="Health and social care associate professionals"/>
    <s v="07"/>
    <s v="Population"/>
    <s v="2011"/>
    <s v="2011"/>
    <s v="Number"/>
    <n v="141"/>
  </r>
  <r>
    <s v="CD947"/>
    <s v="Population Aged 15 Years and Over in the Labour Force"/>
    <s v="1"/>
    <s v="Male"/>
    <s v="-"/>
    <s v="All Gaeltacht Areas"/>
    <s v="32"/>
    <s v="Health and social care associate professionals"/>
    <s v="12"/>
    <s v="All Irish speakers"/>
    <s v="2011"/>
    <s v="2011"/>
    <s v="Number"/>
    <n v="95"/>
  </r>
  <r>
    <s v="CD947"/>
    <s v="Population Aged 15 Years and Over in the Labour Force"/>
    <s v="1"/>
    <s v="Male"/>
    <s v="-"/>
    <s v="All Gaeltacht Areas"/>
    <s v="32"/>
    <s v="Health and social care associate professionals"/>
    <s v="13"/>
    <s v="Non-Irish speakers"/>
    <s v="2011"/>
    <s v="2011"/>
    <s v="Number"/>
    <n v="45"/>
  </r>
  <r>
    <s v="CD947"/>
    <s v="Population Aged 15 Years and Over in the Labour Force"/>
    <s v="1"/>
    <s v="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1"/>
    <s v="Male"/>
    <s v="-"/>
    <s v="All Gaeltacht Areas"/>
    <s v="33"/>
    <s v="Protective service occupations"/>
    <s v="07"/>
    <s v="Population"/>
    <s v="2011"/>
    <s v="2011"/>
    <s v="Number"/>
    <n v="261"/>
  </r>
  <r>
    <s v="CD947"/>
    <s v="Population Aged 15 Years and Over in the Labour Force"/>
    <s v="1"/>
    <s v="Male"/>
    <s v="-"/>
    <s v="All Gaeltacht Areas"/>
    <s v="33"/>
    <s v="Protective service occupations"/>
    <s v="12"/>
    <s v="All Irish speakers"/>
    <s v="2011"/>
    <s v="2011"/>
    <s v="Number"/>
    <n v="192"/>
  </r>
  <r>
    <s v="CD947"/>
    <s v="Population Aged 15 Years and Over in the Labour Force"/>
    <s v="1"/>
    <s v="Male"/>
    <s v="-"/>
    <s v="All Gaeltacht Areas"/>
    <s v="33"/>
    <s v="Protective service occupations"/>
    <s v="13"/>
    <s v="Non-Irish speakers"/>
    <s v="2011"/>
    <s v="2011"/>
    <s v="Number"/>
    <n v="69"/>
  </r>
  <r>
    <s v="CD947"/>
    <s v="Population Aged 15 Years and Over in the Labour Force"/>
    <s v="1"/>
    <s v="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34"/>
    <s v="Culture, media and sports occupations"/>
    <s v="07"/>
    <s v="Population"/>
    <s v="2011"/>
    <s v="2011"/>
    <s v="Number"/>
    <n v="449"/>
  </r>
  <r>
    <s v="CD947"/>
    <s v="Population Aged 15 Years and Over in the Labour Force"/>
    <s v="1"/>
    <s v="Male"/>
    <s v="-"/>
    <s v="All Gaeltacht Areas"/>
    <s v="34"/>
    <s v="Culture, media and sports occupations"/>
    <s v="12"/>
    <s v="All Irish speakers"/>
    <s v="2011"/>
    <s v="2011"/>
    <s v="Number"/>
    <n v="274"/>
  </r>
  <r>
    <s v="CD947"/>
    <s v="Population Aged 15 Years and Over in the Labour Force"/>
    <s v="1"/>
    <s v="Male"/>
    <s v="-"/>
    <s v="All Gaeltacht Areas"/>
    <s v="34"/>
    <s v="Culture, media and sports occupations"/>
    <s v="13"/>
    <s v="Non-Irish speakers"/>
    <s v="2011"/>
    <s v="2011"/>
    <s v="Number"/>
    <n v="172"/>
  </r>
  <r>
    <s v="CD947"/>
    <s v="Population Aged 15 Years and Over in the Labour Force"/>
    <s v="1"/>
    <s v="Male"/>
    <s v="-"/>
    <s v="All Gaeltacht Areas"/>
    <s v="34"/>
    <s v="Culture, media and sports occupations"/>
    <s v="98"/>
    <s v="Not stated"/>
    <s v="2011"/>
    <s v="2011"/>
    <s v="Number"/>
    <n v="3"/>
  </r>
  <r>
    <s v="CD947"/>
    <s v="Population Aged 15 Years and Over in the Labour Force"/>
    <s v="1"/>
    <s v="Male"/>
    <s v="-"/>
    <s v="All Gaeltacht Areas"/>
    <s v="35"/>
    <s v="Business and public service associate professionals"/>
    <s v="07"/>
    <s v="Population"/>
    <s v="2011"/>
    <s v="2011"/>
    <s v="Number"/>
    <n v="917"/>
  </r>
  <r>
    <s v="CD947"/>
    <s v="Population Aged 15 Years and Over in the Labour Force"/>
    <s v="1"/>
    <s v="Male"/>
    <s v="-"/>
    <s v="All Gaeltacht Areas"/>
    <s v="35"/>
    <s v="Business and public service associate professionals"/>
    <s v="12"/>
    <s v="All Irish speakers"/>
    <s v="2011"/>
    <s v="2011"/>
    <s v="Number"/>
    <n v="554"/>
  </r>
  <r>
    <s v="CD947"/>
    <s v="Population Aged 15 Years and Over in the Labour Force"/>
    <s v="1"/>
    <s v="Male"/>
    <s v="-"/>
    <s v="All Gaeltacht Areas"/>
    <s v="35"/>
    <s v="Business and public service associate professionals"/>
    <s v="13"/>
    <s v="Non-Irish speakers"/>
    <s v="2011"/>
    <s v="2011"/>
    <s v="Number"/>
    <n v="357"/>
  </r>
  <r>
    <s v="CD947"/>
    <s v="Population Aged 15 Years and Over in the Labour Force"/>
    <s v="1"/>
    <s v="Male"/>
    <s v="-"/>
    <s v="All Gaeltacht Areas"/>
    <s v="35"/>
    <s v="Business and public service associate professional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41"/>
    <s v="Administrative occupations"/>
    <s v="07"/>
    <s v="Population"/>
    <s v="2011"/>
    <s v="2011"/>
    <s v="Number"/>
    <n v="513"/>
  </r>
  <r>
    <s v="CD947"/>
    <s v="Population Aged 15 Years and Over in the Labour Force"/>
    <s v="1"/>
    <s v="Male"/>
    <s v="-"/>
    <s v="All Gaeltacht Areas"/>
    <s v="41"/>
    <s v="Administrative occupations"/>
    <s v="12"/>
    <s v="All Irish speakers"/>
    <s v="2011"/>
    <s v="2011"/>
    <s v="Number"/>
    <n v="347"/>
  </r>
  <r>
    <s v="CD947"/>
    <s v="Population Aged 15 Years and Over in the Labour Force"/>
    <s v="1"/>
    <s v="Male"/>
    <s v="-"/>
    <s v="All Gaeltacht Areas"/>
    <s v="41"/>
    <s v="Administrative occupations"/>
    <s v="13"/>
    <s v="Non-Irish speakers"/>
    <s v="2011"/>
    <s v="2011"/>
    <s v="Number"/>
    <n v="162"/>
  </r>
  <r>
    <s v="CD947"/>
    <s v="Population Aged 15 Years and Over in the Labour Force"/>
    <s v="1"/>
    <s v="Male"/>
    <s v="-"/>
    <s v="All Gaeltacht Areas"/>
    <s v="41"/>
    <s v="Administrative occupations"/>
    <s v="98"/>
    <s v="Not stated"/>
    <s v="2011"/>
    <s v="2011"/>
    <s v="Number"/>
    <n v="4"/>
  </r>
  <r>
    <s v="CD947"/>
    <s v="Population Aged 15 Years and Over in the Labour Force"/>
    <s v="1"/>
    <s v="Male"/>
    <s v="-"/>
    <s v="All Gaeltacht Areas"/>
    <s v="42"/>
    <s v="Secretarial and related occupations"/>
    <s v="07"/>
    <s v="Population"/>
    <s v="2011"/>
    <s v="2011"/>
    <s v="Number"/>
    <n v="15"/>
  </r>
  <r>
    <s v="CD947"/>
    <s v="Population Aged 15 Years and Over in the Labour Force"/>
    <s v="1"/>
    <s v="Male"/>
    <s v="-"/>
    <s v="All Gaeltacht Areas"/>
    <s v="42"/>
    <s v="Secretarial and related occupations"/>
    <s v="12"/>
    <s v="All Irish speakers"/>
    <s v="2011"/>
    <s v="2011"/>
    <s v="Number"/>
    <n v="9"/>
  </r>
  <r>
    <s v="CD947"/>
    <s v="Population Aged 15 Years and Over in the Labour Force"/>
    <s v="1"/>
    <s v="Male"/>
    <s v="-"/>
    <s v="All Gaeltacht Areas"/>
    <s v="42"/>
    <s v="Secretarial and related occupations"/>
    <s v="13"/>
    <s v="Non-Irish speakers"/>
    <s v="2011"/>
    <s v="2011"/>
    <s v="Number"/>
    <n v="6"/>
  </r>
  <r>
    <s v="CD947"/>
    <s v="Population Aged 15 Years and Over in the Labour Force"/>
    <s v="1"/>
    <s v="Male"/>
    <s v="-"/>
    <s v="All Gaeltacht Areas"/>
    <s v="42"/>
    <s v="Secretarial and related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51"/>
    <s v="Skilled agricultural and related trades"/>
    <s v="07"/>
    <s v="Population"/>
    <s v="2011"/>
    <s v="2011"/>
    <s v="Number"/>
    <n v="2864"/>
  </r>
  <r>
    <s v="CD947"/>
    <s v="Population Aged 15 Years and Over in the Labour Force"/>
    <s v="1"/>
    <s v="Male"/>
    <s v="-"/>
    <s v="All Gaeltacht Areas"/>
    <s v="51"/>
    <s v="Skilled agricultural and related trades"/>
    <s v="12"/>
    <s v="All Irish speakers"/>
    <s v="2011"/>
    <s v="2011"/>
    <s v="Number"/>
    <n v="2195"/>
  </r>
  <r>
    <s v="CD947"/>
    <s v="Population Aged 15 Years and Over in the Labour Force"/>
    <s v="1"/>
    <s v="Male"/>
    <s v="-"/>
    <s v="All Gaeltacht Areas"/>
    <s v="51"/>
    <s v="Skilled agricultural and related trades"/>
    <s v="13"/>
    <s v="Non-Irish speakers"/>
    <s v="2011"/>
    <s v="2011"/>
    <s v="Number"/>
    <n v="640"/>
  </r>
  <r>
    <s v="CD947"/>
    <s v="Population Aged 15 Years and Over in the Labour Force"/>
    <s v="1"/>
    <s v="Male"/>
    <s v="-"/>
    <s v="All Gaeltacht Areas"/>
    <s v="51"/>
    <s v="Skilled agricultural and related trades"/>
    <s v="98"/>
    <s v="Not stated"/>
    <s v="2011"/>
    <s v="2011"/>
    <s v="Number"/>
    <n v="29"/>
  </r>
  <r>
    <s v="CD947"/>
    <s v="Population Aged 15 Years and Over in the Labour Force"/>
    <s v="1"/>
    <s v="Male"/>
    <s v="-"/>
    <s v="All Gaeltacht Areas"/>
    <s v="52"/>
    <s v="Skilled metal, electrical and electronic trades"/>
    <s v="07"/>
    <s v="Population"/>
    <s v="2011"/>
    <s v="2011"/>
    <s v="Number"/>
    <n v="1622"/>
  </r>
  <r>
    <s v="CD947"/>
    <s v="Population Aged 15 Years and Over in the Labour Force"/>
    <s v="1"/>
    <s v="Male"/>
    <s v="-"/>
    <s v="All Gaeltacht Areas"/>
    <s v="52"/>
    <s v="Skilled metal, electrical and electronic trades"/>
    <s v="12"/>
    <s v="All Irish speakers"/>
    <s v="2011"/>
    <s v="2011"/>
    <s v="Number"/>
    <n v="988"/>
  </r>
  <r>
    <s v="CD947"/>
    <s v="Population Aged 15 Years and Over in the Labour Force"/>
    <s v="1"/>
    <s v="Male"/>
    <s v="-"/>
    <s v="All Gaeltacht Areas"/>
    <s v="52"/>
    <s v="Skilled metal, electrical and electronic trades"/>
    <s v="13"/>
    <s v="Non-Irish speakers"/>
    <s v="2011"/>
    <s v="2011"/>
    <s v="Number"/>
    <n v="623"/>
  </r>
  <r>
    <s v="CD947"/>
    <s v="Population Aged 15 Years and Over in the Labour Force"/>
    <s v="1"/>
    <s v="Male"/>
    <s v="-"/>
    <s v="All Gaeltacht Areas"/>
    <s v="52"/>
    <s v="Skilled metal, electrical and electronic trades"/>
    <s v="98"/>
    <s v="Not stated"/>
    <s v="2011"/>
    <s v="2011"/>
    <s v="Number"/>
    <n v="11"/>
  </r>
  <r>
    <s v="CD947"/>
    <s v="Population Aged 15 Years and Over in the Labour Force"/>
    <s v="1"/>
    <s v="Male"/>
    <s v="-"/>
    <s v="All Gaeltacht Areas"/>
    <s v="53"/>
    <s v="Skilled construction and building trades"/>
    <s v="07"/>
    <s v="Population"/>
    <s v="2011"/>
    <s v="2011"/>
    <s v="Number"/>
    <n v="2776"/>
  </r>
  <r>
    <s v="CD947"/>
    <s v="Population Aged 15 Years and Over in the Labour Force"/>
    <s v="1"/>
    <s v="Male"/>
    <s v="-"/>
    <s v="All Gaeltacht Areas"/>
    <s v="53"/>
    <s v="Skilled construction and building trades"/>
    <s v="12"/>
    <s v="All Irish speakers"/>
    <s v="2011"/>
    <s v="2011"/>
    <s v="Number"/>
    <n v="1775"/>
  </r>
  <r>
    <s v="CD947"/>
    <s v="Population Aged 15 Years and Over in the Labour Force"/>
    <s v="1"/>
    <s v="Male"/>
    <s v="-"/>
    <s v="All Gaeltacht Areas"/>
    <s v="53"/>
    <s v="Skilled construction and building trades"/>
    <s v="13"/>
    <s v="Non-Irish speakers"/>
    <s v="2011"/>
    <s v="2011"/>
    <s v="Number"/>
    <n v="987"/>
  </r>
  <r>
    <s v="CD947"/>
    <s v="Population Aged 15 Years and Over in the Labour Force"/>
    <s v="1"/>
    <s v="Male"/>
    <s v="-"/>
    <s v="All Gaeltacht Areas"/>
    <s v="53"/>
    <s v="Skilled construction and building trades"/>
    <s v="98"/>
    <s v="Not stated"/>
    <s v="2011"/>
    <s v="2011"/>
    <s v="Number"/>
    <n v="14"/>
  </r>
  <r>
    <s v="CD947"/>
    <s v="Population Aged 15 Years and Over in the Labour Force"/>
    <s v="1"/>
    <s v="Male"/>
    <s v="-"/>
    <s v="All Gaeltacht Areas"/>
    <s v="54"/>
    <s v="Textiles, printing and other skilled trades"/>
    <s v="07"/>
    <s v="Population"/>
    <s v="2011"/>
    <s v="2011"/>
    <s v="Number"/>
    <n v="768"/>
  </r>
  <r>
    <s v="CD947"/>
    <s v="Population Aged 15 Years and Over in the Labour Force"/>
    <s v="1"/>
    <s v="Male"/>
    <s v="-"/>
    <s v="All Gaeltacht Areas"/>
    <s v="54"/>
    <s v="Textiles, printing and other skilled trades"/>
    <s v="12"/>
    <s v="All Irish speakers"/>
    <s v="2011"/>
    <s v="2011"/>
    <s v="Number"/>
    <n v="331"/>
  </r>
  <r>
    <s v="CD947"/>
    <s v="Population Aged 15 Years and Over in the Labour Force"/>
    <s v="1"/>
    <s v="Male"/>
    <s v="-"/>
    <s v="All Gaeltacht Areas"/>
    <s v="54"/>
    <s v="Textiles, printing and other skilled trades"/>
    <s v="13"/>
    <s v="Non-Irish speakers"/>
    <s v="2011"/>
    <s v="2011"/>
    <s v="Number"/>
    <n v="432"/>
  </r>
  <r>
    <s v="CD947"/>
    <s v="Population Aged 15 Years and Over in the Labour Force"/>
    <s v="1"/>
    <s v="Male"/>
    <s v="-"/>
    <s v="All Gaeltacht Areas"/>
    <s v="54"/>
    <s v="Textiles, printing and other skilled trade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61"/>
    <s v="Caring personal service occupations"/>
    <s v="07"/>
    <s v="Population"/>
    <s v="2011"/>
    <s v="2011"/>
    <s v="Number"/>
    <n v="184"/>
  </r>
  <r>
    <s v="CD947"/>
    <s v="Population Aged 15 Years and Over in the Labour Force"/>
    <s v="1"/>
    <s v="Male"/>
    <s v="-"/>
    <s v="All Gaeltacht Areas"/>
    <s v="61"/>
    <s v="Caring personal service occupations"/>
    <s v="12"/>
    <s v="All Irish speakers"/>
    <s v="2011"/>
    <s v="2011"/>
    <s v="Number"/>
    <n v="111"/>
  </r>
  <r>
    <s v="CD947"/>
    <s v="Population Aged 15 Years and Over in the Labour Force"/>
    <s v="1"/>
    <s v="Male"/>
    <s v="-"/>
    <s v="All Gaeltacht Areas"/>
    <s v="61"/>
    <s v="Caring personal service occupations"/>
    <s v="13"/>
    <s v="Non-Irish speakers"/>
    <s v="2011"/>
    <s v="2011"/>
    <s v="Number"/>
    <n v="73"/>
  </r>
  <r>
    <s v="CD947"/>
    <s v="Population Aged 15 Years and Over in the Labour Force"/>
    <s v="1"/>
    <s v="Male"/>
    <s v="-"/>
    <s v="All Gaeltacht Areas"/>
    <s v="61"/>
    <s v="Caring personal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07"/>
    <s v="Population"/>
    <s v="2011"/>
    <s v="2011"/>
    <s v="Number"/>
    <n v="254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2"/>
    <s v="All Irish speakers"/>
    <s v="2011"/>
    <s v="2011"/>
    <s v="Number"/>
    <n v="147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13"/>
    <s v="Non-Irish speakers"/>
    <s v="2011"/>
    <s v="2011"/>
    <s v="Number"/>
    <n v="105"/>
  </r>
  <r>
    <s v="CD947"/>
    <s v="Population Aged 15 Years and Over in the Labour Force"/>
    <s v="1"/>
    <s v="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1"/>
    <s v="Male"/>
    <s v="-"/>
    <s v="All Gaeltacht Areas"/>
    <s v="71"/>
    <s v="Sales occupations"/>
    <s v="07"/>
    <s v="Population"/>
    <s v="2011"/>
    <s v="2011"/>
    <s v="Number"/>
    <n v="746"/>
  </r>
  <r>
    <s v="CD947"/>
    <s v="Population Aged 15 Years and Over in the Labour Force"/>
    <s v="1"/>
    <s v="Male"/>
    <s v="-"/>
    <s v="All Gaeltacht Areas"/>
    <s v="71"/>
    <s v="Sales occupations"/>
    <s v="12"/>
    <s v="All Irish speakers"/>
    <s v="2011"/>
    <s v="2011"/>
    <s v="Number"/>
    <n v="386"/>
  </r>
  <r>
    <s v="CD947"/>
    <s v="Population Aged 15 Years and Over in the Labour Force"/>
    <s v="1"/>
    <s v="Male"/>
    <s v="-"/>
    <s v="All Gaeltacht Areas"/>
    <s v="71"/>
    <s v="Sales occupations"/>
    <s v="13"/>
    <s v="Non-Irish speakers"/>
    <s v="2011"/>
    <s v="2011"/>
    <s v="Number"/>
    <n v="354"/>
  </r>
  <r>
    <s v="CD947"/>
    <s v="Population Aged 15 Years and Over in the Labour Force"/>
    <s v="1"/>
    <s v="Male"/>
    <s v="-"/>
    <s v="All Gaeltacht Areas"/>
    <s v="71"/>
    <s v="Sales occupation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72"/>
    <s v="Customer service occupations"/>
    <s v="07"/>
    <s v="Population"/>
    <s v="2011"/>
    <s v="2011"/>
    <s v="Number"/>
    <n v="53"/>
  </r>
  <r>
    <s v="CD947"/>
    <s v="Population Aged 15 Years and Over in the Labour Force"/>
    <s v="1"/>
    <s v="Male"/>
    <s v="-"/>
    <s v="All Gaeltacht Areas"/>
    <s v="72"/>
    <s v="Customer service occupations"/>
    <s v="12"/>
    <s v="All Irish speakers"/>
    <s v="2011"/>
    <s v="2011"/>
    <s v="Number"/>
    <n v="30"/>
  </r>
  <r>
    <s v="CD947"/>
    <s v="Population Aged 15 Years and Over in the Labour Force"/>
    <s v="1"/>
    <s v="Male"/>
    <s v="-"/>
    <s v="All Gaeltacht Areas"/>
    <s v="72"/>
    <s v="Customer service occupations"/>
    <s v="13"/>
    <s v="Non-Irish speakers"/>
    <s v="2011"/>
    <s v="2011"/>
    <s v="Number"/>
    <n v="23"/>
  </r>
  <r>
    <s v="CD947"/>
    <s v="Population Aged 15 Years and Over in the Labour Force"/>
    <s v="1"/>
    <s v="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1"/>
    <s v="Male"/>
    <s v="-"/>
    <s v="All Gaeltacht Areas"/>
    <s v="81"/>
    <s v="Process, plant and machine operatives"/>
    <s v="07"/>
    <s v="Population"/>
    <s v="2011"/>
    <s v="2011"/>
    <s v="Number"/>
    <n v="1509"/>
  </r>
  <r>
    <s v="CD947"/>
    <s v="Population Aged 15 Years and Over in the Labour Force"/>
    <s v="1"/>
    <s v="Male"/>
    <s v="-"/>
    <s v="All Gaeltacht Areas"/>
    <s v="81"/>
    <s v="Process, plant and machine operative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81"/>
    <s v="Process, plant and machine operatives"/>
    <s v="13"/>
    <s v="Non-Irish speakers"/>
    <s v="2011"/>
    <s v="2011"/>
    <s v="Number"/>
    <n v="566"/>
  </r>
  <r>
    <s v="CD947"/>
    <s v="Population Aged 15 Years and Over in the Labour Force"/>
    <s v="1"/>
    <s v="Male"/>
    <s v="-"/>
    <s v="All Gaeltacht Areas"/>
    <s v="81"/>
    <s v="Process, plant and machine operatives"/>
    <s v="98"/>
    <s v="Not stated"/>
    <s v="2011"/>
    <s v="2011"/>
    <s v="Number"/>
    <n v="6"/>
  </r>
  <r>
    <s v="CD947"/>
    <s v="Population Aged 15 Years and Over in the Labour Force"/>
    <s v="1"/>
    <s v="Male"/>
    <s v="-"/>
    <s v="All Gaeltacht Areas"/>
    <s v="82"/>
    <s v="Transport and mobile machine drivers and operatives"/>
    <s v="07"/>
    <s v="Population"/>
    <s v="2011"/>
    <s v="2011"/>
    <s v="Number"/>
    <n v="1613"/>
  </r>
  <r>
    <s v="CD947"/>
    <s v="Population Aged 15 Years and Over in the Labour Force"/>
    <s v="1"/>
    <s v="Male"/>
    <s v="-"/>
    <s v="All Gaeltacht Areas"/>
    <s v="82"/>
    <s v="Transport and mobile machine drivers and operatives"/>
    <s v="12"/>
    <s v="All Irish speakers"/>
    <s v="2011"/>
    <s v="2011"/>
    <s v="Number"/>
    <n v="994"/>
  </r>
  <r>
    <s v="CD947"/>
    <s v="Population Aged 15 Years and Over in the Labour Force"/>
    <s v="1"/>
    <s v="Male"/>
    <s v="-"/>
    <s v="All Gaeltacht Areas"/>
    <s v="82"/>
    <s v="Transport and mobile machine drivers and operatives"/>
    <s v="13"/>
    <s v="Non-Irish speakers"/>
    <s v="2011"/>
    <s v="2011"/>
    <s v="Number"/>
    <n v="612"/>
  </r>
  <r>
    <s v="CD947"/>
    <s v="Population Aged 15 Years and Over in the Labour Force"/>
    <s v="1"/>
    <s v="Male"/>
    <s v="-"/>
    <s v="All Gaeltacht Areas"/>
    <s v="82"/>
    <s v="Transport and mobile machine drivers and operatives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91"/>
    <s v="Elementary trades and related occupations"/>
    <s v="07"/>
    <s v="Population"/>
    <s v="2011"/>
    <s v="2011"/>
    <s v="Number"/>
    <n v="1431"/>
  </r>
  <r>
    <s v="CD947"/>
    <s v="Population Aged 15 Years and Over in the Labour Force"/>
    <s v="1"/>
    <s v="Male"/>
    <s v="-"/>
    <s v="All Gaeltacht Areas"/>
    <s v="91"/>
    <s v="Elementary trades and related occupations"/>
    <s v="12"/>
    <s v="All Irish speakers"/>
    <s v="2011"/>
    <s v="2011"/>
    <s v="Number"/>
    <n v="937"/>
  </r>
  <r>
    <s v="CD947"/>
    <s v="Population Aged 15 Years and Over in the Labour Force"/>
    <s v="1"/>
    <s v="Male"/>
    <s v="-"/>
    <s v="All Gaeltacht Areas"/>
    <s v="91"/>
    <s v="Elementary trades and related occupations"/>
    <s v="13"/>
    <s v="Non-Irish speakers"/>
    <s v="2011"/>
    <s v="2011"/>
    <s v="Number"/>
    <n v="489"/>
  </r>
  <r>
    <s v="CD947"/>
    <s v="Population Aged 15 Years and Over in the Labour Force"/>
    <s v="1"/>
    <s v="Male"/>
    <s v="-"/>
    <s v="All Gaeltacht Areas"/>
    <s v="91"/>
    <s v="Elementary trades and related occupations"/>
    <s v="98"/>
    <s v="Not stated"/>
    <s v="2011"/>
    <s v="2011"/>
    <s v="Number"/>
    <n v="5"/>
  </r>
  <r>
    <s v="CD947"/>
    <s v="Population Aged 15 Years and Over in the Labour Force"/>
    <s v="1"/>
    <s v="Male"/>
    <s v="-"/>
    <s v="All Gaeltacht Areas"/>
    <s v="92"/>
    <s v="Elementary administration and service occupations"/>
    <s v="07"/>
    <s v="Population"/>
    <s v="2011"/>
    <s v="2011"/>
    <s v="Number"/>
    <n v="1169"/>
  </r>
  <r>
    <s v="CD947"/>
    <s v="Population Aged 15 Years and Over in the Labour Force"/>
    <s v="1"/>
    <s v="Male"/>
    <s v="-"/>
    <s v="All Gaeltacht Areas"/>
    <s v="92"/>
    <s v="Elementary administration and service occupations"/>
    <s v="12"/>
    <s v="All Irish speakers"/>
    <s v="2011"/>
    <s v="2011"/>
    <s v="Number"/>
    <n v="573"/>
  </r>
  <r>
    <s v="CD947"/>
    <s v="Population Aged 15 Years and Over in the Labour Force"/>
    <s v="1"/>
    <s v="Male"/>
    <s v="-"/>
    <s v="All Gaeltacht Areas"/>
    <s v="92"/>
    <s v="Elementary administration and service occupations"/>
    <s v="13"/>
    <s v="Non-Irish speakers"/>
    <s v="2011"/>
    <s v="2011"/>
    <s v="Number"/>
    <n v="587"/>
  </r>
  <r>
    <s v="CD947"/>
    <s v="Population Aged 15 Years and Over in the Labour Force"/>
    <s v="1"/>
    <s v="Male"/>
    <s v="-"/>
    <s v="All Gaeltacht Areas"/>
    <s v="92"/>
    <s v="Elementary administration and service occupations"/>
    <s v="98"/>
    <s v="Not stated"/>
    <s v="2011"/>
    <s v="2011"/>
    <s v="Number"/>
    <n v="9"/>
  </r>
  <r>
    <s v="CD947"/>
    <s v="Population Aged 15 Years and Over in the Labour Force"/>
    <s v="1"/>
    <s v="Male"/>
    <s v="-"/>
    <s v="All Gaeltacht Areas"/>
    <s v="X9"/>
    <s v="Other/not stated"/>
    <s v="07"/>
    <s v="Population"/>
    <s v="2011"/>
    <s v="2011"/>
    <s v="Number"/>
    <n v="3016"/>
  </r>
  <r>
    <s v="CD947"/>
    <s v="Population Aged 15 Years and Over in the Labour Force"/>
    <s v="1"/>
    <s v="Male"/>
    <s v="-"/>
    <s v="All Gaeltacht Areas"/>
    <s v="X9"/>
    <s v="Other/not stated"/>
    <s v="12"/>
    <s v="All Irish speakers"/>
    <s v="2011"/>
    <s v="2011"/>
    <s v="Number"/>
    <n v="1768"/>
  </r>
  <r>
    <s v="CD947"/>
    <s v="Population Aged 15 Years and Over in the Labour Force"/>
    <s v="1"/>
    <s v="Male"/>
    <s v="-"/>
    <s v="All Gaeltacht Areas"/>
    <s v="X9"/>
    <s v="Other/not stated"/>
    <s v="13"/>
    <s v="Non-Irish speakers"/>
    <s v="2011"/>
    <s v="2011"/>
    <s v="Number"/>
    <n v="1034"/>
  </r>
  <r>
    <s v="CD947"/>
    <s v="Population Aged 15 Years and Over in the Labour Force"/>
    <s v="1"/>
    <s v="Male"/>
    <s v="-"/>
    <s v="All Gaeltacht Areas"/>
    <s v="X9"/>
    <s v="Other/not stated"/>
    <s v="98"/>
    <s v="Not stated"/>
    <s v="2011"/>
    <s v="2011"/>
    <s v="Number"/>
    <n v="214"/>
  </r>
  <r>
    <s v="CD947"/>
    <s v="Population Aged 15 Years and Over in the Labour Force"/>
    <s v="1"/>
    <s v="Male"/>
    <s v="-"/>
    <s v="All Gaeltacht Areas"/>
    <s v="-"/>
    <s v="All occupational groups"/>
    <s v="07"/>
    <s v="Population"/>
    <s v="2011"/>
    <s v="2011"/>
    <s v="Number"/>
    <n v="25648"/>
  </r>
  <r>
    <s v="CD947"/>
    <s v="Population Aged 15 Years and Over in the Labour Force"/>
    <s v="1"/>
    <s v="Male"/>
    <s v="-"/>
    <s v="All Gaeltacht Areas"/>
    <s v="-"/>
    <s v="All occupational groups"/>
    <s v="12"/>
    <s v="All Irish speakers"/>
    <s v="2011"/>
    <s v="2011"/>
    <s v="Number"/>
    <n v="16059"/>
  </r>
  <r>
    <s v="CD947"/>
    <s v="Population Aged 15 Years and Over in the Labour Force"/>
    <s v="1"/>
    <s v="Male"/>
    <s v="-"/>
    <s v="All Gaeltacht Areas"/>
    <s v="-"/>
    <s v="All occupational groups"/>
    <s v="13"/>
    <s v="Non-Irish speakers"/>
    <s v="2011"/>
    <s v="2011"/>
    <s v="Number"/>
    <n v="9249"/>
  </r>
  <r>
    <s v="CD947"/>
    <s v="Population Aged 15 Years and Over in the Labour Force"/>
    <s v="1"/>
    <s v="Male"/>
    <s v="-"/>
    <s v="All Gaeltacht Areas"/>
    <s v="-"/>
    <s v="All occupational groups"/>
    <s v="98"/>
    <s v="Not stated"/>
    <s v="2011"/>
    <s v="2011"/>
    <s v="Number"/>
    <n v="340"/>
  </r>
  <r>
    <s v="CD947"/>
    <s v="Population Aged 15 Years and Over in the Labour Force"/>
    <s v="1"/>
    <s v="Male"/>
    <s v="-"/>
    <s v="All Gaeltacht Areas"/>
    <s v="X20"/>
    <s v="Unemployed - looking for first regular job"/>
    <s v="07"/>
    <s v="Population"/>
    <s v="2011"/>
    <s v="2011"/>
    <s v="Number"/>
    <n v="389"/>
  </r>
  <r>
    <s v="CD947"/>
    <s v="Population Aged 15 Years and Over in the Labour Force"/>
    <s v="1"/>
    <s v="Male"/>
    <s v="-"/>
    <s v="All Gaeltacht Areas"/>
    <s v="X20"/>
    <s v="Unemployed - looking for first regular job"/>
    <s v="12"/>
    <s v="All Irish speakers"/>
    <s v="2011"/>
    <s v="2011"/>
    <s v="Number"/>
    <n v="240"/>
  </r>
  <r>
    <s v="CD947"/>
    <s v="Population Aged 15 Years and Over in the Labour Force"/>
    <s v="1"/>
    <s v="Male"/>
    <s v="-"/>
    <s v="All Gaeltacht Areas"/>
    <s v="X20"/>
    <s v="Unemployed - looking for first regular job"/>
    <s v="13"/>
    <s v="Non-Irish speakers"/>
    <s v="2011"/>
    <s v="2011"/>
    <s v="Number"/>
    <n v="142"/>
  </r>
  <r>
    <s v="CD947"/>
    <s v="Population Aged 15 Years and Over in the Labour Force"/>
    <s v="1"/>
    <s v="Male"/>
    <s v="-"/>
    <s v="All Gaeltacht Areas"/>
    <s v="X20"/>
    <s v="Unemployed - looking for first regular job"/>
    <s v="98"/>
    <s v="Not stated"/>
    <s v="2011"/>
    <s v="2011"/>
    <s v="Number"/>
    <n v="7"/>
  </r>
  <r>
    <s v="CD947"/>
    <s v="Population Aged 15 Years and Over in the Labour Force"/>
    <s v="1"/>
    <s v="Male"/>
    <s v="-"/>
    <s v="All Gaeltacht Areas"/>
    <s v="X21"/>
    <s v="Total in labour force"/>
    <s v="07"/>
    <s v="Population"/>
    <s v="2011"/>
    <s v="2011"/>
    <s v="Number"/>
    <n v="26037"/>
  </r>
  <r>
    <s v="CD947"/>
    <s v="Population Aged 15 Years and Over in the Labour Force"/>
    <s v="1"/>
    <s v="Male"/>
    <s v="-"/>
    <s v="All Gaeltacht Areas"/>
    <s v="X21"/>
    <s v="Total in labour force"/>
    <s v="12"/>
    <s v="All Irish speakers"/>
    <s v="2011"/>
    <s v="2011"/>
    <s v="Number"/>
    <n v="16299"/>
  </r>
  <r>
    <s v="CD947"/>
    <s v="Population Aged 15 Years and Over in the Labour Force"/>
    <s v="1"/>
    <s v="Male"/>
    <s v="-"/>
    <s v="All Gaeltacht Areas"/>
    <s v="X21"/>
    <s v="Total in labour force"/>
    <s v="13"/>
    <s v="Non-Irish speakers"/>
    <s v="2011"/>
    <s v="2011"/>
    <s v="Number"/>
    <n v="9391"/>
  </r>
  <r>
    <s v="CD947"/>
    <s v="Population Aged 15 Years and Over in the Labour Force"/>
    <s v="1"/>
    <s v="Male"/>
    <s v="-"/>
    <s v="All Gaeltacht Areas"/>
    <s v="X21"/>
    <s v="Total in labour force"/>
    <s v="98"/>
    <s v="Not stated"/>
    <s v="2011"/>
    <s v="2011"/>
    <s v="Number"/>
    <n v="347"/>
  </r>
  <r>
    <s v="CD947"/>
    <s v="Population Aged 15 Years and Over in the Labour Force"/>
    <s v="1"/>
    <s v="Male"/>
    <s v="-1"/>
    <s v="State"/>
    <s v="11"/>
    <s v="Corporate managers and directors"/>
    <s v="07"/>
    <s v="Population"/>
    <s v="2011"/>
    <s v="2011"/>
    <s v="Number"/>
    <n v="79929"/>
  </r>
  <r>
    <s v="CD947"/>
    <s v="Population Aged 15 Years and Over in the Labour Force"/>
    <s v="1"/>
    <s v="Male"/>
    <s v="-1"/>
    <s v="State"/>
    <s v="11"/>
    <s v="Corporate managers and directors"/>
    <s v="12"/>
    <s v="All Irish speakers"/>
    <s v="2011"/>
    <s v="2011"/>
    <s v="Number"/>
    <n v="30601"/>
  </r>
  <r>
    <s v="CD947"/>
    <s v="Population Aged 15 Years and Over in the Labour Force"/>
    <s v="1"/>
    <s v="Male"/>
    <s v="-1"/>
    <s v="State"/>
    <s v="11"/>
    <s v="Corporate managers and directors"/>
    <s v="13"/>
    <s v="Non-Irish speakers"/>
    <s v="2011"/>
    <s v="2011"/>
    <s v="Number"/>
    <n v="48891"/>
  </r>
  <r>
    <s v="CD947"/>
    <s v="Population Aged 15 Years and Over in the Labour Force"/>
    <s v="1"/>
    <s v="Male"/>
    <s v="-1"/>
    <s v="State"/>
    <s v="11"/>
    <s v="Corporate managers and directors"/>
    <s v="98"/>
    <s v="Not stated"/>
    <s v="2011"/>
    <s v="2011"/>
    <s v="Number"/>
    <n v="437"/>
  </r>
  <r>
    <s v="CD947"/>
    <s v="Population Aged 15 Years and Over in the Labour Force"/>
    <s v="1"/>
    <s v="Male"/>
    <s v="-1"/>
    <s v="State"/>
    <s v="12"/>
    <s v="Other managers and proprietors"/>
    <s v="07"/>
    <s v="Population"/>
    <s v="2011"/>
    <s v="2011"/>
    <s v="Number"/>
    <n v="29920"/>
  </r>
  <r>
    <s v="CD947"/>
    <s v="Population Aged 15 Years and Over in the Labour Force"/>
    <s v="1"/>
    <s v="Male"/>
    <s v="-1"/>
    <s v="State"/>
    <s v="12"/>
    <s v="Other managers and proprietors"/>
    <s v="12"/>
    <s v="All Irish speakers"/>
    <s v="2011"/>
    <s v="2011"/>
    <s v="Number"/>
    <n v="10623"/>
  </r>
  <r>
    <s v="CD947"/>
    <s v="Population Aged 15 Years and Over in the Labour Force"/>
    <s v="1"/>
    <s v="Male"/>
    <s v="-1"/>
    <s v="State"/>
    <s v="12"/>
    <s v="Other managers and proprietors"/>
    <s v="13"/>
    <s v="Non-Irish speakers"/>
    <s v="2011"/>
    <s v="2011"/>
    <s v="Number"/>
    <n v="19105"/>
  </r>
  <r>
    <s v="CD947"/>
    <s v="Population Aged 15 Years and Over in the Labour Force"/>
    <s v="1"/>
    <s v="Male"/>
    <s v="-1"/>
    <s v="State"/>
    <s v="12"/>
    <s v="Other managers and proprietors"/>
    <s v="98"/>
    <s v="Not stated"/>
    <s v="2011"/>
    <s v="2011"/>
    <s v="Number"/>
    <n v="192"/>
  </r>
  <r>
    <s v="CD947"/>
    <s v="Population Aged 15 Years and Over in the Labour Force"/>
    <s v="1"/>
    <s v="Male"/>
    <s v="-1"/>
    <s v="State"/>
    <s v="21"/>
    <s v="Science, research, engineering and technology professionals"/>
    <s v="07"/>
    <s v="Population"/>
    <s v="2011"/>
    <s v="2011"/>
    <s v="Number"/>
    <n v="59976"/>
  </r>
  <r>
    <s v="CD947"/>
    <s v="Population Aged 15 Years and Over in the Labour Force"/>
    <s v="1"/>
    <s v="Male"/>
    <s v="-1"/>
    <s v="State"/>
    <s v="21"/>
    <s v="Science, research, engineering and technology professionals"/>
    <s v="12"/>
    <s v="All Irish speakers"/>
    <s v="2011"/>
    <s v="2011"/>
    <s v="Number"/>
    <n v="24446"/>
  </r>
  <r>
    <s v="CD947"/>
    <s v="Population Aged 15 Years and Over in the Labour Force"/>
    <s v="1"/>
    <s v="Male"/>
    <s v="-1"/>
    <s v="State"/>
    <s v="21"/>
    <s v="Science, research, engineering and technology professionals"/>
    <s v="13"/>
    <s v="Non-Irish speakers"/>
    <s v="2011"/>
    <s v="2011"/>
    <s v="Number"/>
    <n v="35220"/>
  </r>
  <r>
    <s v="CD947"/>
    <s v="Population Aged 15 Years and Over in the Labour Force"/>
    <s v="1"/>
    <s v="Male"/>
    <s v="-1"/>
    <s v="State"/>
    <s v="21"/>
    <s v="Science, research, engineering and technology professionals"/>
    <s v="98"/>
    <s v="Not stated"/>
    <s v="2011"/>
    <s v="2011"/>
    <s v="Number"/>
    <n v="310"/>
  </r>
  <r>
    <s v="CD947"/>
    <s v="Population Aged 15 Years and Over in the Labour Force"/>
    <s v="1"/>
    <s v="Male"/>
    <s v="-1"/>
    <s v="State"/>
    <s v="22"/>
    <s v="Health professionals"/>
    <s v="07"/>
    <s v="Population"/>
    <s v="2011"/>
    <s v="2011"/>
    <s v="Number"/>
    <n v="17087"/>
  </r>
  <r>
    <s v="CD947"/>
    <s v="Population Aged 15 Years and Over in the Labour Force"/>
    <s v="1"/>
    <s v="Male"/>
    <s v="-1"/>
    <s v="State"/>
    <s v="22"/>
    <s v="Health professionals"/>
    <s v="12"/>
    <s v="All Irish speakers"/>
    <s v="2011"/>
    <s v="2011"/>
    <s v="Number"/>
    <n v="7323"/>
  </r>
  <r>
    <s v="CD947"/>
    <s v="Population Aged 15 Years and Over in the Labour Force"/>
    <s v="1"/>
    <s v="Male"/>
    <s v="-1"/>
    <s v="State"/>
    <s v="22"/>
    <s v="Health professionals"/>
    <s v="13"/>
    <s v="Non-Irish speakers"/>
    <s v="2011"/>
    <s v="2011"/>
    <s v="Number"/>
    <n v="9646"/>
  </r>
  <r>
    <s v="CD947"/>
    <s v="Population Aged 15 Years and Over in the Labour Force"/>
    <s v="1"/>
    <s v="Male"/>
    <s v="-1"/>
    <s v="State"/>
    <s v="22"/>
    <s v="Health professionals"/>
    <s v="98"/>
    <s v="Not stated"/>
    <s v="2011"/>
    <s v="2011"/>
    <s v="Number"/>
    <n v="118"/>
  </r>
  <r>
    <s v="CD947"/>
    <s v="Population Aged 15 Years and Over in the Labour Force"/>
    <s v="1"/>
    <s v="Male"/>
    <s v="-1"/>
    <s v="State"/>
    <s v="23"/>
    <s v="Teaching and educational professionals"/>
    <s v="07"/>
    <s v="Population"/>
    <s v="2011"/>
    <s v="2011"/>
    <s v="Number"/>
    <n v="25234"/>
  </r>
  <r>
    <s v="CD947"/>
    <s v="Population Aged 15 Years and Over in the Labour Force"/>
    <s v="1"/>
    <s v="Male"/>
    <s v="-1"/>
    <s v="State"/>
    <s v="23"/>
    <s v="Teaching and educational professionals"/>
    <s v="12"/>
    <s v="All Irish speakers"/>
    <s v="2011"/>
    <s v="2011"/>
    <s v="Number"/>
    <n v="16751"/>
  </r>
  <r>
    <s v="CD947"/>
    <s v="Population Aged 15 Years and Over in the Labour Force"/>
    <s v="1"/>
    <s v="Male"/>
    <s v="-1"/>
    <s v="State"/>
    <s v="23"/>
    <s v="Teaching and educational professionals"/>
    <s v="13"/>
    <s v="Non-Irish speakers"/>
    <s v="2011"/>
    <s v="2011"/>
    <s v="Number"/>
    <n v="8385"/>
  </r>
  <r>
    <s v="CD947"/>
    <s v="Population Aged 15 Years and Over in the Labour Force"/>
    <s v="1"/>
    <s v="Male"/>
    <s v="-1"/>
    <s v="State"/>
    <s v="23"/>
    <s v="Teaching and educational professionals"/>
    <s v="98"/>
    <s v="Not stated"/>
    <s v="2011"/>
    <s v="2011"/>
    <s v="Number"/>
    <n v="98"/>
  </r>
  <r>
    <s v="CD947"/>
    <s v="Population Aged 15 Years and Over in the Labour Force"/>
    <s v="1"/>
    <s v="Male"/>
    <s v="-1"/>
    <s v="State"/>
    <s v="24"/>
    <s v="Business, media and public service professionals"/>
    <s v="07"/>
    <s v="Population"/>
    <s v="2011"/>
    <s v="2011"/>
    <s v="Number"/>
    <n v="48862"/>
  </r>
  <r>
    <s v="CD947"/>
    <s v="Population Aged 15 Years and Over in the Labour Force"/>
    <s v="1"/>
    <s v="Male"/>
    <s v="-1"/>
    <s v="State"/>
    <s v="24"/>
    <s v="Business, media and public service professionals"/>
    <s v="12"/>
    <s v="All Irish speakers"/>
    <s v="2011"/>
    <s v="2011"/>
    <s v="Number"/>
    <n v="24022"/>
  </r>
  <r>
    <s v="CD947"/>
    <s v="Population Aged 15 Years and Over in the Labour Force"/>
    <s v="1"/>
    <s v="Male"/>
    <s v="-1"/>
    <s v="State"/>
    <s v="24"/>
    <s v="Business, media and public service professionals"/>
    <s v="13"/>
    <s v="Non-Irish speakers"/>
    <s v="2011"/>
    <s v="2011"/>
    <s v="Number"/>
    <n v="24647"/>
  </r>
  <r>
    <s v="CD947"/>
    <s v="Population Aged 15 Years and Over in the Labour Force"/>
    <s v="1"/>
    <s v="Male"/>
    <s v="-1"/>
    <s v="State"/>
    <s v="24"/>
    <s v="Business, media and public service professionals"/>
    <s v="98"/>
    <s v="Not stated"/>
    <s v="2011"/>
    <s v="2011"/>
    <s v="Number"/>
    <n v="193"/>
  </r>
  <r>
    <s v="CD947"/>
    <s v="Population Aged 15 Years and Over in the Labour Force"/>
    <s v="1"/>
    <s v="Male"/>
    <s v="-1"/>
    <s v="State"/>
    <s v="31"/>
    <s v="Science, engineering and technology associate professionals"/>
    <s v="07"/>
    <s v="Population"/>
    <s v="2011"/>
    <s v="2011"/>
    <s v="Number"/>
    <n v="27787"/>
  </r>
  <r>
    <s v="CD947"/>
    <s v="Population Aged 15 Years and Over in the Labour Force"/>
    <s v="1"/>
    <s v="Male"/>
    <s v="-1"/>
    <s v="State"/>
    <s v="31"/>
    <s v="Science, engineering and technology associate professionals"/>
    <s v="12"/>
    <s v="All Irish speakers"/>
    <s v="2011"/>
    <s v="2011"/>
    <s v="Number"/>
    <n v="9732"/>
  </r>
  <r>
    <s v="CD947"/>
    <s v="Population Aged 15 Years and Over in the Labour Force"/>
    <s v="1"/>
    <s v="Male"/>
    <s v="-1"/>
    <s v="State"/>
    <s v="31"/>
    <s v="Science, engineering and technology associate professionals"/>
    <s v="13"/>
    <s v="Non-Irish speakers"/>
    <s v="2011"/>
    <s v="2011"/>
    <s v="Number"/>
    <n v="17879"/>
  </r>
  <r>
    <s v="CD947"/>
    <s v="Population Aged 15 Years and Over in the Labour Force"/>
    <s v="1"/>
    <s v="Male"/>
    <s v="-1"/>
    <s v="State"/>
    <s v="31"/>
    <s v="Science, engineering and technology associate professionals"/>
    <s v="98"/>
    <s v="Not stated"/>
    <s v="2011"/>
    <s v="2011"/>
    <s v="Number"/>
    <n v="176"/>
  </r>
  <r>
    <s v="CD947"/>
    <s v="Population Aged 15 Years and Over in the Labour Force"/>
    <s v="1"/>
    <s v="Male"/>
    <s v="-1"/>
    <s v="State"/>
    <s v="32"/>
    <s v="Health and social care associate professionals"/>
    <s v="07"/>
    <s v="Population"/>
    <s v="2011"/>
    <s v="2011"/>
    <s v="Number"/>
    <n v="6033"/>
  </r>
  <r>
    <s v="CD947"/>
    <s v="Population Aged 15 Years and Over in the Labour Force"/>
    <s v="1"/>
    <s v="Male"/>
    <s v="-1"/>
    <s v="State"/>
    <s v="32"/>
    <s v="Health and social care associate professionals"/>
    <s v="12"/>
    <s v="All Irish speakers"/>
    <s v="2011"/>
    <s v="2011"/>
    <s v="Number"/>
    <n v="2228"/>
  </r>
  <r>
    <s v="CD947"/>
    <s v="Population Aged 15 Years and Over in the Labour Force"/>
    <s v="1"/>
    <s v="Male"/>
    <s v="-1"/>
    <s v="State"/>
    <s v="32"/>
    <s v="Health and social care associate professionals"/>
    <s v="13"/>
    <s v="Non-Irish speakers"/>
    <s v="2011"/>
    <s v="2011"/>
    <s v="Number"/>
    <n v="3756"/>
  </r>
  <r>
    <s v="CD947"/>
    <s v="Population Aged 15 Years and Over in the Labour Force"/>
    <s v="1"/>
    <s v="Male"/>
    <s v="-1"/>
    <s v="State"/>
    <s v="32"/>
    <s v="Health and social care associate professionals"/>
    <s v="98"/>
    <s v="Not stated"/>
    <s v="2011"/>
    <s v="2011"/>
    <s v="Number"/>
    <n v="49"/>
  </r>
  <r>
    <s v="CD947"/>
    <s v="Population Aged 15 Years and Over in the Labour Force"/>
    <s v="1"/>
    <s v="Male"/>
    <s v="-1"/>
    <s v="State"/>
    <s v="33"/>
    <s v="Protective service occupations"/>
    <s v="07"/>
    <s v="Population"/>
    <s v="2011"/>
    <s v="2011"/>
    <s v="Number"/>
    <n v="22287"/>
  </r>
  <r>
    <s v="CD947"/>
    <s v="Population Aged 15 Years and Over in the Labour Force"/>
    <s v="1"/>
    <s v="Male"/>
    <s v="-1"/>
    <s v="State"/>
    <s v="33"/>
    <s v="Protective service occupations"/>
    <s v="12"/>
    <s v="All Irish speakers"/>
    <s v="2011"/>
    <s v="2011"/>
    <s v="Number"/>
    <n v="10997"/>
  </r>
  <r>
    <s v="CD947"/>
    <s v="Population Aged 15 Years and Over in the Labour Force"/>
    <s v="1"/>
    <s v="Male"/>
    <s v="-1"/>
    <s v="State"/>
    <s v="33"/>
    <s v="Protective service occupations"/>
    <s v="13"/>
    <s v="Non-Irish speakers"/>
    <s v="2011"/>
    <s v="2011"/>
    <s v="Number"/>
    <n v="11168"/>
  </r>
  <r>
    <s v="CD947"/>
    <s v="Population Aged 15 Years and Over in the Labour Force"/>
    <s v="1"/>
    <s v="Male"/>
    <s v="-1"/>
    <s v="State"/>
    <s v="33"/>
    <s v="Protective service occupations"/>
    <s v="98"/>
    <s v="Not stated"/>
    <s v="2011"/>
    <s v="2011"/>
    <s v="Number"/>
    <n v="122"/>
  </r>
  <r>
    <s v="CD947"/>
    <s v="Population Aged 15 Years and Over in the Labour Force"/>
    <s v="1"/>
    <s v="Male"/>
    <s v="-1"/>
    <s v="State"/>
    <s v="34"/>
    <s v="Culture, media and sports occupations"/>
    <s v="07"/>
    <s v="Population"/>
    <s v="2011"/>
    <s v="2011"/>
    <s v="Number"/>
    <n v="17239"/>
  </r>
  <r>
    <s v="CD947"/>
    <s v="Population Aged 15 Years and Over in the Labour Force"/>
    <s v="1"/>
    <s v="Male"/>
    <s v="-1"/>
    <s v="State"/>
    <s v="34"/>
    <s v="Culture, media and sports occupations"/>
    <s v="12"/>
    <s v="All Irish speakers"/>
    <s v="2011"/>
    <s v="2011"/>
    <s v="Number"/>
    <n v="5925"/>
  </r>
  <r>
    <s v="CD947"/>
    <s v="Population Aged 15 Years and Over in the Labour Force"/>
    <s v="1"/>
    <s v="Male"/>
    <s v="-1"/>
    <s v="State"/>
    <s v="34"/>
    <s v="Culture, media and sports occupations"/>
    <s v="13"/>
    <s v="Non-Irish speakers"/>
    <s v="2011"/>
    <s v="2011"/>
    <s v="Number"/>
    <n v="11180"/>
  </r>
  <r>
    <s v="CD947"/>
    <s v="Population Aged 15 Years and Over in the Labour Force"/>
    <s v="1"/>
    <s v="Male"/>
    <s v="-1"/>
    <s v="State"/>
    <s v="34"/>
    <s v="Culture, media and sports occupations"/>
    <s v="98"/>
    <s v="Not stated"/>
    <s v="2011"/>
    <s v="2011"/>
    <s v="Number"/>
    <n v="134"/>
  </r>
  <r>
    <s v="CD947"/>
    <s v="Population Aged 15 Years and Over in the Labour Force"/>
    <s v="1"/>
    <s v="Male"/>
    <s v="-1"/>
    <s v="State"/>
    <s v="35"/>
    <s v="Business and public service associate professionals"/>
    <s v="07"/>
    <s v="Population"/>
    <s v="2011"/>
    <s v="2011"/>
    <s v="Number"/>
    <n v="64898"/>
  </r>
  <r>
    <s v="CD947"/>
    <s v="Population Aged 15 Years and Over in the Labour Force"/>
    <s v="1"/>
    <s v="Male"/>
    <s v="-1"/>
    <s v="State"/>
    <s v="35"/>
    <s v="Business and public service associate professionals"/>
    <s v="12"/>
    <s v="All Irish speakers"/>
    <s v="2011"/>
    <s v="2011"/>
    <s v="Number"/>
    <n v="25768"/>
  </r>
  <r>
    <s v="CD947"/>
    <s v="Population Aged 15 Years and Over in the Labour Force"/>
    <s v="1"/>
    <s v="Male"/>
    <s v="-1"/>
    <s v="State"/>
    <s v="35"/>
    <s v="Business and public service associate professionals"/>
    <s v="13"/>
    <s v="Non-Irish speakers"/>
    <s v="2011"/>
    <s v="2011"/>
    <s v="Number"/>
    <n v="38733"/>
  </r>
  <r>
    <s v="CD947"/>
    <s v="Population Aged 15 Years and Over in the Labour Force"/>
    <s v="1"/>
    <s v="Male"/>
    <s v="-1"/>
    <s v="State"/>
    <s v="35"/>
    <s v="Business and public service associate professionals"/>
    <s v="98"/>
    <s v="Not stated"/>
    <s v="2011"/>
    <s v="2011"/>
    <s v="Number"/>
    <n v="397"/>
  </r>
  <r>
    <s v="CD947"/>
    <s v="Population Aged 15 Years and Over in the Labour Force"/>
    <s v="1"/>
    <s v="Male"/>
    <s v="-1"/>
    <s v="State"/>
    <s v="41"/>
    <s v="Administrative occupations"/>
    <s v="07"/>
    <s v="Population"/>
    <s v="2011"/>
    <s v="2011"/>
    <s v="Number"/>
    <n v="42472"/>
  </r>
  <r>
    <s v="CD947"/>
    <s v="Population Aged 15 Years and Over in the Labour Force"/>
    <s v="1"/>
    <s v="Male"/>
    <s v="-1"/>
    <s v="State"/>
    <s v="41"/>
    <s v="Administrative occupations"/>
    <s v="12"/>
    <s v="All Irish speakers"/>
    <s v="2011"/>
    <s v="2011"/>
    <s v="Number"/>
    <n v="17253"/>
  </r>
  <r>
    <s v="CD947"/>
    <s v="Population Aged 15 Years and Over in the Labour Force"/>
    <s v="1"/>
    <s v="Male"/>
    <s v="-1"/>
    <s v="State"/>
    <s v="41"/>
    <s v="Administrative occupations"/>
    <s v="13"/>
    <s v="Non-Irish speakers"/>
    <s v="2011"/>
    <s v="2011"/>
    <s v="Number"/>
    <n v="24983"/>
  </r>
  <r>
    <s v="CD947"/>
    <s v="Population Aged 15 Years and Over in the Labour Force"/>
    <s v="1"/>
    <s v="Male"/>
    <s v="-1"/>
    <s v="State"/>
    <s v="41"/>
    <s v="Administrative occupations"/>
    <s v="98"/>
    <s v="Not stated"/>
    <s v="2011"/>
    <s v="2011"/>
    <s v="Number"/>
    <n v="236"/>
  </r>
  <r>
    <s v="CD947"/>
    <s v="Population Aged 15 Years and Over in the Labour Force"/>
    <s v="1"/>
    <s v="Male"/>
    <s v="-1"/>
    <s v="State"/>
    <s v="42"/>
    <s v="Secretarial and related occupations"/>
    <s v="07"/>
    <s v="Population"/>
    <s v="2011"/>
    <s v="2011"/>
    <s v="Number"/>
    <n v="1502"/>
  </r>
  <r>
    <s v="CD947"/>
    <s v="Population Aged 15 Years and Over in the Labour Force"/>
    <s v="1"/>
    <s v="Male"/>
    <s v="-1"/>
    <s v="State"/>
    <s v="42"/>
    <s v="Secretarial and related occupations"/>
    <s v="12"/>
    <s v="All Irish speakers"/>
    <s v="2011"/>
    <s v="2011"/>
    <s v="Number"/>
    <n v="496"/>
  </r>
  <r>
    <s v="CD947"/>
    <s v="Population Aged 15 Years and Over in the Labour Force"/>
    <s v="1"/>
    <s v="Male"/>
    <s v="-1"/>
    <s v="State"/>
    <s v="42"/>
    <s v="Secretarial and related occupations"/>
    <s v="13"/>
    <s v="Non-Irish speakers"/>
    <s v="2011"/>
    <s v="2011"/>
    <s v="Number"/>
    <n v="988"/>
  </r>
  <r>
    <s v="CD947"/>
    <s v="Population Aged 15 Years and Over in the Labour Force"/>
    <s v="1"/>
    <s v="Male"/>
    <s v="-1"/>
    <s v="State"/>
    <s v="42"/>
    <s v="Secretarial and related occupations"/>
    <s v="98"/>
    <s v="Not stated"/>
    <s v="2011"/>
    <s v="2011"/>
    <s v="Number"/>
    <n v="18"/>
  </r>
  <r>
    <s v="CD947"/>
    <s v="Population Aged 15 Years and Over in the Labour Force"/>
    <s v="1"/>
    <s v="Male"/>
    <s v="-1"/>
    <s v="State"/>
    <s v="51"/>
    <s v="Skilled agricultural and related trades"/>
    <s v="07"/>
    <s v="Population"/>
    <s v="2011"/>
    <s v="2011"/>
    <s v="Number"/>
    <n v="81434"/>
  </r>
  <r>
    <s v="CD947"/>
    <s v="Population Aged 15 Years and Over in the Labour Force"/>
    <s v="1"/>
    <s v="Male"/>
    <s v="-1"/>
    <s v="State"/>
    <s v="51"/>
    <s v="Skilled agricultural and related trades"/>
    <s v="12"/>
    <s v="All Irish speakers"/>
    <s v="2011"/>
    <s v="2011"/>
    <s v="Number"/>
    <n v="27220"/>
  </r>
  <r>
    <s v="CD947"/>
    <s v="Population Aged 15 Years and Over in the Labour Force"/>
    <s v="1"/>
    <s v="Male"/>
    <s v="-1"/>
    <s v="State"/>
    <s v="51"/>
    <s v="Skilled agricultural and related trades"/>
    <s v="13"/>
    <s v="Non-Irish speakers"/>
    <s v="2011"/>
    <s v="2011"/>
    <s v="Number"/>
    <n v="53263"/>
  </r>
  <r>
    <s v="CD947"/>
    <s v="Population Aged 15 Years and Over in the Labour Force"/>
    <s v="1"/>
    <s v="Male"/>
    <s v="-1"/>
    <s v="State"/>
    <s v="51"/>
    <s v="Skilled agricultural and related trades"/>
    <s v="98"/>
    <s v="Not stated"/>
    <s v="2011"/>
    <s v="2011"/>
    <s v="Number"/>
    <n v="951"/>
  </r>
  <r>
    <s v="CD947"/>
    <s v="Population Aged 15 Years and Over in the Labour Force"/>
    <s v="1"/>
    <s v="Male"/>
    <s v="-1"/>
    <s v="State"/>
    <s v="52"/>
    <s v="Skilled metal, electrical and electronic trades"/>
    <s v="07"/>
    <s v="Population"/>
    <s v="2011"/>
    <s v="2011"/>
    <s v="Number"/>
    <n v="90050"/>
  </r>
  <r>
    <s v="CD947"/>
    <s v="Population Aged 15 Years and Over in the Labour Force"/>
    <s v="1"/>
    <s v="Male"/>
    <s v="-1"/>
    <s v="State"/>
    <s v="52"/>
    <s v="Skilled metal, electrical and electronic trades"/>
    <s v="12"/>
    <s v="All Irish speakers"/>
    <s v="2011"/>
    <s v="2011"/>
    <s v="Number"/>
    <n v="26775"/>
  </r>
  <r>
    <s v="CD947"/>
    <s v="Population Aged 15 Years and Over in the Labour Force"/>
    <s v="1"/>
    <s v="Male"/>
    <s v="-1"/>
    <s v="State"/>
    <s v="52"/>
    <s v="Skilled metal, electrical and electronic trades"/>
    <s v="13"/>
    <s v="Non-Irish speakers"/>
    <s v="2011"/>
    <s v="2011"/>
    <s v="Number"/>
    <n v="62586"/>
  </r>
  <r>
    <s v="CD947"/>
    <s v="Population Aged 15 Years and Over in the Labour Force"/>
    <s v="1"/>
    <s v="Male"/>
    <s v="-1"/>
    <s v="State"/>
    <s v="52"/>
    <s v="Skilled metal, electrical and electronic trades"/>
    <s v="98"/>
    <s v="Not stated"/>
    <s v="2011"/>
    <s v="2011"/>
    <s v="Number"/>
    <n v="689"/>
  </r>
  <r>
    <s v="CD947"/>
    <s v="Population Aged 15 Years and Over in the Labour Force"/>
    <s v="1"/>
    <s v="Male"/>
    <s v="-1"/>
    <s v="State"/>
    <s v="53"/>
    <s v="Skilled construction and building trades"/>
    <s v="07"/>
    <s v="Population"/>
    <s v="2011"/>
    <s v="2011"/>
    <s v="Number"/>
    <n v="102843"/>
  </r>
  <r>
    <s v="CD947"/>
    <s v="Population Aged 15 Years and Over in the Labour Force"/>
    <s v="1"/>
    <s v="Male"/>
    <s v="-1"/>
    <s v="State"/>
    <s v="53"/>
    <s v="Skilled construction and building trades"/>
    <s v="12"/>
    <s v="All Irish speakers"/>
    <s v="2011"/>
    <s v="2011"/>
    <s v="Number"/>
    <n v="25871"/>
  </r>
  <r>
    <s v="CD947"/>
    <s v="Population Aged 15 Years and Over in the Labour Force"/>
    <s v="1"/>
    <s v="Male"/>
    <s v="-1"/>
    <s v="State"/>
    <s v="53"/>
    <s v="Skilled construction and building trades"/>
    <s v="13"/>
    <s v="Non-Irish speakers"/>
    <s v="2011"/>
    <s v="2011"/>
    <s v="Number"/>
    <n v="76066"/>
  </r>
  <r>
    <s v="CD947"/>
    <s v="Population Aged 15 Years and Over in the Labour Force"/>
    <s v="1"/>
    <s v="Male"/>
    <s v="-1"/>
    <s v="State"/>
    <s v="53"/>
    <s v="Skilled construction and building trades"/>
    <s v="98"/>
    <s v="Not stated"/>
    <s v="2011"/>
    <s v="2011"/>
    <s v="Number"/>
    <n v="906"/>
  </r>
  <r>
    <s v="CD947"/>
    <s v="Population Aged 15 Years and Over in the Labour Force"/>
    <s v="1"/>
    <s v="Male"/>
    <s v="-1"/>
    <s v="State"/>
    <s v="54"/>
    <s v="Textiles, printing and other skilled trades"/>
    <s v="07"/>
    <s v="Population"/>
    <s v="2011"/>
    <s v="2011"/>
    <s v="Number"/>
    <n v="42702"/>
  </r>
  <r>
    <s v="CD947"/>
    <s v="Population Aged 15 Years and Over in the Labour Force"/>
    <s v="1"/>
    <s v="Male"/>
    <s v="-1"/>
    <s v="State"/>
    <s v="54"/>
    <s v="Textiles, printing and other skilled trades"/>
    <s v="12"/>
    <s v="All Irish speakers"/>
    <s v="2011"/>
    <s v="2011"/>
    <s v="Number"/>
    <n v="8629"/>
  </r>
  <r>
    <s v="CD947"/>
    <s v="Population Aged 15 Years and Over in the Labour Force"/>
    <s v="1"/>
    <s v="Male"/>
    <s v="-1"/>
    <s v="State"/>
    <s v="54"/>
    <s v="Textiles, printing and other skilled trades"/>
    <s v="13"/>
    <s v="Non-Irish speakers"/>
    <s v="2011"/>
    <s v="2011"/>
    <s v="Number"/>
    <n v="33688"/>
  </r>
  <r>
    <s v="CD947"/>
    <s v="Population Aged 15 Years and Over in the Labour Force"/>
    <s v="1"/>
    <s v="Male"/>
    <s v="-1"/>
    <s v="State"/>
    <s v="54"/>
    <s v="Textiles, printing and other skilled trades"/>
    <s v="98"/>
    <s v="Not stated"/>
    <s v="2011"/>
    <s v="2011"/>
    <s v="Number"/>
    <n v="385"/>
  </r>
  <r>
    <s v="CD947"/>
    <s v="Population Aged 15 Years and Over in the Labour Force"/>
    <s v="1"/>
    <s v="Male"/>
    <s v="-1"/>
    <s v="State"/>
    <s v="61"/>
    <s v="Caring personal service occupations"/>
    <s v="07"/>
    <s v="Population"/>
    <s v="2011"/>
    <s v="2011"/>
    <s v="Number"/>
    <n v="10317"/>
  </r>
  <r>
    <s v="CD947"/>
    <s v="Population Aged 15 Years and Over in the Labour Force"/>
    <s v="1"/>
    <s v="Male"/>
    <s v="-1"/>
    <s v="State"/>
    <s v="61"/>
    <s v="Caring personal service occupations"/>
    <s v="12"/>
    <s v="All Irish speakers"/>
    <s v="2011"/>
    <s v="2011"/>
    <s v="Number"/>
    <n v="2882"/>
  </r>
  <r>
    <s v="CD947"/>
    <s v="Population Aged 15 Years and Over in the Labour Force"/>
    <s v="1"/>
    <s v="Male"/>
    <s v="-1"/>
    <s v="State"/>
    <s v="61"/>
    <s v="Caring personal service occupations"/>
    <s v="13"/>
    <s v="Non-Irish speakers"/>
    <s v="2011"/>
    <s v="2011"/>
    <s v="Number"/>
    <n v="7344"/>
  </r>
  <r>
    <s v="CD947"/>
    <s v="Population Aged 15 Years and Over in the Labour Force"/>
    <s v="1"/>
    <s v="Male"/>
    <s v="-1"/>
    <s v="State"/>
    <s v="61"/>
    <s v="Caring personal service occupations"/>
    <s v="98"/>
    <s v="Not stated"/>
    <s v="2011"/>
    <s v="2011"/>
    <s v="Number"/>
    <n v="91"/>
  </r>
  <r>
    <s v="CD947"/>
    <s v="Population Aged 15 Years and Over in the Labour Force"/>
    <s v="1"/>
    <s v="Male"/>
    <s v="-1"/>
    <s v="State"/>
    <s v="62"/>
    <s v="Leisure, travel and related personal service occupations"/>
    <s v="07"/>
    <s v="Population"/>
    <s v="2011"/>
    <s v="2011"/>
    <s v="Number"/>
    <n v="12055"/>
  </r>
  <r>
    <s v="CD947"/>
    <s v="Population Aged 15 Years and Over in the Labour Force"/>
    <s v="1"/>
    <s v="Male"/>
    <s v="-1"/>
    <s v="State"/>
    <s v="62"/>
    <s v="Leisure, travel and related personal service occupations"/>
    <s v="12"/>
    <s v="All Irish speakers"/>
    <s v="2011"/>
    <s v="2011"/>
    <s v="Number"/>
    <n v="2976"/>
  </r>
  <r>
    <s v="CD947"/>
    <s v="Population Aged 15 Years and Over in the Labour Force"/>
    <s v="1"/>
    <s v="Male"/>
    <s v="-1"/>
    <s v="State"/>
    <s v="62"/>
    <s v="Leisure, travel and related personal service occupations"/>
    <s v="13"/>
    <s v="Non-Irish speakers"/>
    <s v="2011"/>
    <s v="2011"/>
    <s v="Number"/>
    <n v="8974"/>
  </r>
  <r>
    <s v="CD947"/>
    <s v="Population Aged 15 Years and Over in the Labour Force"/>
    <s v="1"/>
    <s v="Male"/>
    <s v="-1"/>
    <s v="State"/>
    <s v="62"/>
    <s v="Leisure, travel and related personal service occupations"/>
    <s v="98"/>
    <s v="Not stated"/>
    <s v="2011"/>
    <s v="2011"/>
    <s v="Number"/>
    <n v="105"/>
  </r>
  <r>
    <s v="CD947"/>
    <s v="Population Aged 15 Years and Over in the Labour Force"/>
    <s v="1"/>
    <s v="Male"/>
    <s v="-1"/>
    <s v="State"/>
    <s v="71"/>
    <s v="Sales occupations"/>
    <s v="07"/>
    <s v="Population"/>
    <s v="2011"/>
    <s v="2011"/>
    <s v="Number"/>
    <n v="43976"/>
  </r>
  <r>
    <s v="CD947"/>
    <s v="Population Aged 15 Years and Over in the Labour Force"/>
    <s v="1"/>
    <s v="Male"/>
    <s v="-1"/>
    <s v="State"/>
    <s v="71"/>
    <s v="Sales occupations"/>
    <s v="12"/>
    <s v="All Irish speakers"/>
    <s v="2011"/>
    <s v="2011"/>
    <s v="Number"/>
    <n v="12521"/>
  </r>
  <r>
    <s v="CD947"/>
    <s v="Population Aged 15 Years and Over in the Labour Force"/>
    <s v="1"/>
    <s v="Male"/>
    <s v="-1"/>
    <s v="State"/>
    <s v="71"/>
    <s v="Sales occupations"/>
    <s v="13"/>
    <s v="Non-Irish speakers"/>
    <s v="2011"/>
    <s v="2011"/>
    <s v="Number"/>
    <n v="31106"/>
  </r>
  <r>
    <s v="CD947"/>
    <s v="Population Aged 15 Years and Over in the Labour Force"/>
    <s v="1"/>
    <s v="Male"/>
    <s v="-1"/>
    <s v="State"/>
    <s v="71"/>
    <s v="Sales occupations"/>
    <s v="98"/>
    <s v="Not stated"/>
    <s v="2011"/>
    <s v="2011"/>
    <s v="Number"/>
    <n v="349"/>
  </r>
  <r>
    <s v="CD947"/>
    <s v="Population Aged 15 Years and Over in the Labour Force"/>
    <s v="1"/>
    <s v="Male"/>
    <s v="-1"/>
    <s v="State"/>
    <s v="72"/>
    <s v="Customer service occupations"/>
    <s v="07"/>
    <s v="Population"/>
    <s v="2011"/>
    <s v="2011"/>
    <s v="Number"/>
    <n v="8300"/>
  </r>
  <r>
    <s v="CD947"/>
    <s v="Population Aged 15 Years and Over in the Labour Force"/>
    <s v="1"/>
    <s v="Male"/>
    <s v="-1"/>
    <s v="State"/>
    <s v="72"/>
    <s v="Customer service occupations"/>
    <s v="12"/>
    <s v="All Irish speakers"/>
    <s v="2011"/>
    <s v="2011"/>
    <s v="Number"/>
    <n v="2349"/>
  </r>
  <r>
    <s v="CD947"/>
    <s v="Population Aged 15 Years and Over in the Labour Force"/>
    <s v="1"/>
    <s v="Male"/>
    <s v="-1"/>
    <s v="State"/>
    <s v="72"/>
    <s v="Customer service occupations"/>
    <s v="13"/>
    <s v="Non-Irish speakers"/>
    <s v="2011"/>
    <s v="2011"/>
    <s v="Number"/>
    <n v="5907"/>
  </r>
  <r>
    <s v="CD947"/>
    <s v="Population Aged 15 Years and Over in the Labour Force"/>
    <s v="1"/>
    <s v="Male"/>
    <s v="-1"/>
    <s v="State"/>
    <s v="72"/>
    <s v="Customer service occupations"/>
    <s v="98"/>
    <s v="Not stated"/>
    <s v="2011"/>
    <s v="2011"/>
    <s v="Number"/>
    <n v="44"/>
  </r>
  <r>
    <s v="CD947"/>
    <s v="Population Aged 15 Years and Over in the Labour Force"/>
    <s v="1"/>
    <s v="Male"/>
    <s v="-1"/>
    <s v="State"/>
    <s v="81"/>
    <s v="Process, plant and machine operatives"/>
    <s v="07"/>
    <s v="Population"/>
    <s v="2011"/>
    <s v="2011"/>
    <s v="Number"/>
    <n v="59499"/>
  </r>
  <r>
    <s v="CD947"/>
    <s v="Population Aged 15 Years and Over in the Labour Force"/>
    <s v="1"/>
    <s v="Male"/>
    <s v="-1"/>
    <s v="State"/>
    <s v="81"/>
    <s v="Process, plant and machine operatives"/>
    <s v="12"/>
    <s v="All Irish speakers"/>
    <s v="2011"/>
    <s v="2011"/>
    <s v="Number"/>
    <n v="14030"/>
  </r>
  <r>
    <s v="CD947"/>
    <s v="Population Aged 15 Years and Over in the Labour Force"/>
    <s v="1"/>
    <s v="Male"/>
    <s v="-1"/>
    <s v="State"/>
    <s v="81"/>
    <s v="Process, plant and machine operatives"/>
    <s v="13"/>
    <s v="Non-Irish speakers"/>
    <s v="2011"/>
    <s v="2011"/>
    <s v="Number"/>
    <n v="44996"/>
  </r>
  <r>
    <s v="CD947"/>
    <s v="Population Aged 15 Years and Over in the Labour Force"/>
    <s v="1"/>
    <s v="Male"/>
    <s v="-1"/>
    <s v="State"/>
    <s v="81"/>
    <s v="Process, plant and machine operatives"/>
    <s v="98"/>
    <s v="Not stated"/>
    <s v="2011"/>
    <s v="2011"/>
    <s v="Number"/>
    <n v="473"/>
  </r>
  <r>
    <s v="CD947"/>
    <s v="Population Aged 15 Years and Over in the Labour Force"/>
    <s v="1"/>
    <s v="Male"/>
    <s v="-1"/>
    <s v="State"/>
    <s v="82"/>
    <s v="Transport and mobile machine drivers and operatives"/>
    <s v="07"/>
    <s v="Population"/>
    <s v="2011"/>
    <s v="2011"/>
    <s v="Number"/>
    <n v="80641"/>
  </r>
  <r>
    <s v="CD947"/>
    <s v="Population Aged 15 Years and Over in the Labour Force"/>
    <s v="1"/>
    <s v="Male"/>
    <s v="-1"/>
    <s v="State"/>
    <s v="82"/>
    <s v="Transport and mobile machine drivers and operatives"/>
    <s v="12"/>
    <s v="All Irish speakers"/>
    <s v="2011"/>
    <s v="2011"/>
    <s v="Number"/>
    <n v="17871"/>
  </r>
  <r>
    <s v="CD947"/>
    <s v="Population Aged 15 Years and Over in the Labour Force"/>
    <s v="1"/>
    <s v="Male"/>
    <s v="-1"/>
    <s v="State"/>
    <s v="82"/>
    <s v="Transport and mobile machine drivers and operatives"/>
    <s v="13"/>
    <s v="Non-Irish speakers"/>
    <s v="2011"/>
    <s v="2011"/>
    <s v="Number"/>
    <n v="61986"/>
  </r>
  <r>
    <s v="CD947"/>
    <s v="Population Aged 15 Years and Over in the Labour Force"/>
    <s v="1"/>
    <s v="Male"/>
    <s v="-1"/>
    <s v="State"/>
    <s v="82"/>
    <s v="Transport and mobile machine drivers and operatives"/>
    <s v="98"/>
    <s v="Not stated"/>
    <s v="2011"/>
    <s v="2011"/>
    <s v="Number"/>
    <n v="784"/>
  </r>
  <r>
    <s v="CD947"/>
    <s v="Population Aged 15 Years and Over in the Labour Force"/>
    <s v="1"/>
    <s v="Male"/>
    <s v="-1"/>
    <s v="State"/>
    <s v="91"/>
    <s v="Elementary trades and related occupations"/>
    <s v="07"/>
    <s v="Population"/>
    <s v="2011"/>
    <s v="2011"/>
    <s v="Number"/>
    <n v="44033"/>
  </r>
  <r>
    <s v="CD947"/>
    <s v="Population Aged 15 Years and Over in the Labour Force"/>
    <s v="1"/>
    <s v="Male"/>
    <s v="-1"/>
    <s v="State"/>
    <s v="91"/>
    <s v="Elementary trades and related occupations"/>
    <s v="12"/>
    <s v="All Irish speakers"/>
    <s v="2011"/>
    <s v="2011"/>
    <s v="Number"/>
    <n v="9148"/>
  </r>
  <r>
    <s v="CD947"/>
    <s v="Population Aged 15 Years and Over in the Labour Force"/>
    <s v="1"/>
    <s v="Male"/>
    <s v="-1"/>
    <s v="State"/>
    <s v="91"/>
    <s v="Elementary trades and related occupations"/>
    <s v="13"/>
    <s v="Non-Irish speakers"/>
    <s v="2011"/>
    <s v="2011"/>
    <s v="Number"/>
    <n v="34431"/>
  </r>
  <r>
    <s v="CD947"/>
    <s v="Population Aged 15 Years and Over in the Labour Force"/>
    <s v="1"/>
    <s v="Male"/>
    <s v="-1"/>
    <s v="State"/>
    <s v="91"/>
    <s v="Elementary trades and related occupations"/>
    <s v="98"/>
    <s v="Not stated"/>
    <s v="2011"/>
    <s v="2011"/>
    <s v="Number"/>
    <n v="454"/>
  </r>
  <r>
    <s v="CD947"/>
    <s v="Population Aged 15 Years and Over in the Labour Force"/>
    <s v="1"/>
    <s v="Male"/>
    <s v="-1"/>
    <s v="State"/>
    <s v="92"/>
    <s v="Elementary administration and service occupations"/>
    <s v="07"/>
    <s v="Population"/>
    <s v="2011"/>
    <s v="2011"/>
    <s v="Number"/>
    <n v="78297"/>
  </r>
  <r>
    <s v="CD947"/>
    <s v="Population Aged 15 Years and Over in the Labour Force"/>
    <s v="1"/>
    <s v="Male"/>
    <s v="-1"/>
    <s v="State"/>
    <s v="92"/>
    <s v="Elementary administration and service occupations"/>
    <s v="12"/>
    <s v="All Irish speakers"/>
    <s v="2011"/>
    <s v="2011"/>
    <s v="Number"/>
    <n v="16441"/>
  </r>
  <r>
    <s v="CD947"/>
    <s v="Population Aged 15 Years and Over in the Labour Force"/>
    <s v="1"/>
    <s v="Male"/>
    <s v="-1"/>
    <s v="State"/>
    <s v="92"/>
    <s v="Elementary administration and service occupations"/>
    <s v="13"/>
    <s v="Non-Irish speakers"/>
    <s v="2011"/>
    <s v="2011"/>
    <s v="Number"/>
    <n v="61095"/>
  </r>
  <r>
    <s v="CD947"/>
    <s v="Population Aged 15 Years and Over in the Labour Force"/>
    <s v="1"/>
    <s v="Male"/>
    <s v="-1"/>
    <s v="State"/>
    <s v="92"/>
    <s v="Elementary administration and service occupations"/>
    <s v="98"/>
    <s v="Not stated"/>
    <s v="2011"/>
    <s v="2011"/>
    <s v="Number"/>
    <n v="761"/>
  </r>
  <r>
    <s v="CD947"/>
    <s v="Population Aged 15 Years and Over in the Labour Force"/>
    <s v="1"/>
    <s v="Male"/>
    <s v="-1"/>
    <s v="State"/>
    <s v="X9"/>
    <s v="Other/not stated"/>
    <s v="07"/>
    <s v="Population"/>
    <s v="2011"/>
    <s v="2011"/>
    <s v="Number"/>
    <n v="111983"/>
  </r>
  <r>
    <s v="CD947"/>
    <s v="Population Aged 15 Years and Over in the Labour Force"/>
    <s v="1"/>
    <s v="Male"/>
    <s v="-1"/>
    <s v="State"/>
    <s v="X9"/>
    <s v="Other/not stated"/>
    <s v="12"/>
    <s v="All Irish speakers"/>
    <s v="2011"/>
    <s v="2011"/>
    <s v="Number"/>
    <n v="18792"/>
  </r>
  <r>
    <s v="CD947"/>
    <s v="Population Aged 15 Years and Over in the Labour Force"/>
    <s v="1"/>
    <s v="Male"/>
    <s v="-1"/>
    <s v="State"/>
    <s v="X9"/>
    <s v="Other/not stated"/>
    <s v="13"/>
    <s v="Non-Irish speakers"/>
    <s v="2011"/>
    <s v="2011"/>
    <s v="Number"/>
    <n v="77136"/>
  </r>
  <r>
    <s v="CD947"/>
    <s v="Population Aged 15 Years and Over in the Labour Force"/>
    <s v="1"/>
    <s v="Male"/>
    <s v="-1"/>
    <s v="State"/>
    <s v="X9"/>
    <s v="Other/not stated"/>
    <s v="98"/>
    <s v="Not stated"/>
    <s v="2011"/>
    <s v="2011"/>
    <s v="Number"/>
    <n v="16055"/>
  </r>
  <r>
    <s v="CD947"/>
    <s v="Population Aged 15 Years and Over in the Labour Force"/>
    <s v="1"/>
    <s v="Male"/>
    <s v="-1"/>
    <s v="State"/>
    <s v="-"/>
    <s v="All occupational groups"/>
    <s v="07"/>
    <s v="Population"/>
    <s v="2011"/>
    <s v="2011"/>
    <s v="Number"/>
    <n v="1209356"/>
  </r>
  <r>
    <s v="CD947"/>
    <s v="Population Aged 15 Years and Over in the Labour Force"/>
    <s v="1"/>
    <s v="Male"/>
    <s v="-1"/>
    <s v="State"/>
    <s v="-"/>
    <s v="All occupational groups"/>
    <s v="12"/>
    <s v="All Irish speakers"/>
    <s v="2011"/>
    <s v="2011"/>
    <s v="Number"/>
    <n v="371670"/>
  </r>
  <r>
    <s v="CD947"/>
    <s v="Population Aged 15 Years and Over in the Labour Force"/>
    <s v="1"/>
    <s v="Male"/>
    <s v="-1"/>
    <s v="State"/>
    <s v="-"/>
    <s v="All occupational groups"/>
    <s v="13"/>
    <s v="Non-Irish speakers"/>
    <s v="2011"/>
    <s v="2011"/>
    <s v="Number"/>
    <n v="813159"/>
  </r>
  <r>
    <s v="CD947"/>
    <s v="Population Aged 15 Years and Over in the Labour Force"/>
    <s v="1"/>
    <s v="Male"/>
    <s v="-1"/>
    <s v="State"/>
    <s v="-"/>
    <s v="All occupational groups"/>
    <s v="98"/>
    <s v="Not stated"/>
    <s v="2011"/>
    <s v="2011"/>
    <s v="Number"/>
    <n v="24527"/>
  </r>
  <r>
    <s v="CD947"/>
    <s v="Population Aged 15 Years and Over in the Labour Force"/>
    <s v="1"/>
    <s v="Male"/>
    <s v="-1"/>
    <s v="State"/>
    <s v="X20"/>
    <s v="Unemployed - looking for first regular job"/>
    <s v="07"/>
    <s v="Population"/>
    <s v="2011"/>
    <s v="2011"/>
    <s v="Number"/>
    <n v="19512"/>
  </r>
  <r>
    <s v="CD947"/>
    <s v="Population Aged 15 Years and Over in the Labour Force"/>
    <s v="1"/>
    <s v="Male"/>
    <s v="-1"/>
    <s v="State"/>
    <s v="X20"/>
    <s v="Unemployed - looking for first regular job"/>
    <s v="12"/>
    <s v="All Irish speakers"/>
    <s v="2011"/>
    <s v="2011"/>
    <s v="Number"/>
    <n v="5482"/>
  </r>
  <r>
    <s v="CD947"/>
    <s v="Population Aged 15 Years and Over in the Labour Force"/>
    <s v="1"/>
    <s v="Male"/>
    <s v="-1"/>
    <s v="State"/>
    <s v="X20"/>
    <s v="Unemployed - looking for first regular job"/>
    <s v="13"/>
    <s v="Non-Irish speakers"/>
    <s v="2011"/>
    <s v="2011"/>
    <s v="Number"/>
    <n v="13729"/>
  </r>
  <r>
    <s v="CD947"/>
    <s v="Population Aged 15 Years and Over in the Labour Force"/>
    <s v="1"/>
    <s v="Male"/>
    <s v="-1"/>
    <s v="State"/>
    <s v="X20"/>
    <s v="Unemployed - looking for first regular job"/>
    <s v="98"/>
    <s v="Not stated"/>
    <s v="2011"/>
    <s v="2011"/>
    <s v="Number"/>
    <n v="301"/>
  </r>
  <r>
    <s v="CD947"/>
    <s v="Population Aged 15 Years and Over in the Labour Force"/>
    <s v="1"/>
    <s v="Male"/>
    <s v="-1"/>
    <s v="State"/>
    <s v="X21"/>
    <s v="Total in labour force"/>
    <s v="07"/>
    <s v="Population"/>
    <s v="2011"/>
    <s v="2011"/>
    <s v="Number"/>
    <n v="1228868"/>
  </r>
  <r>
    <s v="CD947"/>
    <s v="Population Aged 15 Years and Over in the Labour Force"/>
    <s v="1"/>
    <s v="Male"/>
    <s v="-1"/>
    <s v="State"/>
    <s v="X21"/>
    <s v="Total in labour force"/>
    <s v="12"/>
    <s v="All Irish speakers"/>
    <s v="2011"/>
    <s v="2011"/>
    <s v="Number"/>
    <n v="377152"/>
  </r>
  <r>
    <s v="CD947"/>
    <s v="Population Aged 15 Years and Over in the Labour Force"/>
    <s v="1"/>
    <s v="Male"/>
    <s v="-1"/>
    <s v="State"/>
    <s v="X21"/>
    <s v="Total in labour force"/>
    <s v="13"/>
    <s v="Non-Irish speakers"/>
    <s v="2011"/>
    <s v="2011"/>
    <s v="Number"/>
    <n v="826888"/>
  </r>
  <r>
    <s v="CD947"/>
    <s v="Population Aged 15 Years and Over in the Labour Force"/>
    <s v="1"/>
    <s v="Male"/>
    <s v="-1"/>
    <s v="State"/>
    <s v="X21"/>
    <s v="Total in labour force"/>
    <s v="98"/>
    <s v="Not stated"/>
    <s v="2011"/>
    <s v="2011"/>
    <s v="Number"/>
    <n v="24828"/>
  </r>
  <r>
    <s v="CD947"/>
    <s v="Population Aged 15 Years and Over in the Labour Force"/>
    <s v="2"/>
    <s v="Female"/>
    <s v="-"/>
    <s v="All Gaeltacht Areas"/>
    <s v="11"/>
    <s v="Corporate managers and directors"/>
    <s v="07"/>
    <s v="Population"/>
    <s v="2011"/>
    <s v="2011"/>
    <s v="Number"/>
    <n v="655"/>
  </r>
  <r>
    <s v="CD947"/>
    <s v="Population Aged 15 Years and Over in the Labour Force"/>
    <s v="2"/>
    <s v="Female"/>
    <s v="-"/>
    <s v="All Gaeltacht Areas"/>
    <s v="11"/>
    <s v="Corporate managers and directors"/>
    <s v="12"/>
    <s v="All Irish speakers"/>
    <s v="2011"/>
    <s v="2011"/>
    <s v="Number"/>
    <n v="433"/>
  </r>
  <r>
    <s v="CD947"/>
    <s v="Population Aged 15 Years and Over in the Labour Force"/>
    <s v="2"/>
    <s v="Female"/>
    <s v="-"/>
    <s v="All Gaeltacht Areas"/>
    <s v="11"/>
    <s v="Corporate managers and directors"/>
    <s v="13"/>
    <s v="Non-Irish speakers"/>
    <s v="2011"/>
    <s v="2011"/>
    <s v="Number"/>
    <n v="222"/>
  </r>
  <r>
    <s v="CD947"/>
    <s v="Population Aged 15 Years and Over in the Labour Force"/>
    <s v="2"/>
    <s v="Female"/>
    <s v="-"/>
    <s v="All Gaeltacht Areas"/>
    <s v="11"/>
    <s v="Corporate managers and director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12"/>
    <s v="Other managers and proprietors"/>
    <s v="07"/>
    <s v="Population"/>
    <s v="2011"/>
    <s v="2011"/>
    <s v="Number"/>
    <n v="603"/>
  </r>
  <r>
    <s v="CD947"/>
    <s v="Population Aged 15 Years and Over in the Labour Force"/>
    <s v="2"/>
    <s v="Female"/>
    <s v="-"/>
    <s v="All Gaeltacht Areas"/>
    <s v="12"/>
    <s v="Other managers and proprietors"/>
    <s v="12"/>
    <s v="All Irish speakers"/>
    <s v="2011"/>
    <s v="2011"/>
    <s v="Number"/>
    <n v="395"/>
  </r>
  <r>
    <s v="CD947"/>
    <s v="Population Aged 15 Years and Over in the Labour Force"/>
    <s v="2"/>
    <s v="Female"/>
    <s v="-"/>
    <s v="All Gaeltacht Areas"/>
    <s v="12"/>
    <s v="Other managers and proprietors"/>
    <s v="13"/>
    <s v="Non-Irish speakers"/>
    <s v="2011"/>
    <s v="2011"/>
    <s v="Number"/>
    <n v="206"/>
  </r>
  <r>
    <s v="CD947"/>
    <s v="Population Aged 15 Years and Over in the Labour Force"/>
    <s v="2"/>
    <s v="Female"/>
    <s v="-"/>
    <s v="All Gaeltacht Areas"/>
    <s v="12"/>
    <s v="Other managers and proprietor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07"/>
    <s v="Population"/>
    <s v="2011"/>
    <s v="2011"/>
    <s v="Number"/>
    <n v="38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2"/>
    <s v="All Irish speakers"/>
    <s v="2011"/>
    <s v="2011"/>
    <s v="Number"/>
    <n v="248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13"/>
    <s v="Non-Irish speakers"/>
    <s v="2011"/>
    <s v="2011"/>
    <s v="Number"/>
    <n v="133"/>
  </r>
  <r>
    <s v="CD947"/>
    <s v="Population Aged 15 Years and Over in the Labour Force"/>
    <s v="2"/>
    <s v="Female"/>
    <s v="-"/>
    <s v="All Gaeltacht Areas"/>
    <s v="21"/>
    <s v="Science, research, engineering and technology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22"/>
    <s v="Health professionals"/>
    <s v="07"/>
    <s v="Population"/>
    <s v="2011"/>
    <s v="2011"/>
    <s v="Number"/>
    <n v="1496"/>
  </r>
  <r>
    <s v="CD947"/>
    <s v="Population Aged 15 Years and Over in the Labour Force"/>
    <s v="2"/>
    <s v="Female"/>
    <s v="-"/>
    <s v="All Gaeltacht Areas"/>
    <s v="22"/>
    <s v="Health professionals"/>
    <s v="12"/>
    <s v="All Irish speakers"/>
    <s v="2011"/>
    <s v="2011"/>
    <s v="Number"/>
    <n v="1062"/>
  </r>
  <r>
    <s v="CD947"/>
    <s v="Population Aged 15 Years and Over in the Labour Force"/>
    <s v="2"/>
    <s v="Female"/>
    <s v="-"/>
    <s v="All Gaeltacht Areas"/>
    <s v="22"/>
    <s v="Health professionals"/>
    <s v="13"/>
    <s v="Non-Irish speakers"/>
    <s v="2011"/>
    <s v="2011"/>
    <s v="Number"/>
    <n v="428"/>
  </r>
  <r>
    <s v="CD947"/>
    <s v="Population Aged 15 Years and Over in the Labour Force"/>
    <s v="2"/>
    <s v="Female"/>
    <s v="-"/>
    <s v="All Gaeltacht Areas"/>
    <s v="22"/>
    <s v="Health professionals"/>
    <s v="98"/>
    <s v="Not stated"/>
    <s v="2011"/>
    <s v="2011"/>
    <s v="Number"/>
    <n v="6"/>
  </r>
  <r>
    <s v="CD947"/>
    <s v="Population Aged 15 Years and Over in the Labour Force"/>
    <s v="2"/>
    <s v="Female"/>
    <s v="-"/>
    <s v="All Gaeltacht Areas"/>
    <s v="23"/>
    <s v="Teaching and educational professionals"/>
    <s v="07"/>
    <s v="Population"/>
    <s v="2011"/>
    <s v="2011"/>
    <s v="Number"/>
    <n v="2158"/>
  </r>
  <r>
    <s v="CD947"/>
    <s v="Population Aged 15 Years and Over in the Labour Force"/>
    <s v="2"/>
    <s v="Female"/>
    <s v="-"/>
    <s v="All Gaeltacht Areas"/>
    <s v="23"/>
    <s v="Teaching and educational professionals"/>
    <s v="12"/>
    <s v="All Irish speakers"/>
    <s v="2011"/>
    <s v="2011"/>
    <s v="Number"/>
    <n v="1880"/>
  </r>
  <r>
    <s v="CD947"/>
    <s v="Population Aged 15 Years and Over in the Labour Force"/>
    <s v="2"/>
    <s v="Female"/>
    <s v="-"/>
    <s v="All Gaeltacht Areas"/>
    <s v="23"/>
    <s v="Teaching and educational professionals"/>
    <s v="13"/>
    <s v="Non-Irish speakers"/>
    <s v="2011"/>
    <s v="2011"/>
    <s v="Number"/>
    <n v="273"/>
  </r>
  <r>
    <s v="CD947"/>
    <s v="Population Aged 15 Years and Over in the Labour Force"/>
    <s v="2"/>
    <s v="Female"/>
    <s v="-"/>
    <s v="All Gaeltacht Areas"/>
    <s v="23"/>
    <s v="Teaching and educational professional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24"/>
    <s v="Business, media and public service professionals"/>
    <s v="07"/>
    <s v="Population"/>
    <s v="2011"/>
    <s v="2011"/>
    <s v="Number"/>
    <n v="657"/>
  </r>
  <r>
    <s v="CD947"/>
    <s v="Population Aged 15 Years and Over in the Labour Force"/>
    <s v="2"/>
    <s v="Female"/>
    <s v="-"/>
    <s v="All Gaeltacht Areas"/>
    <s v="24"/>
    <s v="Business, media and public service professionals"/>
    <s v="12"/>
    <s v="All Irish speakers"/>
    <s v="2011"/>
    <s v="2011"/>
    <s v="Number"/>
    <n v="460"/>
  </r>
  <r>
    <s v="CD947"/>
    <s v="Population Aged 15 Years and Over in the Labour Force"/>
    <s v="2"/>
    <s v="Female"/>
    <s v="-"/>
    <s v="All Gaeltacht Areas"/>
    <s v="24"/>
    <s v="Business, media and public service professionals"/>
    <s v="13"/>
    <s v="Non-Irish speakers"/>
    <s v="2011"/>
    <s v="2011"/>
    <s v="Number"/>
    <n v="195"/>
  </r>
  <r>
    <s v="CD947"/>
    <s v="Population Aged 15 Years and Over in the Labour Force"/>
    <s v="2"/>
    <s v="Female"/>
    <s v="-"/>
    <s v="All Gaeltacht Areas"/>
    <s v="24"/>
    <s v="Business, media and public service professional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07"/>
    <s v="Population"/>
    <s v="2011"/>
    <s v="2011"/>
    <s v="Number"/>
    <n v="17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13"/>
    <s v="Non-Irish speakers"/>
    <s v="2011"/>
    <s v="2011"/>
    <s v="Number"/>
    <n v="50"/>
  </r>
  <r>
    <s v="CD947"/>
    <s v="Population Aged 15 Years and Over in the Labour Force"/>
    <s v="2"/>
    <s v="Female"/>
    <s v="-"/>
    <s v="All Gaeltacht Areas"/>
    <s v="31"/>
    <s v="Science, engineering and technology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2"/>
    <s v="Health and social care associate professionals"/>
    <s v="07"/>
    <s v="Population"/>
    <s v="2011"/>
    <s v="2011"/>
    <s v="Number"/>
    <n v="319"/>
  </r>
  <r>
    <s v="CD947"/>
    <s v="Population Aged 15 Years and Over in the Labour Force"/>
    <s v="2"/>
    <s v="Female"/>
    <s v="-"/>
    <s v="All Gaeltacht Areas"/>
    <s v="32"/>
    <s v="Health and social care associate professionals"/>
    <s v="12"/>
    <s v="All Irish speakers"/>
    <s v="2011"/>
    <s v="2011"/>
    <s v="Number"/>
    <n v="198"/>
  </r>
  <r>
    <s v="CD947"/>
    <s v="Population Aged 15 Years and Over in the Labour Force"/>
    <s v="2"/>
    <s v="Female"/>
    <s v="-"/>
    <s v="All Gaeltacht Areas"/>
    <s v="32"/>
    <s v="Health and social care associate professionals"/>
    <s v="13"/>
    <s v="Non-Irish speakers"/>
    <s v="2011"/>
    <s v="2011"/>
    <s v="Number"/>
    <n v="120"/>
  </r>
  <r>
    <s v="CD947"/>
    <s v="Population Aged 15 Years and Over in the Labour Force"/>
    <s v="2"/>
    <s v="Female"/>
    <s v="-"/>
    <s v="All Gaeltacht Areas"/>
    <s v="32"/>
    <s v="Health and social care associate professional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33"/>
    <s v="Protective service occupations"/>
    <s v="07"/>
    <s v="Population"/>
    <s v="2011"/>
    <s v="2011"/>
    <s v="Number"/>
    <n v="68"/>
  </r>
  <r>
    <s v="CD947"/>
    <s v="Population Aged 15 Years and Over in the Labour Force"/>
    <s v="2"/>
    <s v="Female"/>
    <s v="-"/>
    <s v="All Gaeltacht Areas"/>
    <s v="33"/>
    <s v="Protective service occupations"/>
    <s v="12"/>
    <s v="All Irish speakers"/>
    <s v="2011"/>
    <s v="2011"/>
    <s v="Number"/>
    <n v="59"/>
  </r>
  <r>
    <s v="CD947"/>
    <s v="Population Aged 15 Years and Over in the Labour Force"/>
    <s v="2"/>
    <s v="Female"/>
    <s v="-"/>
    <s v="All Gaeltacht Areas"/>
    <s v="33"/>
    <s v="Protective service occupations"/>
    <s v="13"/>
    <s v="Non-Irish speakers"/>
    <s v="2011"/>
    <s v="2011"/>
    <s v="Number"/>
    <n v="9"/>
  </r>
  <r>
    <s v="CD947"/>
    <s v="Population Aged 15 Years and Over in the Labour Force"/>
    <s v="2"/>
    <s v="Female"/>
    <s v="-"/>
    <s v="All Gaeltacht Areas"/>
    <s v="33"/>
    <s v="Protective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34"/>
    <s v="Culture, media and sports occupations"/>
    <s v="07"/>
    <s v="Population"/>
    <s v="2011"/>
    <s v="2011"/>
    <s v="Number"/>
    <n v="371"/>
  </r>
  <r>
    <s v="CD947"/>
    <s v="Population Aged 15 Years and Over in the Labour Force"/>
    <s v="2"/>
    <s v="Female"/>
    <s v="-"/>
    <s v="All Gaeltacht Areas"/>
    <s v="34"/>
    <s v="Culture, media and sports occupations"/>
    <s v="12"/>
    <s v="All Irish speakers"/>
    <s v="2011"/>
    <s v="2011"/>
    <s v="Number"/>
    <n v="234"/>
  </r>
  <r>
    <s v="CD947"/>
    <s v="Population Aged 15 Years and Over in the Labour Force"/>
    <s v="2"/>
    <s v="Female"/>
    <s v="-"/>
    <s v="All Gaeltacht Areas"/>
    <s v="34"/>
    <s v="Culture, media and sports occupations"/>
    <s v="13"/>
    <s v="Non-Irish speakers"/>
    <s v="2011"/>
    <s v="2011"/>
    <s v="Number"/>
    <n v="135"/>
  </r>
  <r>
    <s v="CD947"/>
    <s v="Population Aged 15 Years and Over in the Labour Force"/>
    <s v="2"/>
    <s v="Female"/>
    <s v="-"/>
    <s v="All Gaeltacht Areas"/>
    <s v="34"/>
    <s v="Culture, media and sports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35"/>
    <s v="Business and public service associate professionals"/>
    <s v="07"/>
    <s v="Population"/>
    <s v="2011"/>
    <s v="2011"/>
    <s v="Number"/>
    <n v="708"/>
  </r>
  <r>
    <s v="CD947"/>
    <s v="Population Aged 15 Years and Over in the Labour Force"/>
    <s v="2"/>
    <s v="Female"/>
    <s v="-"/>
    <s v="All Gaeltacht Areas"/>
    <s v="35"/>
    <s v="Business and public service associate professionals"/>
    <s v="12"/>
    <s v="All Irish speakers"/>
    <s v="2011"/>
    <s v="2011"/>
    <s v="Number"/>
    <n v="436"/>
  </r>
  <r>
    <s v="CD947"/>
    <s v="Population Aged 15 Years and Over in the Labour Force"/>
    <s v="2"/>
    <s v="Female"/>
    <s v="-"/>
    <s v="All Gaeltacht Areas"/>
    <s v="35"/>
    <s v="Business and public service associate professionals"/>
    <s v="13"/>
    <s v="Non-Irish speakers"/>
    <s v="2011"/>
    <s v="2011"/>
    <s v="Number"/>
    <n v="272"/>
  </r>
  <r>
    <s v="CD947"/>
    <s v="Population Aged 15 Years and Over in the Labour Force"/>
    <s v="2"/>
    <s v="Female"/>
    <s v="-"/>
    <s v="All Gaeltacht Areas"/>
    <s v="35"/>
    <s v="Business and public service associate professional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41"/>
    <s v="Administrative occupations"/>
    <s v="07"/>
    <s v="Population"/>
    <s v="2011"/>
    <s v="2011"/>
    <s v="Number"/>
    <n v="2577"/>
  </r>
  <r>
    <s v="CD947"/>
    <s v="Population Aged 15 Years and Over in the Labour Force"/>
    <s v="2"/>
    <s v="Female"/>
    <s v="-"/>
    <s v="All Gaeltacht Areas"/>
    <s v="41"/>
    <s v="Administrative occupations"/>
    <s v="12"/>
    <s v="All Irish speakers"/>
    <s v="2011"/>
    <s v="2011"/>
    <s v="Number"/>
    <n v="1757"/>
  </r>
  <r>
    <s v="CD947"/>
    <s v="Population Aged 15 Years and Over in the Labour Force"/>
    <s v="2"/>
    <s v="Female"/>
    <s v="-"/>
    <s v="All Gaeltacht Areas"/>
    <s v="41"/>
    <s v="Administrative occupations"/>
    <s v="13"/>
    <s v="Non-Irish speakers"/>
    <s v="2011"/>
    <s v="2011"/>
    <s v="Number"/>
    <n v="809"/>
  </r>
  <r>
    <s v="CD947"/>
    <s v="Population Aged 15 Years and Over in the Labour Force"/>
    <s v="2"/>
    <s v="Female"/>
    <s v="-"/>
    <s v="All Gaeltacht Areas"/>
    <s v="41"/>
    <s v="Administrative occupations"/>
    <s v="98"/>
    <s v="Not stated"/>
    <s v="2011"/>
    <s v="2011"/>
    <s v="Number"/>
    <n v="11"/>
  </r>
  <r>
    <s v="CD947"/>
    <s v="Population Aged 15 Years and Over in the Labour Force"/>
    <s v="2"/>
    <s v="Female"/>
    <s v="-"/>
    <s v="All Gaeltacht Areas"/>
    <s v="42"/>
    <s v="Secretarial and related occupations"/>
    <s v="07"/>
    <s v="Population"/>
    <s v="2011"/>
    <s v="2011"/>
    <s v="Number"/>
    <n v="781"/>
  </r>
  <r>
    <s v="CD947"/>
    <s v="Population Aged 15 Years and Over in the Labour Force"/>
    <s v="2"/>
    <s v="Female"/>
    <s v="-"/>
    <s v="All Gaeltacht Areas"/>
    <s v="42"/>
    <s v="Secretarial and related occupations"/>
    <s v="12"/>
    <s v="All Irish speakers"/>
    <s v="2011"/>
    <s v="2011"/>
    <s v="Number"/>
    <n v="509"/>
  </r>
  <r>
    <s v="CD947"/>
    <s v="Population Aged 15 Years and Over in the Labour Force"/>
    <s v="2"/>
    <s v="Female"/>
    <s v="-"/>
    <s v="All Gaeltacht Areas"/>
    <s v="42"/>
    <s v="Secretarial and related occupations"/>
    <s v="13"/>
    <s v="Non-Irish speakers"/>
    <s v="2011"/>
    <s v="2011"/>
    <s v="Number"/>
    <n v="271"/>
  </r>
  <r>
    <s v="CD947"/>
    <s v="Population Aged 15 Years and Over in the Labour Force"/>
    <s v="2"/>
    <s v="Female"/>
    <s v="-"/>
    <s v="All Gaeltacht Areas"/>
    <s v="42"/>
    <s v="Secretarial and related occupation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1"/>
    <s v="Skilled agricultural and related trades"/>
    <s v="07"/>
    <s v="Population"/>
    <s v="2011"/>
    <s v="2011"/>
    <s v="Number"/>
    <n v="239"/>
  </r>
  <r>
    <s v="CD947"/>
    <s v="Population Aged 15 Years and Over in the Labour Force"/>
    <s v="2"/>
    <s v="Female"/>
    <s v="-"/>
    <s v="All Gaeltacht Areas"/>
    <s v="51"/>
    <s v="Skilled agricultural and related trades"/>
    <s v="12"/>
    <s v="All Irish speakers"/>
    <s v="2011"/>
    <s v="2011"/>
    <s v="Number"/>
    <n v="180"/>
  </r>
  <r>
    <s v="CD947"/>
    <s v="Population Aged 15 Years and Over in the Labour Force"/>
    <s v="2"/>
    <s v="Female"/>
    <s v="-"/>
    <s v="All Gaeltacht Areas"/>
    <s v="51"/>
    <s v="Skilled agricultural and related trades"/>
    <s v="13"/>
    <s v="Non-Irish speakers"/>
    <s v="2011"/>
    <s v="2011"/>
    <s v="Number"/>
    <n v="58"/>
  </r>
  <r>
    <s v="CD947"/>
    <s v="Population Aged 15 Years and Over in the Labour Force"/>
    <s v="2"/>
    <s v="Female"/>
    <s v="-"/>
    <s v="All Gaeltacht Areas"/>
    <s v="51"/>
    <s v="Skilled agricultural and related trades"/>
    <s v="98"/>
    <s v="Not stated"/>
    <s v="2011"/>
    <s v="2011"/>
    <s v="Number"/>
    <n v="1"/>
  </r>
  <r>
    <s v="CD947"/>
    <s v="Population Aged 15 Years and Over in the Labour Force"/>
    <s v="2"/>
    <s v="Female"/>
    <s v="-"/>
    <s v="All Gaeltacht Areas"/>
    <s v="52"/>
    <s v="Skilled metal, electrical and electronic trades"/>
    <s v="07"/>
    <s v="Population"/>
    <s v="2011"/>
    <s v="2011"/>
    <s v="Number"/>
    <n v="71"/>
  </r>
  <r>
    <s v="CD947"/>
    <s v="Population Aged 15 Years and Over in the Labour Force"/>
    <s v="2"/>
    <s v="Female"/>
    <s v="-"/>
    <s v="All Gaeltacht Areas"/>
    <s v="52"/>
    <s v="Skilled metal, electrical and electronic trades"/>
    <s v="12"/>
    <s v="All Irish speakers"/>
    <s v="2011"/>
    <s v="2011"/>
    <s v="Number"/>
    <n v="48"/>
  </r>
  <r>
    <s v="CD947"/>
    <s v="Population Aged 15 Years and Over in the Labour Force"/>
    <s v="2"/>
    <s v="Female"/>
    <s v="-"/>
    <s v="All Gaeltacht Areas"/>
    <s v="52"/>
    <s v="Skilled metal, electrical and electronic trades"/>
    <s v="13"/>
    <s v="Non-Irish speakers"/>
    <s v="2011"/>
    <s v="2011"/>
    <s v="Number"/>
    <n v="23"/>
  </r>
  <r>
    <s v="CD947"/>
    <s v="Population Aged 15 Years and Over in the Labour Force"/>
    <s v="2"/>
    <s v="Female"/>
    <s v="-"/>
    <s v="All Gaeltacht Areas"/>
    <s v="52"/>
    <s v="Skilled metal, electrical and electronic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3"/>
    <s v="Skilled construction and building trades"/>
    <s v="07"/>
    <s v="Population"/>
    <s v="2011"/>
    <s v="2011"/>
    <s v="Number"/>
    <n v="29"/>
  </r>
  <r>
    <s v="CD947"/>
    <s v="Population Aged 15 Years and Over in the Labour Force"/>
    <s v="2"/>
    <s v="Female"/>
    <s v="-"/>
    <s v="All Gaeltacht Areas"/>
    <s v="53"/>
    <s v="Skilled construction and building trades"/>
    <s v="12"/>
    <s v="All Irish speakers"/>
    <s v="2011"/>
    <s v="2011"/>
    <s v="Number"/>
    <n v="16"/>
  </r>
  <r>
    <s v="CD947"/>
    <s v="Population Aged 15 Years and Over in the Labour Force"/>
    <s v="2"/>
    <s v="Female"/>
    <s v="-"/>
    <s v="All Gaeltacht Areas"/>
    <s v="53"/>
    <s v="Skilled construction and building trades"/>
    <s v="13"/>
    <s v="Non-Irish speakers"/>
    <s v="2011"/>
    <s v="2011"/>
    <s v="Number"/>
    <n v="13"/>
  </r>
  <r>
    <s v="CD947"/>
    <s v="Population Aged 15 Years and Over in the Labour Force"/>
    <s v="2"/>
    <s v="Female"/>
    <s v="-"/>
    <s v="All Gaeltacht Areas"/>
    <s v="53"/>
    <s v="Skilled construction and building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54"/>
    <s v="Textiles, printing and other skilled trades"/>
    <s v="07"/>
    <s v="Population"/>
    <s v="2011"/>
    <s v="2011"/>
    <s v="Number"/>
    <n v="494"/>
  </r>
  <r>
    <s v="CD947"/>
    <s v="Population Aged 15 Years and Over in the Labour Force"/>
    <s v="2"/>
    <s v="Female"/>
    <s v="-"/>
    <s v="All Gaeltacht Areas"/>
    <s v="54"/>
    <s v="Textiles, printing and other skilled trades"/>
    <s v="12"/>
    <s v="All Irish speakers"/>
    <s v="2011"/>
    <s v="2011"/>
    <s v="Number"/>
    <n v="290"/>
  </r>
  <r>
    <s v="CD947"/>
    <s v="Population Aged 15 Years and Over in the Labour Force"/>
    <s v="2"/>
    <s v="Female"/>
    <s v="-"/>
    <s v="All Gaeltacht Areas"/>
    <s v="54"/>
    <s v="Textiles, printing and other skilled trades"/>
    <s v="13"/>
    <s v="Non-Irish speakers"/>
    <s v="2011"/>
    <s v="2011"/>
    <s v="Number"/>
    <n v="204"/>
  </r>
  <r>
    <s v="CD947"/>
    <s v="Population Aged 15 Years and Over in the Labour Force"/>
    <s v="2"/>
    <s v="Female"/>
    <s v="-"/>
    <s v="All Gaeltacht Areas"/>
    <s v="54"/>
    <s v="Textiles, printing and other skilled trad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61"/>
    <s v="Caring personal service occupations"/>
    <s v="07"/>
    <s v="Population"/>
    <s v="2011"/>
    <s v="2011"/>
    <s v="Number"/>
    <n v="1909"/>
  </r>
  <r>
    <s v="CD947"/>
    <s v="Population Aged 15 Years and Over in the Labour Force"/>
    <s v="2"/>
    <s v="Female"/>
    <s v="-"/>
    <s v="All Gaeltacht Areas"/>
    <s v="61"/>
    <s v="Caring personal service occupations"/>
    <s v="12"/>
    <s v="All Irish speakers"/>
    <s v="2011"/>
    <s v="2011"/>
    <s v="Number"/>
    <n v="1271"/>
  </r>
  <r>
    <s v="CD947"/>
    <s v="Population Aged 15 Years and Over in the Labour Force"/>
    <s v="2"/>
    <s v="Female"/>
    <s v="-"/>
    <s v="All Gaeltacht Areas"/>
    <s v="61"/>
    <s v="Caring personal service occupations"/>
    <s v="13"/>
    <s v="Non-Irish speakers"/>
    <s v="2011"/>
    <s v="2011"/>
    <s v="Number"/>
    <n v="629"/>
  </r>
  <r>
    <s v="CD947"/>
    <s v="Population Aged 15 Years and Over in the Labour Force"/>
    <s v="2"/>
    <s v="Female"/>
    <s v="-"/>
    <s v="All Gaeltacht Areas"/>
    <s v="61"/>
    <s v="Caring personal service occupations"/>
    <s v="98"/>
    <s v="Not stated"/>
    <s v="2011"/>
    <s v="2011"/>
    <s v="Number"/>
    <n v="9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07"/>
    <s v="Population"/>
    <s v="2011"/>
    <s v="2011"/>
    <s v="Number"/>
    <n v="706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2"/>
    <s v="All Irish speakers"/>
    <s v="2011"/>
    <s v="2011"/>
    <s v="Number"/>
    <n v="393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13"/>
    <s v="Non-Irish speakers"/>
    <s v="2011"/>
    <s v="2011"/>
    <s v="Number"/>
    <n v="311"/>
  </r>
  <r>
    <s v="CD947"/>
    <s v="Population Aged 15 Years and Over in the Labour Force"/>
    <s v="2"/>
    <s v="Female"/>
    <s v="-"/>
    <s v="All Gaeltacht Areas"/>
    <s v="62"/>
    <s v="Leisure, travel and related personal service occupations"/>
    <s v="98"/>
    <s v="Not stated"/>
    <s v="2011"/>
    <s v="2011"/>
    <s v="Number"/>
    <n v="2"/>
  </r>
  <r>
    <s v="CD947"/>
    <s v="Population Aged 15 Years and Over in the Labour Force"/>
    <s v="2"/>
    <s v="Female"/>
    <s v="-"/>
    <s v="All Gaeltacht Areas"/>
    <s v="71"/>
    <s v="Sales occupations"/>
    <s v="07"/>
    <s v="Population"/>
    <s v="2011"/>
    <s v="2011"/>
    <s v="Number"/>
    <n v="1543"/>
  </r>
  <r>
    <s v="CD947"/>
    <s v="Population Aged 15 Years and Over in the Labour Force"/>
    <s v="2"/>
    <s v="Female"/>
    <s v="-"/>
    <s v="All Gaeltacht Areas"/>
    <s v="71"/>
    <s v="Sales occupations"/>
    <s v="12"/>
    <s v="All Irish speakers"/>
    <s v="2011"/>
    <s v="2011"/>
    <s v="Number"/>
    <n v="910"/>
  </r>
  <r>
    <s v="CD947"/>
    <s v="Population Aged 15 Years and Over in the Labour Force"/>
    <s v="2"/>
    <s v="Female"/>
    <s v="-"/>
    <s v="All Gaeltacht Areas"/>
    <s v="71"/>
    <s v="Sales occupations"/>
    <s v="13"/>
    <s v="Non-Irish speakers"/>
    <s v="2011"/>
    <s v="2011"/>
    <s v="Number"/>
    <n v="628"/>
  </r>
  <r>
    <s v="CD947"/>
    <s v="Population Aged 15 Years and Over in the Labour Force"/>
    <s v="2"/>
    <s v="Female"/>
    <s v="-"/>
    <s v="All Gaeltacht Areas"/>
    <s v="71"/>
    <s v="Sales occupations"/>
    <s v="98"/>
    <s v="Not stated"/>
    <s v="2011"/>
    <s v="2011"/>
    <s v="Number"/>
    <n v="5"/>
  </r>
  <r>
    <s v="CD947"/>
    <s v="Population Aged 15 Years and Over in the Labour Force"/>
    <s v="2"/>
    <s v="Female"/>
    <s v="-"/>
    <s v="All Gaeltacht Areas"/>
    <s v="72"/>
    <s v="Customer service occupations"/>
    <s v="07"/>
    <s v="Population"/>
    <s v="2011"/>
    <s v="2011"/>
    <s v="Number"/>
    <n v="153"/>
  </r>
  <r>
    <s v="CD947"/>
    <s v="Population Aged 15 Years and Over in the Labour Force"/>
    <s v="2"/>
    <s v="Female"/>
    <s v="-"/>
    <s v="All Gaeltacht Areas"/>
    <s v="72"/>
    <s v="Customer service occupations"/>
    <s v="12"/>
    <s v="All Irish speakers"/>
    <s v="2011"/>
    <s v="2011"/>
    <s v="Number"/>
    <n v="84"/>
  </r>
  <r>
    <s v="CD947"/>
    <s v="Population Aged 15 Years and Over in the Labour Force"/>
    <s v="2"/>
    <s v="Female"/>
    <s v="-"/>
    <s v="All Gaeltacht Areas"/>
    <s v="72"/>
    <s v="Customer service occupations"/>
    <s v="13"/>
    <s v="Non-Irish speakers"/>
    <s v="2011"/>
    <s v="2011"/>
    <s v="Number"/>
    <n v="69"/>
  </r>
  <r>
    <s v="CD947"/>
    <s v="Population Aged 15 Years and Over in the Labour Force"/>
    <s v="2"/>
    <s v="Female"/>
    <s v="-"/>
    <s v="All Gaeltacht Areas"/>
    <s v="72"/>
    <s v="Customer service occupation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81"/>
    <s v="Process, plant and machine operatives"/>
    <s v="07"/>
    <s v="Population"/>
    <s v="2011"/>
    <s v="2011"/>
    <s v="Number"/>
    <n v="828"/>
  </r>
  <r>
    <s v="CD947"/>
    <s v="Population Aged 15 Years and Over in the Labour Force"/>
    <s v="2"/>
    <s v="Female"/>
    <s v="-"/>
    <s v="All Gaeltacht Areas"/>
    <s v="81"/>
    <s v="Process, plant and machine operatives"/>
    <s v="12"/>
    <s v="All Irish speakers"/>
    <s v="2011"/>
    <s v="2011"/>
    <s v="Number"/>
    <n v="494"/>
  </r>
  <r>
    <s v="CD947"/>
    <s v="Population Aged 15 Years and Over in the Labour Force"/>
    <s v="2"/>
    <s v="Female"/>
    <s v="-"/>
    <s v="All Gaeltacht Areas"/>
    <s v="81"/>
    <s v="Process, plant and machine operatives"/>
    <s v="13"/>
    <s v="Non-Irish speakers"/>
    <s v="2011"/>
    <s v="2011"/>
    <s v="Number"/>
    <n v="331"/>
  </r>
  <r>
    <s v="CD947"/>
    <s v="Population Aged 15 Years and Over in the Labour Force"/>
    <s v="2"/>
    <s v="Female"/>
    <s v="-"/>
    <s v="All Gaeltacht Areas"/>
    <s v="81"/>
    <s v="Process, plant and machine operative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82"/>
    <s v="Transport and mobile machine drivers and operatives"/>
    <s v="07"/>
    <s v="Population"/>
    <s v="2011"/>
    <s v="2011"/>
    <s v="Number"/>
    <n v="62"/>
  </r>
  <r>
    <s v="CD947"/>
    <s v="Population Aged 15 Years and Over in the Labour Force"/>
    <s v="2"/>
    <s v="Female"/>
    <s v="-"/>
    <s v="All Gaeltacht Areas"/>
    <s v="82"/>
    <s v="Transport and mobile machine drivers and operatives"/>
    <s v="12"/>
    <s v="All Irish speakers"/>
    <s v="2011"/>
    <s v="2011"/>
    <s v="Number"/>
    <n v="40"/>
  </r>
  <r>
    <s v="CD947"/>
    <s v="Population Aged 15 Years and Over in the Labour Force"/>
    <s v="2"/>
    <s v="Female"/>
    <s v="-"/>
    <s v="All Gaeltacht Areas"/>
    <s v="82"/>
    <s v="Transport and mobile machine drivers and operatives"/>
    <s v="13"/>
    <s v="Non-Irish speakers"/>
    <s v="2011"/>
    <s v="2011"/>
    <s v="Number"/>
    <n v="22"/>
  </r>
  <r>
    <s v="CD947"/>
    <s v="Population Aged 15 Years and Over in the Labour Force"/>
    <s v="2"/>
    <s v="Female"/>
    <s v="-"/>
    <s v="All Gaeltacht Areas"/>
    <s v="82"/>
    <s v="Transport and mobile machine drivers and operatives"/>
    <s v="98"/>
    <s v="Not stated"/>
    <s v="2011"/>
    <s v="2011"/>
    <s v="Number"/>
    <s v=""/>
  </r>
  <r>
    <s v="CD947"/>
    <s v="Population Aged 15 Years and Over in the Labour Force"/>
    <s v="2"/>
    <s v="Female"/>
    <s v="-"/>
    <s v="All Gaeltacht Areas"/>
    <s v="91"/>
    <s v="Elementary trades and related occupations"/>
    <s v="07"/>
    <s v="Population"/>
    <s v="2011"/>
    <s v="2011"/>
    <s v="Number"/>
    <n v="192"/>
  </r>
  <r>
    <s v="CD947"/>
    <s v="Population Aged 15 Years and Over in the Labour Force"/>
    <s v="2"/>
    <s v="Female"/>
    <s v="-"/>
    <s v="All Gaeltacht Areas"/>
    <s v="91"/>
    <s v="Elementary trades and related occupations"/>
    <s v="12"/>
    <s v="All Irish speakers"/>
    <s v="2011"/>
    <s v="2011"/>
    <s v="Number"/>
    <n v="122"/>
  </r>
  <r>
    <s v="CD947"/>
    <s v="Population Aged 15 Years and Over in the Labour Force"/>
    <s v="2"/>
    <s v="Female"/>
    <s v="-"/>
    <s v="All Gaeltacht Areas"/>
    <s v="91"/>
    <s v="Elementary trades and related occupations"/>
    <s v="13"/>
    <s v="Non-Irish speakers"/>
    <s v="2011"/>
    <s v="2011"/>
    <s v="Number"/>
    <n v="67"/>
  </r>
  <r>
    <s v="CD947"/>
    <s v="Population Aged 15 Years and Over in the Labour Force"/>
    <s v="2"/>
    <s v="Female"/>
    <s v="-"/>
    <s v="All Gaeltacht Areas"/>
    <s v="91"/>
    <s v="Elementary trades and related occupations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92"/>
    <s v="Elementary administration and service occupations"/>
    <s v="07"/>
    <s v="Population"/>
    <s v="2011"/>
    <s v="2011"/>
    <s v="Number"/>
    <n v="1393"/>
  </r>
  <r>
    <s v="CD947"/>
    <s v="Population Aged 15 Years and Over in the Labour Force"/>
    <s v="2"/>
    <s v="Female"/>
    <s v="-"/>
    <s v="All Gaeltacht Areas"/>
    <s v="92"/>
    <s v="Elementary administration and service occupations"/>
    <s v="12"/>
    <s v="All Irish speakers"/>
    <s v="2011"/>
    <s v="2011"/>
    <s v="Number"/>
    <n v="730"/>
  </r>
  <r>
    <s v="CD947"/>
    <s v="Population Aged 15 Years and Over in the Labour Force"/>
    <s v="2"/>
    <s v="Female"/>
    <s v="-"/>
    <s v="All Gaeltacht Areas"/>
    <s v="92"/>
    <s v="Elementary administration and service occupations"/>
    <s v="13"/>
    <s v="Non-Irish speakers"/>
    <s v="2011"/>
    <s v="2011"/>
    <s v="Number"/>
    <n v="653"/>
  </r>
  <r>
    <s v="CD947"/>
    <s v="Population Aged 15 Years and Over in the Labour Force"/>
    <s v="2"/>
    <s v="Female"/>
    <s v="-"/>
    <s v="All Gaeltacht Areas"/>
    <s v="92"/>
    <s v="Elementary administration and service occupations"/>
    <s v="98"/>
    <s v="Not stated"/>
    <s v="2011"/>
    <s v="2011"/>
    <s v="Number"/>
    <n v="10"/>
  </r>
  <r>
    <s v="CD947"/>
    <s v="Population Aged 15 Years and Over in the Labour Force"/>
    <s v="2"/>
    <s v="Female"/>
    <s v="-"/>
    <s v="All Gaeltacht Areas"/>
    <s v="X9"/>
    <s v="Other/not stated"/>
    <s v="07"/>
    <s v="Population"/>
    <s v="2011"/>
    <s v="2011"/>
    <s v="Number"/>
    <n v="2131"/>
  </r>
  <r>
    <s v="CD947"/>
    <s v="Population Aged 15 Years and Over in the Labour Force"/>
    <s v="2"/>
    <s v="Female"/>
    <s v="-"/>
    <s v="All Gaeltacht Areas"/>
    <s v="X9"/>
    <s v="Other/not stated"/>
    <s v="12"/>
    <s v="All Irish speakers"/>
    <s v="2011"/>
    <s v="2011"/>
    <s v="Number"/>
    <n v="1194"/>
  </r>
  <r>
    <s v="CD947"/>
    <s v="Population Aged 15 Years and Over in the Labour Force"/>
    <s v="2"/>
    <s v="Female"/>
    <s v="-"/>
    <s v="All Gaeltacht Areas"/>
    <s v="X9"/>
    <s v="Other/not stated"/>
    <s v="13"/>
    <s v="Non-Irish speakers"/>
    <s v="2011"/>
    <s v="2011"/>
    <s v="Number"/>
    <n v="804"/>
  </r>
  <r>
    <s v="CD947"/>
    <s v="Population Aged 15 Years and Over in the Labour Force"/>
    <s v="2"/>
    <s v="Female"/>
    <s v="-"/>
    <s v="All Gaeltacht Areas"/>
    <s v="X9"/>
    <s v="Other/not stated"/>
    <s v="98"/>
    <s v="Not stated"/>
    <s v="2011"/>
    <s v="2011"/>
    <s v="Number"/>
    <n v="133"/>
  </r>
  <r>
    <s v="CD947"/>
    <s v="Population Aged 15 Years and Over in the Labour Force"/>
    <s v="2"/>
    <s v="Female"/>
    <s v="-"/>
    <s v="All Gaeltacht Areas"/>
    <s v="-"/>
    <s v="All occupational groups"/>
    <s v="07"/>
    <s v="Population"/>
    <s v="2011"/>
    <s v="2011"/>
    <s v="Number"/>
    <n v="20698"/>
  </r>
  <r>
    <s v="CD947"/>
    <s v="Population Aged 15 Years and Over in the Labour Force"/>
    <s v="2"/>
    <s v="Female"/>
    <s v="-"/>
    <s v="All Gaeltacht Areas"/>
    <s v="-"/>
    <s v="All occupational groups"/>
    <s v="12"/>
    <s v="All Irish speakers"/>
    <s v="2011"/>
    <s v="2011"/>
    <s v="Number"/>
    <n v="13565"/>
  </r>
  <r>
    <s v="CD947"/>
    <s v="Population Aged 15 Years and Over in the Labour Force"/>
    <s v="2"/>
    <s v="Female"/>
    <s v="-"/>
    <s v="All Gaeltacht Areas"/>
    <s v="-"/>
    <s v="All occupational groups"/>
    <s v="13"/>
    <s v="Non-Irish speakers"/>
    <s v="2011"/>
    <s v="2011"/>
    <s v="Number"/>
    <n v="6935"/>
  </r>
  <r>
    <s v="CD947"/>
    <s v="Population Aged 15 Years and Over in the Labour Force"/>
    <s v="2"/>
    <s v="Female"/>
    <s v="-"/>
    <s v="All Gaeltacht Areas"/>
    <s v="-"/>
    <s v="All occupational groups"/>
    <s v="98"/>
    <s v="Not stated"/>
    <s v="2011"/>
    <s v="2011"/>
    <s v="Number"/>
    <n v="198"/>
  </r>
  <r>
    <s v="CD947"/>
    <s v="Population Aged 15 Years and Over in the Labour Force"/>
    <s v="2"/>
    <s v="Female"/>
    <s v="-"/>
    <s v="All Gaeltacht Areas"/>
    <s v="X20"/>
    <s v="Unemployed - looking for first regular job"/>
    <s v="07"/>
    <s v="Population"/>
    <s v="2011"/>
    <s v="2011"/>
    <s v="Number"/>
    <n v="261"/>
  </r>
  <r>
    <s v="CD947"/>
    <s v="Population Aged 15 Years and Over in the Labour Force"/>
    <s v="2"/>
    <s v="Female"/>
    <s v="-"/>
    <s v="All Gaeltacht Areas"/>
    <s v="X20"/>
    <s v="Unemployed - looking for first regular job"/>
    <s v="12"/>
    <s v="All Irish speakers"/>
    <s v="2011"/>
    <s v="2011"/>
    <s v="Number"/>
    <n v="158"/>
  </r>
  <r>
    <s v="CD947"/>
    <s v="Population Aged 15 Years and Over in the Labour Force"/>
    <s v="2"/>
    <s v="Female"/>
    <s v="-"/>
    <s v="All Gaeltacht Areas"/>
    <s v="X20"/>
    <s v="Unemployed - looking for first regular job"/>
    <s v="13"/>
    <s v="Non-Irish speakers"/>
    <s v="2011"/>
    <s v="2011"/>
    <s v="Number"/>
    <n v="100"/>
  </r>
  <r>
    <s v="CD947"/>
    <s v="Population Aged 15 Years and Over in the Labour Force"/>
    <s v="2"/>
    <s v="Female"/>
    <s v="-"/>
    <s v="All Gaeltacht Areas"/>
    <s v="X20"/>
    <s v="Unemployed - looking for first regular job"/>
    <s v="98"/>
    <s v="Not stated"/>
    <s v="2011"/>
    <s v="2011"/>
    <s v="Number"/>
    <n v="3"/>
  </r>
  <r>
    <s v="CD947"/>
    <s v="Population Aged 15 Years and Over in the Labour Force"/>
    <s v="2"/>
    <s v="Female"/>
    <s v="-"/>
    <s v="All Gaeltacht Areas"/>
    <s v="X21"/>
    <s v="Total in labour force"/>
    <s v="07"/>
    <s v="Population"/>
    <s v="2011"/>
    <s v="2011"/>
    <s v="Number"/>
    <n v="20959"/>
  </r>
  <r>
    <s v="CD947"/>
    <s v="Population Aged 15 Years and Over in the Labour Force"/>
    <s v="2"/>
    <s v="Female"/>
    <s v="-"/>
    <s v="All Gaeltacht Areas"/>
    <s v="X21"/>
    <s v="Total in labour force"/>
    <s v="12"/>
    <s v="All Irish speakers"/>
    <s v="2011"/>
    <s v="2011"/>
    <s v="Number"/>
    <n v="13723"/>
  </r>
  <r>
    <s v="CD947"/>
    <s v="Population Aged 15 Years and Over in the Labour Force"/>
    <s v="2"/>
    <s v="Female"/>
    <s v="-"/>
    <s v="All Gaeltacht Areas"/>
    <s v="X21"/>
    <s v="Total in labour force"/>
    <s v="13"/>
    <s v="Non-Irish speakers"/>
    <s v="2011"/>
    <s v="2011"/>
    <s v="Number"/>
    <n v="7035"/>
  </r>
  <r>
    <s v="CD947"/>
    <s v="Population Aged 15 Years and Over in the Labour Force"/>
    <s v="2"/>
    <s v="Female"/>
    <s v="-"/>
    <s v="All Gaeltacht Areas"/>
    <s v="X21"/>
    <s v="Total in labour force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11"/>
    <s v="Corporate managers and directors"/>
    <s v="07"/>
    <s v="Population"/>
    <s v="2011"/>
    <s v="2011"/>
    <s v="Number"/>
    <n v="40576"/>
  </r>
  <r>
    <s v="CD947"/>
    <s v="Population Aged 15 Years and Over in the Labour Force"/>
    <s v="2"/>
    <s v="Female"/>
    <s v="-1"/>
    <s v="State"/>
    <s v="11"/>
    <s v="Corporate managers and directors"/>
    <s v="12"/>
    <s v="All Irish speakers"/>
    <s v="2011"/>
    <s v="2011"/>
    <s v="Number"/>
    <n v="17885"/>
  </r>
  <r>
    <s v="CD947"/>
    <s v="Population Aged 15 Years and Over in the Labour Force"/>
    <s v="2"/>
    <s v="Female"/>
    <s v="-1"/>
    <s v="State"/>
    <s v="11"/>
    <s v="Corporate managers and directors"/>
    <s v="13"/>
    <s v="Non-Irish speakers"/>
    <s v="2011"/>
    <s v="2011"/>
    <s v="Number"/>
    <n v="22508"/>
  </r>
  <r>
    <s v="CD947"/>
    <s v="Population Aged 15 Years and Over in the Labour Force"/>
    <s v="2"/>
    <s v="Female"/>
    <s v="-1"/>
    <s v="State"/>
    <s v="11"/>
    <s v="Corporate managers and director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12"/>
    <s v="Other managers and proprietors"/>
    <s v="07"/>
    <s v="Population"/>
    <s v="2011"/>
    <s v="2011"/>
    <s v="Number"/>
    <n v="20984"/>
  </r>
  <r>
    <s v="CD947"/>
    <s v="Population Aged 15 Years and Over in the Labour Force"/>
    <s v="2"/>
    <s v="Female"/>
    <s v="-1"/>
    <s v="State"/>
    <s v="12"/>
    <s v="Other managers and proprietors"/>
    <s v="12"/>
    <s v="All Irish speakers"/>
    <s v="2011"/>
    <s v="2011"/>
    <s v="Number"/>
    <n v="8783"/>
  </r>
  <r>
    <s v="CD947"/>
    <s v="Population Aged 15 Years and Over in the Labour Force"/>
    <s v="2"/>
    <s v="Female"/>
    <s v="-1"/>
    <s v="State"/>
    <s v="12"/>
    <s v="Other managers and proprietors"/>
    <s v="13"/>
    <s v="Non-Irish speakers"/>
    <s v="2011"/>
    <s v="2011"/>
    <s v="Number"/>
    <n v="12100"/>
  </r>
  <r>
    <s v="CD947"/>
    <s v="Population Aged 15 Years and Over in the Labour Force"/>
    <s v="2"/>
    <s v="Female"/>
    <s v="-1"/>
    <s v="State"/>
    <s v="12"/>
    <s v="Other managers and proprietors"/>
    <s v="98"/>
    <s v="Not stated"/>
    <s v="2011"/>
    <s v="2011"/>
    <s v="Number"/>
    <n v="101"/>
  </r>
  <r>
    <s v="CD947"/>
    <s v="Population Aged 15 Years and Over in the Labour Force"/>
    <s v="2"/>
    <s v="Female"/>
    <s v="-1"/>
    <s v="State"/>
    <s v="21"/>
    <s v="Science, research, engineering and technology professionals"/>
    <s v="07"/>
    <s v="Population"/>
    <s v="2011"/>
    <s v="2011"/>
    <s v="Number"/>
    <n v="18792"/>
  </r>
  <r>
    <s v="CD947"/>
    <s v="Population Aged 15 Years and Over in the Labour Force"/>
    <s v="2"/>
    <s v="Female"/>
    <s v="-1"/>
    <s v="State"/>
    <s v="21"/>
    <s v="Science, research, engineering and technology professionals"/>
    <s v="12"/>
    <s v="All Irish speakers"/>
    <s v="2011"/>
    <s v="2011"/>
    <s v="Number"/>
    <n v="10144"/>
  </r>
  <r>
    <s v="CD947"/>
    <s v="Population Aged 15 Years and Over in the Labour Force"/>
    <s v="2"/>
    <s v="Female"/>
    <s v="-1"/>
    <s v="State"/>
    <s v="21"/>
    <s v="Science, research, engineering and technology professionals"/>
    <s v="13"/>
    <s v="Non-Irish speakers"/>
    <s v="2011"/>
    <s v="2011"/>
    <s v="Number"/>
    <n v="8581"/>
  </r>
  <r>
    <s v="CD947"/>
    <s v="Population Aged 15 Years and Over in the Labour Force"/>
    <s v="2"/>
    <s v="Female"/>
    <s v="-1"/>
    <s v="State"/>
    <s v="21"/>
    <s v="Science, research, engineering and technology professional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22"/>
    <s v="Health professionals"/>
    <s v="07"/>
    <s v="Population"/>
    <s v="2011"/>
    <s v="2011"/>
    <s v="Number"/>
    <n v="71819"/>
  </r>
  <r>
    <s v="CD947"/>
    <s v="Population Aged 15 Years and Over in the Labour Force"/>
    <s v="2"/>
    <s v="Female"/>
    <s v="-1"/>
    <s v="State"/>
    <s v="22"/>
    <s v="Health professionals"/>
    <s v="12"/>
    <s v="All Irish speakers"/>
    <s v="2011"/>
    <s v="2011"/>
    <s v="Number"/>
    <n v="38087"/>
  </r>
  <r>
    <s v="CD947"/>
    <s v="Population Aged 15 Years and Over in the Labour Force"/>
    <s v="2"/>
    <s v="Female"/>
    <s v="-1"/>
    <s v="State"/>
    <s v="22"/>
    <s v="Health professionals"/>
    <s v="13"/>
    <s v="Non-Irish speakers"/>
    <s v="2011"/>
    <s v="2011"/>
    <s v="Number"/>
    <n v="33410"/>
  </r>
  <r>
    <s v="CD947"/>
    <s v="Population Aged 15 Years and Over in the Labour Force"/>
    <s v="2"/>
    <s v="Female"/>
    <s v="-1"/>
    <s v="State"/>
    <s v="22"/>
    <s v="Health professionals"/>
    <s v="98"/>
    <s v="Not stated"/>
    <s v="2011"/>
    <s v="2011"/>
    <s v="Number"/>
    <n v="322"/>
  </r>
  <r>
    <s v="CD947"/>
    <s v="Population Aged 15 Years and Over in the Labour Force"/>
    <s v="2"/>
    <s v="Female"/>
    <s v="-1"/>
    <s v="State"/>
    <s v="23"/>
    <s v="Teaching and educational professionals"/>
    <s v="07"/>
    <s v="Population"/>
    <s v="2011"/>
    <s v="2011"/>
    <s v="Number"/>
    <n v="72782"/>
  </r>
  <r>
    <s v="CD947"/>
    <s v="Population Aged 15 Years and Over in the Labour Force"/>
    <s v="2"/>
    <s v="Female"/>
    <s v="-1"/>
    <s v="State"/>
    <s v="23"/>
    <s v="Teaching and educational professionals"/>
    <s v="12"/>
    <s v="All Irish speakers"/>
    <s v="2011"/>
    <s v="2011"/>
    <s v="Number"/>
    <n v="57121"/>
  </r>
  <r>
    <s v="CD947"/>
    <s v="Population Aged 15 Years and Over in the Labour Force"/>
    <s v="2"/>
    <s v="Female"/>
    <s v="-1"/>
    <s v="State"/>
    <s v="23"/>
    <s v="Teaching and educational professionals"/>
    <s v="13"/>
    <s v="Non-Irish speakers"/>
    <s v="2011"/>
    <s v="2011"/>
    <s v="Number"/>
    <n v="15466"/>
  </r>
  <r>
    <s v="CD947"/>
    <s v="Population Aged 15 Years and Over in the Labour Force"/>
    <s v="2"/>
    <s v="Female"/>
    <s v="-1"/>
    <s v="State"/>
    <s v="23"/>
    <s v="Teaching and educational professionals"/>
    <s v="98"/>
    <s v="Not stated"/>
    <s v="2011"/>
    <s v="2011"/>
    <s v="Number"/>
    <n v="195"/>
  </r>
  <r>
    <s v="CD947"/>
    <s v="Population Aged 15 Years and Over in the Labour Force"/>
    <s v="2"/>
    <s v="Female"/>
    <s v="-1"/>
    <s v="State"/>
    <s v="24"/>
    <s v="Business, media and public service professionals"/>
    <s v="07"/>
    <s v="Population"/>
    <s v="2011"/>
    <s v="2011"/>
    <s v="Number"/>
    <n v="39229"/>
  </r>
  <r>
    <s v="CD947"/>
    <s v="Population Aged 15 Years and Over in the Labour Force"/>
    <s v="2"/>
    <s v="Female"/>
    <s v="-1"/>
    <s v="State"/>
    <s v="24"/>
    <s v="Business, media and public service professionals"/>
    <s v="12"/>
    <s v="All Irish speakers"/>
    <s v="2011"/>
    <s v="2011"/>
    <s v="Number"/>
    <n v="22294"/>
  </r>
  <r>
    <s v="CD947"/>
    <s v="Population Aged 15 Years and Over in the Labour Force"/>
    <s v="2"/>
    <s v="Female"/>
    <s v="-1"/>
    <s v="State"/>
    <s v="24"/>
    <s v="Business, media and public service professionals"/>
    <s v="13"/>
    <s v="Non-Irish speakers"/>
    <s v="2011"/>
    <s v="2011"/>
    <s v="Number"/>
    <n v="16799"/>
  </r>
  <r>
    <s v="CD947"/>
    <s v="Population Aged 15 Years and Over in the Labour Force"/>
    <s v="2"/>
    <s v="Female"/>
    <s v="-1"/>
    <s v="State"/>
    <s v="24"/>
    <s v="Business, media and public service professionals"/>
    <s v="98"/>
    <s v="Not stated"/>
    <s v="2011"/>
    <s v="2011"/>
    <s v="Number"/>
    <n v="136"/>
  </r>
  <r>
    <s v="CD947"/>
    <s v="Population Aged 15 Years and Over in the Labour Force"/>
    <s v="2"/>
    <s v="Female"/>
    <s v="-1"/>
    <s v="State"/>
    <s v="31"/>
    <s v="Science, engineering and technology associate professionals"/>
    <s v="07"/>
    <s v="Population"/>
    <s v="2011"/>
    <s v="2011"/>
    <s v="Number"/>
    <n v="10819"/>
  </r>
  <r>
    <s v="CD947"/>
    <s v="Population Aged 15 Years and Over in the Labour Force"/>
    <s v="2"/>
    <s v="Female"/>
    <s v="-1"/>
    <s v="State"/>
    <s v="31"/>
    <s v="Science, engineering and technology associate professionals"/>
    <s v="12"/>
    <s v="All Irish speakers"/>
    <s v="2011"/>
    <s v="2011"/>
    <s v="Number"/>
    <n v="5120"/>
  </r>
  <r>
    <s v="CD947"/>
    <s v="Population Aged 15 Years and Over in the Labour Force"/>
    <s v="2"/>
    <s v="Female"/>
    <s v="-1"/>
    <s v="State"/>
    <s v="31"/>
    <s v="Science, engineering and technology associate professionals"/>
    <s v="13"/>
    <s v="Non-Irish speakers"/>
    <s v="2011"/>
    <s v="2011"/>
    <s v="Number"/>
    <n v="5628"/>
  </r>
  <r>
    <s v="CD947"/>
    <s v="Population Aged 15 Years and Over in the Labour Force"/>
    <s v="2"/>
    <s v="Female"/>
    <s v="-1"/>
    <s v="State"/>
    <s v="31"/>
    <s v="Science, engineering and technology associate professionals"/>
    <s v="98"/>
    <s v="Not stated"/>
    <s v="2011"/>
    <s v="2011"/>
    <s v="Number"/>
    <n v="71"/>
  </r>
  <r>
    <s v="CD947"/>
    <s v="Population Aged 15 Years and Over in the Labour Force"/>
    <s v="2"/>
    <s v="Female"/>
    <s v="-1"/>
    <s v="State"/>
    <s v="32"/>
    <s v="Health and social care associate professionals"/>
    <s v="07"/>
    <s v="Population"/>
    <s v="2011"/>
    <s v="2011"/>
    <s v="Number"/>
    <n v="15676"/>
  </r>
  <r>
    <s v="CD947"/>
    <s v="Population Aged 15 Years and Over in the Labour Force"/>
    <s v="2"/>
    <s v="Female"/>
    <s v="-1"/>
    <s v="State"/>
    <s v="32"/>
    <s v="Health and social care associate professionals"/>
    <s v="12"/>
    <s v="All Irish speakers"/>
    <s v="2011"/>
    <s v="2011"/>
    <s v="Number"/>
    <n v="7134"/>
  </r>
  <r>
    <s v="CD947"/>
    <s v="Population Aged 15 Years and Over in the Labour Force"/>
    <s v="2"/>
    <s v="Female"/>
    <s v="-1"/>
    <s v="State"/>
    <s v="32"/>
    <s v="Health and social care associate professionals"/>
    <s v="13"/>
    <s v="Non-Irish speakers"/>
    <s v="2011"/>
    <s v="2011"/>
    <s v="Number"/>
    <n v="8452"/>
  </r>
  <r>
    <s v="CD947"/>
    <s v="Population Aged 15 Years and Over in the Labour Force"/>
    <s v="2"/>
    <s v="Female"/>
    <s v="-1"/>
    <s v="State"/>
    <s v="32"/>
    <s v="Health and social care associate professionals"/>
    <s v="98"/>
    <s v="Not stated"/>
    <s v="2011"/>
    <s v="2011"/>
    <s v="Number"/>
    <n v="90"/>
  </r>
  <r>
    <s v="CD947"/>
    <s v="Population Aged 15 Years and Over in the Labour Force"/>
    <s v="2"/>
    <s v="Female"/>
    <s v="-1"/>
    <s v="State"/>
    <s v="33"/>
    <s v="Protective service occupations"/>
    <s v="07"/>
    <s v="Population"/>
    <s v="2011"/>
    <s v="2011"/>
    <s v="Number"/>
    <n v="4410"/>
  </r>
  <r>
    <s v="CD947"/>
    <s v="Population Aged 15 Years and Over in the Labour Force"/>
    <s v="2"/>
    <s v="Female"/>
    <s v="-1"/>
    <s v="State"/>
    <s v="33"/>
    <s v="Protective service occupations"/>
    <s v="12"/>
    <s v="All Irish speakers"/>
    <s v="2011"/>
    <s v="2011"/>
    <s v="Number"/>
    <n v="2906"/>
  </r>
  <r>
    <s v="CD947"/>
    <s v="Population Aged 15 Years and Over in the Labour Force"/>
    <s v="2"/>
    <s v="Female"/>
    <s v="-1"/>
    <s v="State"/>
    <s v="33"/>
    <s v="Protective service occupations"/>
    <s v="13"/>
    <s v="Non-Irish speakers"/>
    <s v="2011"/>
    <s v="2011"/>
    <s v="Number"/>
    <n v="1485"/>
  </r>
  <r>
    <s v="CD947"/>
    <s v="Population Aged 15 Years and Over in the Labour Force"/>
    <s v="2"/>
    <s v="Female"/>
    <s v="-1"/>
    <s v="State"/>
    <s v="33"/>
    <s v="Protective service occupation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34"/>
    <s v="Culture, media and sports occupations"/>
    <s v="07"/>
    <s v="Population"/>
    <s v="2011"/>
    <s v="2011"/>
    <s v="Number"/>
    <n v="12488"/>
  </r>
  <r>
    <s v="CD947"/>
    <s v="Population Aged 15 Years and Over in the Labour Force"/>
    <s v="2"/>
    <s v="Female"/>
    <s v="-1"/>
    <s v="State"/>
    <s v="34"/>
    <s v="Culture, media and sports occupations"/>
    <s v="12"/>
    <s v="All Irish speakers"/>
    <s v="2011"/>
    <s v="2011"/>
    <s v="Number"/>
    <n v="5332"/>
  </r>
  <r>
    <s v="CD947"/>
    <s v="Population Aged 15 Years and Over in the Labour Force"/>
    <s v="2"/>
    <s v="Female"/>
    <s v="-1"/>
    <s v="State"/>
    <s v="34"/>
    <s v="Culture, media and sports occupations"/>
    <s v="13"/>
    <s v="Non-Irish speakers"/>
    <s v="2011"/>
    <s v="2011"/>
    <s v="Number"/>
    <n v="7089"/>
  </r>
  <r>
    <s v="CD947"/>
    <s v="Population Aged 15 Years and Over in the Labour Force"/>
    <s v="2"/>
    <s v="Female"/>
    <s v="-1"/>
    <s v="State"/>
    <s v="34"/>
    <s v="Culture, media and sports occupations"/>
    <s v="98"/>
    <s v="Not stated"/>
    <s v="2011"/>
    <s v="2011"/>
    <s v="Number"/>
    <n v="67"/>
  </r>
  <r>
    <s v="CD947"/>
    <s v="Population Aged 15 Years and Over in the Labour Force"/>
    <s v="2"/>
    <s v="Female"/>
    <s v="-1"/>
    <s v="State"/>
    <s v="35"/>
    <s v="Business and public service associate professionals"/>
    <s v="07"/>
    <s v="Population"/>
    <s v="2011"/>
    <s v="2011"/>
    <s v="Number"/>
    <n v="49523"/>
  </r>
  <r>
    <s v="CD947"/>
    <s v="Population Aged 15 Years and Over in the Labour Force"/>
    <s v="2"/>
    <s v="Female"/>
    <s v="-1"/>
    <s v="State"/>
    <s v="35"/>
    <s v="Business and public service associate professionals"/>
    <s v="12"/>
    <s v="All Irish speakers"/>
    <s v="2011"/>
    <s v="2011"/>
    <s v="Number"/>
    <n v="23347"/>
  </r>
  <r>
    <s v="CD947"/>
    <s v="Population Aged 15 Years and Over in the Labour Force"/>
    <s v="2"/>
    <s v="Female"/>
    <s v="-1"/>
    <s v="State"/>
    <s v="35"/>
    <s v="Business and public service associate professionals"/>
    <s v="13"/>
    <s v="Non-Irish speakers"/>
    <s v="2011"/>
    <s v="2011"/>
    <s v="Number"/>
    <n v="25993"/>
  </r>
  <r>
    <s v="CD947"/>
    <s v="Population Aged 15 Years and Over in the Labour Force"/>
    <s v="2"/>
    <s v="Female"/>
    <s v="-1"/>
    <s v="State"/>
    <s v="35"/>
    <s v="Business and public service associate professionals"/>
    <s v="98"/>
    <s v="Not stated"/>
    <s v="2011"/>
    <s v="2011"/>
    <s v="Number"/>
    <n v="183"/>
  </r>
  <r>
    <s v="CD947"/>
    <s v="Population Aged 15 Years and Over in the Labour Force"/>
    <s v="2"/>
    <s v="Female"/>
    <s v="-1"/>
    <s v="State"/>
    <s v="41"/>
    <s v="Administrative occupations"/>
    <s v="07"/>
    <s v="Population"/>
    <s v="2011"/>
    <s v="2011"/>
    <s v="Number"/>
    <n v="142347"/>
  </r>
  <r>
    <s v="CD947"/>
    <s v="Population Aged 15 Years and Over in the Labour Force"/>
    <s v="2"/>
    <s v="Female"/>
    <s v="-1"/>
    <s v="State"/>
    <s v="41"/>
    <s v="Administrative occupations"/>
    <s v="12"/>
    <s v="All Irish speakers"/>
    <s v="2011"/>
    <s v="2011"/>
    <s v="Number"/>
    <n v="66205"/>
  </r>
  <r>
    <s v="CD947"/>
    <s v="Population Aged 15 Years and Over in the Labour Force"/>
    <s v="2"/>
    <s v="Female"/>
    <s v="-1"/>
    <s v="State"/>
    <s v="41"/>
    <s v="Administrative occupations"/>
    <s v="13"/>
    <s v="Non-Irish speakers"/>
    <s v="2011"/>
    <s v="2011"/>
    <s v="Number"/>
    <n v="75588"/>
  </r>
  <r>
    <s v="CD947"/>
    <s v="Population Aged 15 Years and Over in the Labour Force"/>
    <s v="2"/>
    <s v="Female"/>
    <s v="-1"/>
    <s v="State"/>
    <s v="41"/>
    <s v="Administrative occupations"/>
    <s v="98"/>
    <s v="Not stated"/>
    <s v="2011"/>
    <s v="2011"/>
    <s v="Number"/>
    <n v="554"/>
  </r>
  <r>
    <s v="CD947"/>
    <s v="Population Aged 15 Years and Over in the Labour Force"/>
    <s v="2"/>
    <s v="Female"/>
    <s v="-1"/>
    <s v="State"/>
    <s v="42"/>
    <s v="Secretarial and related occupations"/>
    <s v="07"/>
    <s v="Population"/>
    <s v="2011"/>
    <s v="2011"/>
    <s v="Number"/>
    <n v="40331"/>
  </r>
  <r>
    <s v="CD947"/>
    <s v="Population Aged 15 Years and Over in the Labour Force"/>
    <s v="2"/>
    <s v="Female"/>
    <s v="-1"/>
    <s v="State"/>
    <s v="42"/>
    <s v="Secretarial and related occupations"/>
    <s v="12"/>
    <s v="All Irish speakers"/>
    <s v="2011"/>
    <s v="2011"/>
    <s v="Number"/>
    <n v="17030"/>
  </r>
  <r>
    <s v="CD947"/>
    <s v="Population Aged 15 Years and Over in the Labour Force"/>
    <s v="2"/>
    <s v="Female"/>
    <s v="-1"/>
    <s v="State"/>
    <s v="42"/>
    <s v="Secretarial and related occupations"/>
    <s v="13"/>
    <s v="Non-Irish speakers"/>
    <s v="2011"/>
    <s v="2011"/>
    <s v="Number"/>
    <n v="23100"/>
  </r>
  <r>
    <s v="CD947"/>
    <s v="Population Aged 15 Years and Over in the Labour Force"/>
    <s v="2"/>
    <s v="Female"/>
    <s v="-1"/>
    <s v="State"/>
    <s v="42"/>
    <s v="Secretarial and related occupations"/>
    <s v="98"/>
    <s v="Not stated"/>
    <s v="2011"/>
    <s v="2011"/>
    <s v="Number"/>
    <n v="201"/>
  </r>
  <r>
    <s v="CD947"/>
    <s v="Population Aged 15 Years and Over in the Labour Force"/>
    <s v="2"/>
    <s v="Female"/>
    <s v="-1"/>
    <s v="State"/>
    <s v="51"/>
    <s v="Skilled agricultural and related trades"/>
    <s v="07"/>
    <s v="Population"/>
    <s v="2011"/>
    <s v="2011"/>
    <s v="Number"/>
    <n v="7858"/>
  </r>
  <r>
    <s v="CD947"/>
    <s v="Population Aged 15 Years and Over in the Labour Force"/>
    <s v="2"/>
    <s v="Female"/>
    <s v="-1"/>
    <s v="State"/>
    <s v="51"/>
    <s v="Skilled agricultural and related trades"/>
    <s v="12"/>
    <s v="All Irish speakers"/>
    <s v="2011"/>
    <s v="2011"/>
    <s v="Number"/>
    <n v="3540"/>
  </r>
  <r>
    <s v="CD947"/>
    <s v="Population Aged 15 Years and Over in the Labour Force"/>
    <s v="2"/>
    <s v="Female"/>
    <s v="-1"/>
    <s v="State"/>
    <s v="51"/>
    <s v="Skilled agricultural and related trades"/>
    <s v="13"/>
    <s v="Non-Irish speakers"/>
    <s v="2011"/>
    <s v="2011"/>
    <s v="Number"/>
    <n v="4253"/>
  </r>
  <r>
    <s v="CD947"/>
    <s v="Population Aged 15 Years and Over in the Labour Force"/>
    <s v="2"/>
    <s v="Female"/>
    <s v="-1"/>
    <s v="State"/>
    <s v="51"/>
    <s v="Skilled agricultural and related trades"/>
    <s v="98"/>
    <s v="Not stated"/>
    <s v="2011"/>
    <s v="2011"/>
    <s v="Number"/>
    <n v="65"/>
  </r>
  <r>
    <s v="CD947"/>
    <s v="Population Aged 15 Years and Over in the Labour Force"/>
    <s v="2"/>
    <s v="Female"/>
    <s v="-1"/>
    <s v="State"/>
    <s v="52"/>
    <s v="Skilled metal, electrical and electronic trades"/>
    <s v="07"/>
    <s v="Population"/>
    <s v="2011"/>
    <s v="2011"/>
    <s v="Number"/>
    <n v="2694"/>
  </r>
  <r>
    <s v="CD947"/>
    <s v="Population Aged 15 Years and Over in the Labour Force"/>
    <s v="2"/>
    <s v="Female"/>
    <s v="-1"/>
    <s v="State"/>
    <s v="52"/>
    <s v="Skilled metal, electrical and electronic trades"/>
    <s v="12"/>
    <s v="All Irish speakers"/>
    <s v="2011"/>
    <s v="2011"/>
    <s v="Number"/>
    <n v="1036"/>
  </r>
  <r>
    <s v="CD947"/>
    <s v="Population Aged 15 Years and Over in the Labour Force"/>
    <s v="2"/>
    <s v="Female"/>
    <s v="-1"/>
    <s v="State"/>
    <s v="52"/>
    <s v="Skilled metal, electrical and electronic trades"/>
    <s v="13"/>
    <s v="Non-Irish speakers"/>
    <s v="2011"/>
    <s v="2011"/>
    <s v="Number"/>
    <n v="1639"/>
  </r>
  <r>
    <s v="CD947"/>
    <s v="Population Aged 15 Years and Over in the Labour Force"/>
    <s v="2"/>
    <s v="Female"/>
    <s v="-1"/>
    <s v="State"/>
    <s v="52"/>
    <s v="Skilled metal, electrical and electronic trades"/>
    <s v="98"/>
    <s v="Not stated"/>
    <s v="2011"/>
    <s v="2011"/>
    <s v="Number"/>
    <n v="19"/>
  </r>
  <r>
    <s v="CD947"/>
    <s v="Population Aged 15 Years and Over in the Labour Force"/>
    <s v="2"/>
    <s v="Female"/>
    <s v="-1"/>
    <s v="State"/>
    <s v="53"/>
    <s v="Skilled construction and building trades"/>
    <s v="07"/>
    <s v="Population"/>
    <s v="2011"/>
    <s v="2011"/>
    <s v="Number"/>
    <n v="1135"/>
  </r>
  <r>
    <s v="CD947"/>
    <s v="Population Aged 15 Years and Over in the Labour Force"/>
    <s v="2"/>
    <s v="Female"/>
    <s v="-1"/>
    <s v="State"/>
    <s v="53"/>
    <s v="Skilled construction and building trades"/>
    <s v="12"/>
    <s v="All Irish speakers"/>
    <s v="2011"/>
    <s v="2011"/>
    <s v="Number"/>
    <n v="324"/>
  </r>
  <r>
    <s v="CD947"/>
    <s v="Population Aged 15 Years and Over in the Labour Force"/>
    <s v="2"/>
    <s v="Female"/>
    <s v="-1"/>
    <s v="State"/>
    <s v="53"/>
    <s v="Skilled construction and building trades"/>
    <s v="13"/>
    <s v="Non-Irish speakers"/>
    <s v="2011"/>
    <s v="2011"/>
    <s v="Number"/>
    <n v="802"/>
  </r>
  <r>
    <s v="CD947"/>
    <s v="Population Aged 15 Years and Over in the Labour Force"/>
    <s v="2"/>
    <s v="Female"/>
    <s v="-1"/>
    <s v="State"/>
    <s v="53"/>
    <s v="Skilled construction and building trades"/>
    <s v="98"/>
    <s v="Not stated"/>
    <s v="2011"/>
    <s v="2011"/>
    <s v="Number"/>
    <n v="9"/>
  </r>
  <r>
    <s v="CD947"/>
    <s v="Population Aged 15 Years and Over in the Labour Force"/>
    <s v="2"/>
    <s v="Female"/>
    <s v="-1"/>
    <s v="State"/>
    <s v="54"/>
    <s v="Textiles, printing and other skilled trades"/>
    <s v="07"/>
    <s v="Population"/>
    <s v="2011"/>
    <s v="2011"/>
    <s v="Number"/>
    <n v="19388"/>
  </r>
  <r>
    <s v="CD947"/>
    <s v="Population Aged 15 Years and Over in the Labour Force"/>
    <s v="2"/>
    <s v="Female"/>
    <s v="-1"/>
    <s v="State"/>
    <s v="54"/>
    <s v="Textiles, printing and other skilled trades"/>
    <s v="12"/>
    <s v="All Irish speakers"/>
    <s v="2011"/>
    <s v="2011"/>
    <s v="Number"/>
    <n v="5616"/>
  </r>
  <r>
    <s v="CD947"/>
    <s v="Population Aged 15 Years and Over in the Labour Force"/>
    <s v="2"/>
    <s v="Female"/>
    <s v="-1"/>
    <s v="State"/>
    <s v="54"/>
    <s v="Textiles, printing and other skilled trades"/>
    <s v="13"/>
    <s v="Non-Irish speakers"/>
    <s v="2011"/>
    <s v="2011"/>
    <s v="Number"/>
    <n v="13660"/>
  </r>
  <r>
    <s v="CD947"/>
    <s v="Population Aged 15 Years and Over in the Labour Force"/>
    <s v="2"/>
    <s v="Female"/>
    <s v="-1"/>
    <s v="State"/>
    <s v="54"/>
    <s v="Textiles, printing and other skilled trades"/>
    <s v="98"/>
    <s v="Not stated"/>
    <s v="2011"/>
    <s v="2011"/>
    <s v="Number"/>
    <n v="112"/>
  </r>
  <r>
    <s v="CD947"/>
    <s v="Population Aged 15 Years and Over in the Labour Force"/>
    <s v="2"/>
    <s v="Female"/>
    <s v="-1"/>
    <s v="State"/>
    <s v="61"/>
    <s v="Caring personal service occupations"/>
    <s v="07"/>
    <s v="Population"/>
    <s v="2011"/>
    <s v="2011"/>
    <s v="Number"/>
    <n v="85899"/>
  </r>
  <r>
    <s v="CD947"/>
    <s v="Population Aged 15 Years and Over in the Labour Force"/>
    <s v="2"/>
    <s v="Female"/>
    <s v="-1"/>
    <s v="State"/>
    <s v="61"/>
    <s v="Caring personal service occupations"/>
    <s v="12"/>
    <s v="All Irish speakers"/>
    <s v="2011"/>
    <s v="2011"/>
    <s v="Number"/>
    <n v="32961"/>
  </r>
  <r>
    <s v="CD947"/>
    <s v="Population Aged 15 Years and Over in the Labour Force"/>
    <s v="2"/>
    <s v="Female"/>
    <s v="-1"/>
    <s v="State"/>
    <s v="61"/>
    <s v="Caring personal service occupations"/>
    <s v="13"/>
    <s v="Non-Irish speakers"/>
    <s v="2011"/>
    <s v="2011"/>
    <s v="Number"/>
    <n v="52362"/>
  </r>
  <r>
    <s v="CD947"/>
    <s v="Population Aged 15 Years and Over in the Labour Force"/>
    <s v="2"/>
    <s v="Female"/>
    <s v="-1"/>
    <s v="State"/>
    <s v="61"/>
    <s v="Caring personal service occupations"/>
    <s v="98"/>
    <s v="Not stated"/>
    <s v="2011"/>
    <s v="2011"/>
    <s v="Number"/>
    <n v="576"/>
  </r>
  <r>
    <s v="CD947"/>
    <s v="Population Aged 15 Years and Over in the Labour Force"/>
    <s v="2"/>
    <s v="Female"/>
    <s v="-1"/>
    <s v="State"/>
    <s v="62"/>
    <s v="Leisure, travel and related personal service occupations"/>
    <s v="07"/>
    <s v="Population"/>
    <s v="2011"/>
    <s v="2011"/>
    <s v="Number"/>
    <n v="36318"/>
  </r>
  <r>
    <s v="CD947"/>
    <s v="Population Aged 15 Years and Over in the Labour Force"/>
    <s v="2"/>
    <s v="Female"/>
    <s v="-1"/>
    <s v="State"/>
    <s v="62"/>
    <s v="Leisure, travel and related personal service occupations"/>
    <s v="12"/>
    <s v="All Irish speakers"/>
    <s v="2011"/>
    <s v="2011"/>
    <s v="Number"/>
    <n v="11508"/>
  </r>
  <r>
    <s v="CD947"/>
    <s v="Population Aged 15 Years and Over in the Labour Force"/>
    <s v="2"/>
    <s v="Female"/>
    <s v="-1"/>
    <s v="State"/>
    <s v="62"/>
    <s v="Leisure, travel and related personal service occupations"/>
    <s v="13"/>
    <s v="Non-Irish speakers"/>
    <s v="2011"/>
    <s v="2011"/>
    <s v="Number"/>
    <n v="24566"/>
  </r>
  <r>
    <s v="CD947"/>
    <s v="Population Aged 15 Years and Over in the Labour Force"/>
    <s v="2"/>
    <s v="Female"/>
    <s v="-1"/>
    <s v="State"/>
    <s v="62"/>
    <s v="Leisure, travel and related personal service occupations"/>
    <s v="98"/>
    <s v="Not stated"/>
    <s v="2011"/>
    <s v="2011"/>
    <s v="Number"/>
    <n v="244"/>
  </r>
  <r>
    <s v="CD947"/>
    <s v="Population Aged 15 Years and Over in the Labour Force"/>
    <s v="2"/>
    <s v="Female"/>
    <s v="-1"/>
    <s v="State"/>
    <s v="71"/>
    <s v="Sales occupations"/>
    <s v="07"/>
    <s v="Population"/>
    <s v="2011"/>
    <s v="2011"/>
    <s v="Number"/>
    <n v="88471"/>
  </r>
  <r>
    <s v="CD947"/>
    <s v="Population Aged 15 Years and Over in the Labour Force"/>
    <s v="2"/>
    <s v="Female"/>
    <s v="-1"/>
    <s v="State"/>
    <s v="71"/>
    <s v="Sales occupations"/>
    <s v="12"/>
    <s v="All Irish speakers"/>
    <s v="2011"/>
    <s v="2011"/>
    <s v="Number"/>
    <n v="28090"/>
  </r>
  <r>
    <s v="CD947"/>
    <s v="Population Aged 15 Years and Over in the Labour Force"/>
    <s v="2"/>
    <s v="Female"/>
    <s v="-1"/>
    <s v="State"/>
    <s v="71"/>
    <s v="Sales occupations"/>
    <s v="13"/>
    <s v="Non-Irish speakers"/>
    <s v="2011"/>
    <s v="2011"/>
    <s v="Number"/>
    <n v="59905"/>
  </r>
  <r>
    <s v="CD947"/>
    <s v="Population Aged 15 Years and Over in the Labour Force"/>
    <s v="2"/>
    <s v="Female"/>
    <s v="-1"/>
    <s v="State"/>
    <s v="71"/>
    <s v="Sales occupations"/>
    <s v="98"/>
    <s v="Not stated"/>
    <s v="2011"/>
    <s v="2011"/>
    <s v="Number"/>
    <n v="476"/>
  </r>
  <r>
    <s v="CD947"/>
    <s v="Population Aged 15 Years and Over in the Labour Force"/>
    <s v="2"/>
    <s v="Female"/>
    <s v="-1"/>
    <s v="State"/>
    <s v="72"/>
    <s v="Customer service occupations"/>
    <s v="07"/>
    <s v="Population"/>
    <s v="2011"/>
    <s v="2011"/>
    <s v="Number"/>
    <n v="14533"/>
  </r>
  <r>
    <s v="CD947"/>
    <s v="Population Aged 15 Years and Over in the Labour Force"/>
    <s v="2"/>
    <s v="Female"/>
    <s v="-1"/>
    <s v="State"/>
    <s v="72"/>
    <s v="Customer service occupations"/>
    <s v="12"/>
    <s v="All Irish speakers"/>
    <s v="2011"/>
    <s v="2011"/>
    <s v="Number"/>
    <n v="5229"/>
  </r>
  <r>
    <s v="CD947"/>
    <s v="Population Aged 15 Years and Over in the Labour Force"/>
    <s v="2"/>
    <s v="Female"/>
    <s v="-1"/>
    <s v="State"/>
    <s v="72"/>
    <s v="Customer service occupations"/>
    <s v="13"/>
    <s v="Non-Irish speakers"/>
    <s v="2011"/>
    <s v="2011"/>
    <s v="Number"/>
    <n v="9243"/>
  </r>
  <r>
    <s v="CD947"/>
    <s v="Population Aged 15 Years and Over in the Labour Force"/>
    <s v="2"/>
    <s v="Female"/>
    <s v="-1"/>
    <s v="State"/>
    <s v="72"/>
    <s v="Customer service occupations"/>
    <s v="98"/>
    <s v="Not stated"/>
    <s v="2011"/>
    <s v="2011"/>
    <s v="Number"/>
    <n v="61"/>
  </r>
  <r>
    <s v="CD947"/>
    <s v="Population Aged 15 Years and Over in the Labour Force"/>
    <s v="2"/>
    <s v="Female"/>
    <s v="-1"/>
    <s v="State"/>
    <s v="81"/>
    <s v="Process, plant and machine operatives"/>
    <s v="07"/>
    <s v="Population"/>
    <s v="2011"/>
    <s v="2011"/>
    <s v="Number"/>
    <n v="24823"/>
  </r>
  <r>
    <s v="CD947"/>
    <s v="Population Aged 15 Years and Over in the Labour Force"/>
    <s v="2"/>
    <s v="Female"/>
    <s v="-1"/>
    <s v="State"/>
    <s v="81"/>
    <s v="Process, plant and machine operatives"/>
    <s v="12"/>
    <s v="All Irish speakers"/>
    <s v="2011"/>
    <s v="2011"/>
    <s v="Number"/>
    <n v="6287"/>
  </r>
  <r>
    <s v="CD947"/>
    <s v="Population Aged 15 Years and Over in the Labour Force"/>
    <s v="2"/>
    <s v="Female"/>
    <s v="-1"/>
    <s v="State"/>
    <s v="81"/>
    <s v="Process, plant and machine operatives"/>
    <s v="13"/>
    <s v="Non-Irish speakers"/>
    <s v="2011"/>
    <s v="2011"/>
    <s v="Number"/>
    <n v="18413"/>
  </r>
  <r>
    <s v="CD947"/>
    <s v="Population Aged 15 Years and Over in the Labour Force"/>
    <s v="2"/>
    <s v="Female"/>
    <s v="-1"/>
    <s v="State"/>
    <s v="81"/>
    <s v="Process, plant and machine operatives"/>
    <s v="98"/>
    <s v="Not stated"/>
    <s v="2011"/>
    <s v="2011"/>
    <s v="Number"/>
    <n v="123"/>
  </r>
  <r>
    <s v="CD947"/>
    <s v="Population Aged 15 Years and Over in the Labour Force"/>
    <s v="2"/>
    <s v="Female"/>
    <s v="-1"/>
    <s v="State"/>
    <s v="82"/>
    <s v="Transport and mobile machine drivers and operatives"/>
    <s v="07"/>
    <s v="Population"/>
    <s v="2011"/>
    <s v="2011"/>
    <s v="Number"/>
    <n v="2773"/>
  </r>
  <r>
    <s v="CD947"/>
    <s v="Population Aged 15 Years and Over in the Labour Force"/>
    <s v="2"/>
    <s v="Female"/>
    <s v="-1"/>
    <s v="State"/>
    <s v="82"/>
    <s v="Transport and mobile machine drivers and operatives"/>
    <s v="12"/>
    <s v="All Irish speakers"/>
    <s v="2011"/>
    <s v="2011"/>
    <s v="Number"/>
    <n v="817"/>
  </r>
  <r>
    <s v="CD947"/>
    <s v="Population Aged 15 Years and Over in the Labour Force"/>
    <s v="2"/>
    <s v="Female"/>
    <s v="-1"/>
    <s v="State"/>
    <s v="82"/>
    <s v="Transport and mobile machine drivers and operatives"/>
    <s v="13"/>
    <s v="Non-Irish speakers"/>
    <s v="2011"/>
    <s v="2011"/>
    <s v="Number"/>
    <n v="1930"/>
  </r>
  <r>
    <s v="CD947"/>
    <s v="Population Aged 15 Years and Over in the Labour Force"/>
    <s v="2"/>
    <s v="Female"/>
    <s v="-1"/>
    <s v="State"/>
    <s v="82"/>
    <s v="Transport and mobile machine drivers and operatives"/>
    <s v="98"/>
    <s v="Not stated"/>
    <s v="2011"/>
    <s v="2011"/>
    <s v="Number"/>
    <n v="26"/>
  </r>
  <r>
    <s v="CD947"/>
    <s v="Population Aged 15 Years and Over in the Labour Force"/>
    <s v="2"/>
    <s v="Female"/>
    <s v="-1"/>
    <s v="State"/>
    <s v="91"/>
    <s v="Elementary trades and related occupations"/>
    <s v="07"/>
    <s v="Population"/>
    <s v="2011"/>
    <s v="2011"/>
    <s v="Number"/>
    <n v="7489"/>
  </r>
  <r>
    <s v="CD947"/>
    <s v="Population Aged 15 Years and Over in the Labour Force"/>
    <s v="2"/>
    <s v="Female"/>
    <s v="-1"/>
    <s v="State"/>
    <s v="91"/>
    <s v="Elementary trades and related occupations"/>
    <s v="12"/>
    <s v="All Irish speakers"/>
    <s v="2011"/>
    <s v="2011"/>
    <s v="Number"/>
    <n v="1334"/>
  </r>
  <r>
    <s v="CD947"/>
    <s v="Population Aged 15 Years and Over in the Labour Force"/>
    <s v="2"/>
    <s v="Female"/>
    <s v="-1"/>
    <s v="State"/>
    <s v="91"/>
    <s v="Elementary trades and related occupations"/>
    <s v="13"/>
    <s v="Non-Irish speakers"/>
    <s v="2011"/>
    <s v="2011"/>
    <s v="Number"/>
    <n v="6092"/>
  </r>
  <r>
    <s v="CD947"/>
    <s v="Population Aged 15 Years and Over in the Labour Force"/>
    <s v="2"/>
    <s v="Female"/>
    <s v="-1"/>
    <s v="State"/>
    <s v="91"/>
    <s v="Elementary trades and related occupations"/>
    <s v="98"/>
    <s v="Not stated"/>
    <s v="2011"/>
    <s v="2011"/>
    <s v="Number"/>
    <n v="63"/>
  </r>
  <r>
    <s v="CD947"/>
    <s v="Population Aged 15 Years and Over in the Labour Force"/>
    <s v="2"/>
    <s v="Female"/>
    <s v="-1"/>
    <s v="State"/>
    <s v="92"/>
    <s v="Elementary administration and service occupations"/>
    <s v="07"/>
    <s v="Population"/>
    <s v="2011"/>
    <s v="2011"/>
    <s v="Number"/>
    <n v="71911"/>
  </r>
  <r>
    <s v="CD947"/>
    <s v="Population Aged 15 Years and Over in the Labour Force"/>
    <s v="2"/>
    <s v="Female"/>
    <s v="-1"/>
    <s v="State"/>
    <s v="92"/>
    <s v="Elementary administration and service occupations"/>
    <s v="12"/>
    <s v="All Irish speakers"/>
    <s v="2011"/>
    <s v="2011"/>
    <s v="Number"/>
    <n v="14714"/>
  </r>
  <r>
    <s v="CD947"/>
    <s v="Population Aged 15 Years and Over in the Labour Force"/>
    <s v="2"/>
    <s v="Female"/>
    <s v="-1"/>
    <s v="State"/>
    <s v="92"/>
    <s v="Elementary administration and service occupations"/>
    <s v="13"/>
    <s v="Non-Irish speakers"/>
    <s v="2011"/>
    <s v="2011"/>
    <s v="Number"/>
    <n v="56663"/>
  </r>
  <r>
    <s v="CD947"/>
    <s v="Population Aged 15 Years and Over in the Labour Force"/>
    <s v="2"/>
    <s v="Female"/>
    <s v="-1"/>
    <s v="State"/>
    <s v="92"/>
    <s v="Elementary administration and service occupations"/>
    <s v="98"/>
    <s v="Not stated"/>
    <s v="2011"/>
    <s v="2011"/>
    <s v="Number"/>
    <n v="534"/>
  </r>
  <r>
    <s v="CD947"/>
    <s v="Population Aged 15 Years and Over in the Labour Force"/>
    <s v="2"/>
    <s v="Female"/>
    <s v="-1"/>
    <s v="State"/>
    <s v="X9"/>
    <s v="Other/not stated"/>
    <s v="07"/>
    <s v="Population"/>
    <s v="2011"/>
    <s v="2011"/>
    <s v="Number"/>
    <n v="85613"/>
  </r>
  <r>
    <s v="CD947"/>
    <s v="Population Aged 15 Years and Over in the Labour Force"/>
    <s v="2"/>
    <s v="Female"/>
    <s v="-1"/>
    <s v="State"/>
    <s v="X9"/>
    <s v="Other/not stated"/>
    <s v="12"/>
    <s v="All Irish speakers"/>
    <s v="2011"/>
    <s v="2011"/>
    <s v="Number"/>
    <n v="17464"/>
  </r>
  <r>
    <s v="CD947"/>
    <s v="Population Aged 15 Years and Over in the Labour Force"/>
    <s v="2"/>
    <s v="Female"/>
    <s v="-1"/>
    <s v="State"/>
    <s v="X9"/>
    <s v="Other/not stated"/>
    <s v="13"/>
    <s v="Non-Irish speakers"/>
    <s v="2011"/>
    <s v="2011"/>
    <s v="Number"/>
    <n v="58440"/>
  </r>
  <r>
    <s v="CD947"/>
    <s v="Population Aged 15 Years and Over in the Labour Force"/>
    <s v="2"/>
    <s v="Female"/>
    <s v="-1"/>
    <s v="State"/>
    <s v="X9"/>
    <s v="Other/not stated"/>
    <s v="98"/>
    <s v="Not stated"/>
    <s v="2011"/>
    <s v="2011"/>
    <s v="Number"/>
    <n v="9709"/>
  </r>
  <r>
    <s v="CD947"/>
    <s v="Population Aged 15 Years and Over in the Labour Force"/>
    <s v="2"/>
    <s v="Female"/>
    <s v="-1"/>
    <s v="State"/>
    <s v="-"/>
    <s v="All occupational groups"/>
    <s v="07"/>
    <s v="Population"/>
    <s v="2011"/>
    <s v="2011"/>
    <s v="Number"/>
    <n v="988681"/>
  </r>
  <r>
    <s v="CD947"/>
    <s v="Population Aged 15 Years and Over in the Labour Force"/>
    <s v="2"/>
    <s v="Female"/>
    <s v="-1"/>
    <s v="State"/>
    <s v="-"/>
    <s v="All occupational groups"/>
    <s v="12"/>
    <s v="All Irish speakers"/>
    <s v="2011"/>
    <s v="2011"/>
    <s v="Number"/>
    <n v="410308"/>
  </r>
  <r>
    <s v="CD947"/>
    <s v="Population Aged 15 Years and Over in the Labour Force"/>
    <s v="2"/>
    <s v="Female"/>
    <s v="-1"/>
    <s v="State"/>
    <s v="-"/>
    <s v="All occupational groups"/>
    <s v="13"/>
    <s v="Non-Irish speakers"/>
    <s v="2011"/>
    <s v="2011"/>
    <s v="Number"/>
    <n v="564167"/>
  </r>
  <r>
    <s v="CD947"/>
    <s v="Population Aged 15 Years and Over in the Labour Force"/>
    <s v="2"/>
    <s v="Female"/>
    <s v="-1"/>
    <s v="State"/>
    <s v="-"/>
    <s v="All occupational groups"/>
    <s v="98"/>
    <s v="Not stated"/>
    <s v="2011"/>
    <s v="2011"/>
    <s v="Number"/>
    <n v="14206"/>
  </r>
  <r>
    <s v="CD947"/>
    <s v="Population Aged 15 Years and Over in the Labour Force"/>
    <s v="2"/>
    <s v="Female"/>
    <s v="-1"/>
    <s v="State"/>
    <s v="X20"/>
    <s v="Unemployed - looking for first regular job"/>
    <s v="07"/>
    <s v="Population"/>
    <s v="2011"/>
    <s v="2011"/>
    <s v="Number"/>
    <n v="14654"/>
  </r>
  <r>
    <s v="CD947"/>
    <s v="Population Aged 15 Years and Over in the Labour Force"/>
    <s v="2"/>
    <s v="Female"/>
    <s v="-1"/>
    <s v="State"/>
    <s v="X20"/>
    <s v="Unemployed - looking for first regular job"/>
    <s v="12"/>
    <s v="All Irish speakers"/>
    <s v="2011"/>
    <s v="2011"/>
    <s v="Number"/>
    <n v="4745"/>
  </r>
  <r>
    <s v="CD947"/>
    <s v="Population Aged 15 Years and Over in the Labour Force"/>
    <s v="2"/>
    <s v="Female"/>
    <s v="-1"/>
    <s v="State"/>
    <s v="X20"/>
    <s v="Unemployed - looking for first regular job"/>
    <s v="13"/>
    <s v="Non-Irish speakers"/>
    <s v="2011"/>
    <s v="2011"/>
    <s v="Number"/>
    <n v="9711"/>
  </r>
  <r>
    <s v="CD947"/>
    <s v="Population Aged 15 Years and Over in the Labour Force"/>
    <s v="2"/>
    <s v="Female"/>
    <s v="-1"/>
    <s v="State"/>
    <s v="X20"/>
    <s v="Unemployed - looking for first regular job"/>
    <s v="98"/>
    <s v="Not stated"/>
    <s v="2011"/>
    <s v="2011"/>
    <s v="Number"/>
    <n v="198"/>
  </r>
  <r>
    <s v="CD947"/>
    <s v="Population Aged 15 Years and Over in the Labour Force"/>
    <s v="2"/>
    <s v="Female"/>
    <s v="-1"/>
    <s v="State"/>
    <s v="X21"/>
    <s v="Total in labour force"/>
    <s v="07"/>
    <s v="Population"/>
    <s v="2011"/>
    <s v="2011"/>
    <s v="Number"/>
    <n v="1003335"/>
  </r>
  <r>
    <s v="CD947"/>
    <s v="Population Aged 15 Years and Over in the Labour Force"/>
    <s v="2"/>
    <s v="Female"/>
    <s v="-1"/>
    <s v="State"/>
    <s v="X21"/>
    <s v="Total in labour force"/>
    <s v="12"/>
    <s v="All Irish speakers"/>
    <s v="2011"/>
    <s v="2011"/>
    <s v="Number"/>
    <n v="415053"/>
  </r>
  <r>
    <s v="CD947"/>
    <s v="Population Aged 15 Years and Over in the Labour Force"/>
    <s v="2"/>
    <s v="Female"/>
    <s v="-1"/>
    <s v="State"/>
    <s v="X21"/>
    <s v="Total in labour force"/>
    <s v="13"/>
    <s v="Non-Irish speakers"/>
    <s v="2011"/>
    <s v="2011"/>
    <s v="Number"/>
    <n v="573878"/>
  </r>
  <r>
    <s v="CD947"/>
    <s v="Population Aged 15 Years and Over in the Labour Force"/>
    <s v="2"/>
    <s v="Female"/>
    <s v="-1"/>
    <s v="State"/>
    <s v="X21"/>
    <s v="Total in labour force"/>
    <s v="98"/>
    <s v="Not stated"/>
    <s v="2011"/>
    <s v="2011"/>
    <s v="Number"/>
    <n v="14404"/>
  </r>
</pivotCacheRecords>
</file>