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7c04c5791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eadddd9944ff6beaa37a537436386.psmdcp" Id="Rf4608d8d42c648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<x:sst xmlns:x="http://schemas.openxmlformats.org/spreadsheetml/2006/main">
  <x:si>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</x:si>
  <x:si>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</x:si>
  <x:si>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CD946</x:t>
  </x:si>
  <x:si>
    <x:t>Name</x:t>
  </x:si>
  <x:si>
    <x:t>Percentage of Irish Speakers in 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</x:si>
  <x:si>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</x:si>
  <x:si>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</x:si>
  <x:si>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</x:si>
  <x:si>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</x:si>
  <x:si>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</x:si>
  <x:si>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</x:si>
  <x:si>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</x:si>
  <x:si>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</x:si>
  <x:si>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</x:si>
  <x:si>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</x:si>
  <x:si>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</x:si>
  <x:si>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</x:si>
  <x:si>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</x:si>
  <x:si>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</x:si>
  <x:si>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</x:si>
  <x:si>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</x:si>
  <x:si>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</x:si>
  <x:si>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</x:si>
  <x:si>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</x:si>
  <x:si>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</x:si>
  <x:si>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</x:si>
  <x:si>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</x:si>
  <x:si>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</x:si>
  <x:si>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</x:si>
  <x:si>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</x:si>
  <x:si>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</x:si>
  <x:si>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</x:si>
  <x:si>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</x:si>
  <x:si>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</x:si>
  <x:si>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</x:si>
  <x:si>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</x:si>
  <x:si>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</x:si>
  <x:si>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</x:si>
  <x:si>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</x:si>
  <x:si>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</x:si>
  <x:si>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</x:si>
  <x:si>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</x:si>
  <x:si>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</x:si>
  <x:si>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</x:si>
  <x:si>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</x:si>
  <x:si>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</x:si>
  <x:si>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</x:si>
  <x:si>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</x:si>
  <x:si>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</x:si>
  <x:si>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</x:si>
  <x:si>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</x:si>
  <x:si>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</x:si>
  <x:si>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2011</x:t>
  </x:si>
  <x:si>
    <x:t>CD946C1</x:t>
  </x:si>
  <x:si>
    <x:t>Population aged 3 years and over</x:t>
  </x:si>
  <x:si>
    <x:t>Number</x:t>
  </x:si>
  <x:si>
    <x:t>CD946C2</x:t>
  </x:si>
  <x:si>
    <x:t>Irish speakers</x:t>
  </x:si>
  <x:si>
    <x:t>CD946C3</x:t>
  </x:si>
  <x:si>
    <x:t>Non-Irish speakers</x:t>
  </x:si>
  <x:si>
    <x:t>CD946C4</x:t>
  </x:si>
  <x:si>
    <x:t>Not stated</x:t>
  </x:si>
  <x:si>
    <x:t>CD946C5</x:t>
  </x:si>
  <x:si>
    <x:t>Irish speakers as a percentage of population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</x:si>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</x:sst>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66238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29114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1276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69.5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1699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1054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618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3715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2951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739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80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8449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6185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2121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143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74.5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1693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1271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400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22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76.1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14572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7123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7190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259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49.8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32131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23855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7884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392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75.2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10559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6667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3730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162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64.1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23810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17132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6432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246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72.7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2801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1410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1279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112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52.4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53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23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27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141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86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49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6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63.7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215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142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67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67.9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61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39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18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4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68.4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436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87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325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24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21.1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989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526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55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123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129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14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48.8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640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384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234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62.1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6795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5570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1094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131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83.6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146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107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32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7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77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252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237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13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94.8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452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400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43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9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90.3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133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115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16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87.8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994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668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298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28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69.2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2434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2049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342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43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85.7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657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536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106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15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83.5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1727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1458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244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25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85.7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7073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6222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765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86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89.1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176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153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87.4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290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277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11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96.2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605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561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39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5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93.5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199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184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12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3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93.9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936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724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196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16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78.7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2419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2194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197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28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91.8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702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591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99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12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85.7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1746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1538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189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19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89.1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6680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5520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1089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71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83.5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120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97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22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81.5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234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215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18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92.3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602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520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73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9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87.7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103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97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6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94.2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1100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737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342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21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68.3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2309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2005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283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21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87.6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691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573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113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5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83.5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1521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1276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232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13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84.6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5679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3873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1727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79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69.2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110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74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34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68.5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207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172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34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83.5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372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278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86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8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76.4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74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61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12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83.6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1458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711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716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31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49.8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1810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1380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403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27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77.4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511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331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178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65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1137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866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264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76.6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6219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3609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2534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76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58.7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102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58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42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2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58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243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187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56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77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479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320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144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15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69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94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74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19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79.6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1666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641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1005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38.9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1861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1213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629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19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65.9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640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368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261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11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58.5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1134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748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378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8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66.4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6871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3986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2803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82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58.7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93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45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46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49.5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272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197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75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0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72.4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524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362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154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70.2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101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70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28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3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71.4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1671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637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1014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38.6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2258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1427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805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26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63.9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551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323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219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9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59.6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1401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925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462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14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66.7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7262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4514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2664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84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62.9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114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63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49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2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56.3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297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216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79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73.2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610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410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190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10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68.3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148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95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53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64.2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1309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526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770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13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40.6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2517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1705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783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29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68.5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634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383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237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14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61.8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1633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1116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503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14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68.9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7147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4435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2639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73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62.7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146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81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63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2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56.3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276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206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70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0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74.6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604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419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173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12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70.8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145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93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50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2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65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1029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393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626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10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38.6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2526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1723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780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23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68.8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694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384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296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14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56.5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1727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1136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581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10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66.2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7048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4412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2565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71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63.2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148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82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65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55.8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274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210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64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0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76.6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646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438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12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69.1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141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102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38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72.9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914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382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520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12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42.4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2458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1643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792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67.5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722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419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294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9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58.8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1745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1136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596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13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65.6</x:v>
      </x:c>
    </x:row>
    <x:row r="497" spans="1:10">
      <x:c r="A497" s="0" t="s">
        <x:v>101</x:v>
      </x:c>
      <x:c r="B497" s="0" t="s">
        <x:v>102</x:v>
      </x:c>
      <x:c r="C497" s="0" t="s">
        <x:v>49</x:v>
      </x:c>
      <x:c r="D497" s="0" t="s">
        <x:v>51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6893</x:v>
      </x:c>
    </x:row>
    <x:row r="498" spans="1:10">
      <x:c r="A498" s="0" t="s">
        <x:v>101</x:v>
      </x:c>
      <x:c r="B498" s="0" t="s">
        <x:v>102</x:v>
      </x:c>
      <x:c r="C498" s="0" t="s">
        <x:v>49</x:v>
      </x:c>
      <x:c r="D498" s="0" t="s">
        <x:v>51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4559</x:v>
      </x:c>
    </x:row>
    <x:row r="499" spans="1:10">
      <x:c r="A499" s="0" t="s">
        <x:v>101</x:v>
      </x:c>
      <x:c r="B499" s="0" t="s">
        <x:v>102</x:v>
      </x:c>
      <x:c r="C499" s="0" t="s">
        <x:v>49</x:v>
      </x:c>
      <x:c r="D499" s="0" t="s">
        <x:v>51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2259</x:v>
      </x:c>
    </x:row>
    <x:row r="500" spans="1:10">
      <x:c r="A500" s="0" t="s">
        <x:v>101</x:v>
      </x:c>
      <x:c r="B500" s="0" t="s">
        <x:v>102</x:v>
      </x:c>
      <x:c r="C500" s="0" t="s">
        <x:v>49</x:v>
      </x:c>
      <x:c r="D500" s="0" t="s">
        <x:v>51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75</x:v>
      </x:c>
    </x:row>
    <x:row r="501" spans="1:10">
      <x:c r="A501" s="0" t="s">
        <x:v>101</x:v>
      </x:c>
      <x:c r="B501" s="0" t="s">
        <x:v>102</x:v>
      </x:c>
      <x:c r="C501" s="0" t="s">
        <x:v>49</x:v>
      </x:c>
      <x:c r="D501" s="0" t="s">
        <x:v>51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64</x:v>
      </x:c>
      <x:c r="J501" s="0">
        <x:v>66.9</x:v>
      </x:c>
    </x:row>
    <x:row r="502" spans="1:10">
      <x:c r="A502" s="0" t="s">
        <x:v>101</x:v>
      </x:c>
      <x:c r="B502" s="0" t="s">
        <x:v>102</x:v>
      </x:c>
      <x:c r="C502" s="0" t="s">
        <x:v>65</x:v>
      </x:c>
      <x:c r="D502" s="0" t="s">
        <x:v>66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148</x:v>
      </x:c>
    </x:row>
    <x:row r="503" spans="1:10">
      <x:c r="A503" s="0" t="s">
        <x:v>101</x:v>
      </x:c>
      <x:c r="B503" s="0" t="s">
        <x:v>102</x:v>
      </x:c>
      <x:c r="C503" s="0" t="s">
        <x:v>65</x:v>
      </x:c>
      <x:c r="D503" s="0" t="s">
        <x:v>66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92</x:v>
      </x:c>
    </x:row>
    <x:row r="504" spans="1:10">
      <x:c r="A504" s="0" t="s">
        <x:v>101</x:v>
      </x:c>
      <x:c r="B504" s="0" t="s">
        <x:v>102</x:v>
      </x:c>
      <x:c r="C504" s="0" t="s">
        <x:v>65</x:v>
      </x:c>
      <x:c r="D504" s="0" t="s">
        <x:v>66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55</x:v>
      </x:c>
    </x:row>
    <x:row r="505" spans="1:10">
      <x:c r="A505" s="0" t="s">
        <x:v>101</x:v>
      </x:c>
      <x:c r="B505" s="0" t="s">
        <x:v>102</x:v>
      </x:c>
      <x:c r="C505" s="0" t="s">
        <x:v>65</x:v>
      </x:c>
      <x:c r="D505" s="0" t="s">
        <x:v>66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</x:v>
      </x:c>
    </x:row>
    <x:row r="506" spans="1:10">
      <x:c r="A506" s="0" t="s">
        <x:v>101</x:v>
      </x:c>
      <x:c r="B506" s="0" t="s">
        <x:v>102</x:v>
      </x:c>
      <x:c r="C506" s="0" t="s">
        <x:v>65</x:v>
      </x:c>
      <x:c r="D506" s="0" t="s">
        <x:v>66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62.6</x:v>
      </x:c>
    </x:row>
    <x:row r="507" spans="1:10">
      <x:c r="A507" s="0" t="s">
        <x:v>101</x:v>
      </x:c>
      <x:c r="B507" s="0" t="s">
        <x:v>102</x:v>
      </x:c>
      <x:c r="C507" s="0" t="s">
        <x:v>67</x:v>
      </x:c>
      <x:c r="D507" s="0" t="s">
        <x:v>68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55</x:v>
      </x:c>
      <x:c r="J507" s="0">
        <x:v>255</x:v>
      </x:c>
    </x:row>
    <x:row r="508" spans="1:10">
      <x:c r="A508" s="0" t="s">
        <x:v>101</x:v>
      </x:c>
      <x:c r="B508" s="0" t="s">
        <x:v>102</x:v>
      </x:c>
      <x:c r="C508" s="0" t="s">
        <x:v>67</x:v>
      </x:c>
      <x:c r="D508" s="0" t="s">
        <x:v>68</x:v>
      </x:c>
      <x:c r="E508" s="0" t="s">
        <x:v>52</x:v>
      </x:c>
      <x:c r="F508" s="0" t="s">
        <x:v>52</x:v>
      </x:c>
      <x:c r="G508" s="0" t="s">
        <x:v>56</x:v>
      </x:c>
      <x:c r="H508" s="0" t="s">
        <x:v>57</x:v>
      </x:c>
      <x:c r="I508" s="0" t="s">
        <x:v>55</x:v>
      </x:c>
      <x:c r="J508" s="0">
        <x:v>197</x:v>
      </x:c>
    </x:row>
    <x:row r="509" spans="1:10">
      <x:c r="A509" s="0" t="s">
        <x:v>101</x:v>
      </x:c>
      <x:c r="B509" s="0" t="s">
        <x:v>102</x:v>
      </x:c>
      <x:c r="C509" s="0" t="s">
        <x:v>67</x:v>
      </x:c>
      <x:c r="D509" s="0" t="s">
        <x:v>68</x:v>
      </x:c>
      <x:c r="E509" s="0" t="s">
        <x:v>52</x:v>
      </x:c>
      <x:c r="F509" s="0" t="s">
        <x:v>52</x:v>
      </x:c>
      <x:c r="G509" s="0" t="s">
        <x:v>58</x:v>
      </x:c>
      <x:c r="H509" s="0" t="s">
        <x:v>59</x:v>
      </x:c>
      <x:c r="I509" s="0" t="s">
        <x:v>55</x:v>
      </x:c>
      <x:c r="J509" s="0">
        <x:v>55</x:v>
      </x:c>
    </x:row>
    <x:row r="510" spans="1:10">
      <x:c r="A510" s="0" t="s">
        <x:v>101</x:v>
      </x:c>
      <x:c r="B510" s="0" t="s">
        <x:v>102</x:v>
      </x:c>
      <x:c r="C510" s="0" t="s">
        <x:v>67</x:v>
      </x:c>
      <x:c r="D510" s="0" t="s">
        <x:v>68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>
        <x:v>3</x:v>
      </x:c>
    </x:row>
    <x:row r="511" spans="1:10">
      <x:c r="A511" s="0" t="s">
        <x:v>101</x:v>
      </x:c>
      <x:c r="B511" s="0" t="s">
        <x:v>102</x:v>
      </x:c>
      <x:c r="C511" s="0" t="s">
        <x:v>67</x:v>
      </x:c>
      <x:c r="D511" s="0" t="s">
        <x:v>68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64</x:v>
      </x:c>
      <x:c r="J511" s="0">
        <x:v>78.2</x:v>
      </x:c>
    </x:row>
    <x:row r="512" spans="1:10">
      <x:c r="A512" s="0" t="s">
        <x:v>101</x:v>
      </x:c>
      <x:c r="B512" s="0" t="s">
        <x:v>102</x:v>
      </x:c>
      <x:c r="C512" s="0" t="s">
        <x:v>69</x:v>
      </x:c>
      <x:c r="D512" s="0" t="s">
        <x:v>70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676</x:v>
      </x:c>
    </x:row>
    <x:row r="513" spans="1:10">
      <x:c r="A513" s="0" t="s">
        <x:v>101</x:v>
      </x:c>
      <x:c r="B513" s="0" t="s">
        <x:v>102</x:v>
      </x:c>
      <x:c r="C513" s="0" t="s">
        <x:v>69</x:v>
      </x:c>
      <x:c r="D513" s="0" t="s">
        <x:v>70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464</x:v>
      </x:c>
    </x:row>
    <x:row r="514" spans="1:10">
      <x:c r="A514" s="0" t="s">
        <x:v>101</x:v>
      </x:c>
      <x:c r="B514" s="0" t="s">
        <x:v>102</x:v>
      </x:c>
      <x:c r="C514" s="0" t="s">
        <x:v>69</x:v>
      </x:c>
      <x:c r="D514" s="0" t="s">
        <x:v>70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194</x:v>
      </x:c>
    </x:row>
    <x:row r="515" spans="1:10">
      <x:c r="A515" s="0" t="s">
        <x:v>101</x:v>
      </x:c>
      <x:c r="B515" s="0" t="s">
        <x:v>102</x:v>
      </x:c>
      <x:c r="C515" s="0" t="s">
        <x:v>69</x:v>
      </x:c>
      <x:c r="D515" s="0" t="s">
        <x:v>70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18</x:v>
      </x:c>
    </x:row>
    <x:row r="516" spans="1:10">
      <x:c r="A516" s="0" t="s">
        <x:v>101</x:v>
      </x:c>
      <x:c r="B516" s="0" t="s">
        <x:v>102</x:v>
      </x:c>
      <x:c r="C516" s="0" t="s">
        <x:v>69</x:v>
      </x:c>
      <x:c r="D516" s="0" t="s">
        <x:v>70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70.5</x:v>
      </x:c>
    </x:row>
    <x:row r="517" spans="1:10">
      <x:c r="A517" s="0" t="s">
        <x:v>101</x:v>
      </x:c>
      <x:c r="B517" s="0" t="s">
        <x:v>102</x:v>
      </x:c>
      <x:c r="C517" s="0" t="s">
        <x:v>71</x:v>
      </x:c>
      <x:c r="D517" s="0" t="s">
        <x:v>72</x:v>
      </x:c>
      <x:c r="E517" s="0" t="s">
        <x:v>52</x:v>
      </x:c>
      <x:c r="F517" s="0" t="s">
        <x:v>52</x:v>
      </x:c>
      <x:c r="G517" s="0" t="s">
        <x:v>53</x:v>
      </x:c>
      <x:c r="H517" s="0" t="s">
        <x:v>54</x:v>
      </x:c>
      <x:c r="I517" s="0" t="s">
        <x:v>55</x:v>
      </x:c>
      <x:c r="J517" s="0">
        <x:v>121</x:v>
      </x:c>
    </x:row>
    <x:row r="518" spans="1:10">
      <x:c r="A518" s="0" t="s">
        <x:v>101</x:v>
      </x:c>
      <x:c r="B518" s="0" t="s">
        <x:v>102</x:v>
      </x:c>
      <x:c r="C518" s="0" t="s">
        <x:v>71</x:v>
      </x:c>
      <x:c r="D518" s="0" t="s">
        <x:v>72</x:v>
      </x:c>
      <x:c r="E518" s="0" t="s">
        <x:v>52</x:v>
      </x:c>
      <x:c r="F518" s="0" t="s">
        <x:v>52</x:v>
      </x:c>
      <x:c r="G518" s="0" t="s">
        <x:v>56</x:v>
      </x:c>
      <x:c r="H518" s="0" t="s">
        <x:v>57</x:v>
      </x:c>
      <x:c r="I518" s="0" t="s">
        <x:v>55</x:v>
      </x:c>
      <x:c r="J518" s="0">
        <x:v>78</x:v>
      </x:c>
    </x:row>
    <x:row r="519" spans="1:10">
      <x:c r="A519" s="0" t="s">
        <x:v>101</x:v>
      </x:c>
      <x:c r="B519" s="0" t="s">
        <x:v>102</x:v>
      </x:c>
      <x:c r="C519" s="0" t="s">
        <x:v>71</x:v>
      </x:c>
      <x:c r="D519" s="0" t="s">
        <x:v>72</x:v>
      </x:c>
      <x:c r="E519" s="0" t="s">
        <x:v>52</x:v>
      </x:c>
      <x:c r="F519" s="0" t="s">
        <x:v>52</x:v>
      </x:c>
      <x:c r="G519" s="0" t="s">
        <x:v>58</x:v>
      </x:c>
      <x:c r="H519" s="0" t="s">
        <x:v>59</x:v>
      </x:c>
      <x:c r="I519" s="0" t="s">
        <x:v>55</x:v>
      </x:c>
      <x:c r="J519" s="0">
        <x:v>42</x:v>
      </x:c>
    </x:row>
    <x:row r="520" spans="1:10">
      <x:c r="A520" s="0" t="s">
        <x:v>101</x:v>
      </x:c>
      <x:c r="B520" s="0" t="s">
        <x:v>102</x:v>
      </x:c>
      <x:c r="C520" s="0" t="s">
        <x:v>71</x:v>
      </x:c>
      <x:c r="D520" s="0" t="s">
        <x:v>72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55</x:v>
      </x:c>
      <x:c r="J520" s="0">
        <x:v>1</x:v>
      </x:c>
    </x:row>
    <x:row r="521" spans="1:10">
      <x:c r="A521" s="0" t="s">
        <x:v>101</x:v>
      </x:c>
      <x:c r="B521" s="0" t="s">
        <x:v>102</x:v>
      </x:c>
      <x:c r="C521" s="0" t="s">
        <x:v>71</x:v>
      </x:c>
      <x:c r="D521" s="0" t="s">
        <x:v>72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64</x:v>
      </x:c>
      <x:c r="J521" s="0">
        <x:v>65</x:v>
      </x:c>
    </x:row>
    <x:row r="522" spans="1:10">
      <x:c r="A522" s="0" t="s">
        <x:v>101</x:v>
      </x:c>
      <x:c r="B522" s="0" t="s">
        <x:v>102</x:v>
      </x:c>
      <x:c r="C522" s="0" t="s">
        <x:v>73</x:v>
      </x:c>
      <x:c r="D522" s="0" t="s">
        <x:v>74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879</x:v>
      </x:c>
    </x:row>
    <x:row r="523" spans="1:10">
      <x:c r="A523" s="0" t="s">
        <x:v>101</x:v>
      </x:c>
      <x:c r="B523" s="0" t="s">
        <x:v>102</x:v>
      </x:c>
      <x:c r="C523" s="0" t="s">
        <x:v>73</x:v>
      </x:c>
      <x:c r="D523" s="0" t="s">
        <x:v>74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436</x:v>
      </x:c>
    </x:row>
    <x:row r="524" spans="1:10">
      <x:c r="A524" s="0" t="s">
        <x:v>101</x:v>
      </x:c>
      <x:c r="B524" s="0" t="s">
        <x:v>102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433</x:v>
      </x:c>
    </x:row>
    <x:row r="525" spans="1:10">
      <x:c r="A525" s="0" t="s">
        <x:v>101</x:v>
      </x:c>
      <x:c r="B525" s="0" t="s">
        <x:v>102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10</x:v>
      </x:c>
    </x:row>
    <x:row r="526" spans="1:10">
      <x:c r="A526" s="0" t="s">
        <x:v>101</x:v>
      </x:c>
      <x:c r="B526" s="0" t="s">
        <x:v>102</x:v>
      </x:c>
      <x:c r="C526" s="0" t="s">
        <x:v>73</x:v>
      </x:c>
      <x:c r="D526" s="0" t="s">
        <x:v>74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50.2</x:v>
      </x:c>
    </x:row>
    <x:row r="527" spans="1:10">
      <x:c r="A527" s="0" t="s">
        <x:v>101</x:v>
      </x:c>
      <x:c r="B527" s="0" t="s">
        <x:v>102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2421</x:v>
      </x:c>
    </x:row>
    <x:row r="528" spans="1:10">
      <x:c r="A528" s="0" t="s">
        <x:v>101</x:v>
      </x:c>
      <x:c r="B528" s="0" t="s">
        <x:v>102</x:v>
      </x:c>
      <x:c r="C528" s="0" t="s">
        <x:v>75</x:v>
      </x:c>
      <x:c r="D528" s="0" t="s">
        <x:v>76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1745</x:v>
      </x:c>
    </x:row>
    <x:row r="529" spans="1:10">
      <x:c r="A529" s="0" t="s">
        <x:v>101</x:v>
      </x:c>
      <x:c r="B529" s="0" t="s">
        <x:v>102</x:v>
      </x:c>
      <x:c r="C529" s="0" t="s">
        <x:v>75</x:v>
      </x:c>
      <x:c r="D529" s="0" t="s">
        <x:v>76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651</x:v>
      </x:c>
    </x:row>
    <x:row r="530" spans="1:10">
      <x:c r="A530" s="0" t="s">
        <x:v>101</x:v>
      </x:c>
      <x:c r="B530" s="0" t="s">
        <x:v>102</x:v>
      </x:c>
      <x:c r="C530" s="0" t="s">
        <x:v>75</x:v>
      </x:c>
      <x:c r="D530" s="0" t="s">
        <x:v>76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25</x:v>
      </x:c>
    </x:row>
    <x:row r="531" spans="1:10">
      <x:c r="A531" s="0" t="s">
        <x:v>101</x:v>
      </x:c>
      <x:c r="B531" s="0" t="s">
        <x:v>102</x:v>
      </x:c>
      <x:c r="C531" s="0" t="s">
        <x:v>75</x:v>
      </x:c>
      <x:c r="D531" s="0" t="s">
        <x:v>76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72.8</x:v>
      </x:c>
    </x:row>
    <x:row r="532" spans="1:10">
      <x:c r="A532" s="0" t="s">
        <x:v>101</x:v>
      </x:c>
      <x:c r="B532" s="0" t="s">
        <x:v>102</x:v>
      </x:c>
      <x:c r="C532" s="0" t="s">
        <x:v>77</x:v>
      </x:c>
      <x:c r="D532" s="0" t="s">
        <x:v>78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785</x:v>
      </x:c>
    </x:row>
    <x:row r="533" spans="1:10">
      <x:c r="A533" s="0" t="s">
        <x:v>101</x:v>
      </x:c>
      <x:c r="B533" s="0" t="s">
        <x:v>102</x:v>
      </x:c>
      <x:c r="C533" s="0" t="s">
        <x:v>77</x:v>
      </x:c>
      <x:c r="D533" s="0" t="s">
        <x:v>78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443</x:v>
      </x:c>
    </x:row>
    <x:row r="534" spans="1:10">
      <x:c r="A534" s="0" t="s">
        <x:v>101</x:v>
      </x:c>
      <x:c r="B534" s="0" t="s">
        <x:v>102</x:v>
      </x:c>
      <x:c r="C534" s="0" t="s">
        <x:v>77</x:v>
      </x:c>
      <x:c r="D534" s="0" t="s">
        <x:v>78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335</x:v>
      </x:c>
    </x:row>
    <x:row r="535" spans="1:10">
      <x:c r="A535" s="0" t="s">
        <x:v>101</x:v>
      </x:c>
      <x:c r="B535" s="0" t="s">
        <x:v>102</x:v>
      </x:c>
      <x:c r="C535" s="0" t="s">
        <x:v>77</x:v>
      </x:c>
      <x:c r="D535" s="0" t="s">
        <x:v>78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7</x:v>
      </x:c>
    </x:row>
    <x:row r="536" spans="1:10">
      <x:c r="A536" s="0" t="s">
        <x:v>101</x:v>
      </x:c>
      <x:c r="B536" s="0" t="s">
        <x:v>102</x:v>
      </x:c>
      <x:c r="C536" s="0" t="s">
        <x:v>77</x:v>
      </x:c>
      <x:c r="D536" s="0" t="s">
        <x:v>78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56.9</x:v>
      </x:c>
    </x:row>
    <x:row r="537" spans="1:10">
      <x:c r="A537" s="0" t="s">
        <x:v>101</x:v>
      </x:c>
      <x:c r="B537" s="0" t="s">
        <x:v>102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55</x:v>
      </x:c>
      <x:c r="J537" s="0">
        <x:v>1608</x:v>
      </x:c>
    </x:row>
    <x:row r="538" spans="1:10">
      <x:c r="A538" s="0" t="s">
        <x:v>101</x:v>
      </x:c>
      <x:c r="B538" s="0" t="s">
        <x:v>102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56</x:v>
      </x:c>
      <x:c r="H538" s="0" t="s">
        <x:v>57</x:v>
      </x:c>
      <x:c r="I538" s="0" t="s">
        <x:v>55</x:v>
      </x:c>
      <x:c r="J538" s="0">
        <x:v>1104</x:v>
      </x:c>
    </x:row>
    <x:row r="539" spans="1:10">
      <x:c r="A539" s="0" t="s">
        <x:v>101</x:v>
      </x:c>
      <x:c r="B539" s="0" t="s">
        <x:v>102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58</x:v>
      </x:c>
      <x:c r="H539" s="0" t="s">
        <x:v>59</x:v>
      </x:c>
      <x:c r="I539" s="0" t="s">
        <x:v>55</x:v>
      </x:c>
      <x:c r="J539" s="0">
        <x:v>494</x:v>
      </x:c>
    </x:row>
    <x:row r="540" spans="1:10">
      <x:c r="A540" s="0" t="s">
        <x:v>101</x:v>
      </x:c>
      <x:c r="B540" s="0" t="s">
        <x:v>102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55</x:v>
      </x:c>
      <x:c r="J540" s="0">
        <x:v>10</x:v>
      </x:c>
    </x:row>
    <x:row r="541" spans="1:10">
      <x:c r="A541" s="0" t="s">
        <x:v>101</x:v>
      </x:c>
      <x:c r="B541" s="0" t="s">
        <x:v>102</x:v>
      </x:c>
      <x:c r="C541" s="0" t="s">
        <x:v>79</x:v>
      </x:c>
      <x:c r="D541" s="0" t="s">
        <x:v>80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64</x:v>
      </x:c>
      <x:c r="J541" s="0">
        <x:v>69.1</x:v>
      </x:c>
    </x:row>
    <x:row r="542" spans="1:10">
      <x:c r="A542" s="0" t="s">
        <x:v>103</x:v>
      </x:c>
      <x:c r="B542" s="0" t="s">
        <x:v>104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6368</x:v>
      </x:c>
    </x:row>
    <x:row r="543" spans="1:10">
      <x:c r="A543" s="0" t="s">
        <x:v>103</x:v>
      </x:c>
      <x:c r="B543" s="0" t="s">
        <x:v>104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4306</x:v>
      </x:c>
    </x:row>
    <x:row r="544" spans="1:10">
      <x:c r="A544" s="0" t="s">
        <x:v>103</x:v>
      </x:c>
      <x:c r="B544" s="0" t="s">
        <x:v>104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1991</x:v>
      </x:c>
    </x:row>
    <x:row r="545" spans="1:10">
      <x:c r="A545" s="0" t="s">
        <x:v>103</x:v>
      </x:c>
      <x:c r="B545" s="0" t="s">
        <x:v>104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71</x:v>
      </x:c>
    </x:row>
    <x:row r="546" spans="1:10">
      <x:c r="A546" s="0" t="s">
        <x:v>103</x:v>
      </x:c>
      <x:c r="B546" s="0" t="s">
        <x:v>104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68.4</x:v>
      </x:c>
    </x:row>
    <x:row r="547" spans="1:10">
      <x:c r="A547" s="0" t="s">
        <x:v>103</x:v>
      </x:c>
      <x:c r="B547" s="0" t="s">
        <x:v>104</x:v>
      </x:c>
      <x:c r="C547" s="0" t="s">
        <x:v>65</x:v>
      </x:c>
      <x:c r="D547" s="0" t="s">
        <x:v>66</x:v>
      </x:c>
      <x:c r="E547" s="0" t="s">
        <x:v>52</x:v>
      </x:c>
      <x:c r="F547" s="0" t="s">
        <x:v>52</x:v>
      </x:c>
      <x:c r="G547" s="0" t="s">
        <x:v>53</x:v>
      </x:c>
      <x:c r="H547" s="0" t="s">
        <x:v>54</x:v>
      </x:c>
      <x:c r="I547" s="0" t="s">
        <x:v>55</x:v>
      </x:c>
      <x:c r="J547" s="0">
        <x:v>110</x:v>
      </x:c>
    </x:row>
    <x:row r="548" spans="1:10">
      <x:c r="A548" s="0" t="s">
        <x:v>103</x:v>
      </x:c>
      <x:c r="B548" s="0" t="s">
        <x:v>104</x:v>
      </x:c>
      <x:c r="C548" s="0" t="s">
        <x:v>65</x:v>
      </x:c>
      <x:c r="D548" s="0" t="s">
        <x:v>66</x:v>
      </x:c>
      <x:c r="E548" s="0" t="s">
        <x:v>52</x:v>
      </x:c>
      <x:c r="F548" s="0" t="s">
        <x:v>52</x:v>
      </x:c>
      <x:c r="G548" s="0" t="s">
        <x:v>56</x:v>
      </x:c>
      <x:c r="H548" s="0" t="s">
        <x:v>57</x:v>
      </x:c>
      <x:c r="I548" s="0" t="s">
        <x:v>55</x:v>
      </x:c>
      <x:c r="J548" s="0">
        <x:v>62</x:v>
      </x:c>
    </x:row>
    <x:row r="549" spans="1:10">
      <x:c r="A549" s="0" t="s">
        <x:v>103</x:v>
      </x:c>
      <x:c r="B549" s="0" t="s">
        <x:v>104</x:v>
      </x:c>
      <x:c r="C549" s="0" t="s">
        <x:v>65</x:v>
      </x:c>
      <x:c r="D549" s="0" t="s">
        <x:v>66</x:v>
      </x:c>
      <x:c r="E549" s="0" t="s">
        <x:v>52</x:v>
      </x:c>
      <x:c r="F549" s="0" t="s">
        <x:v>52</x:v>
      </x:c>
      <x:c r="G549" s="0" t="s">
        <x:v>58</x:v>
      </x:c>
      <x:c r="H549" s="0" t="s">
        <x:v>59</x:v>
      </x:c>
      <x:c r="I549" s="0" t="s">
        <x:v>55</x:v>
      </x:c>
      <x:c r="J549" s="0">
        <x:v>48</x:v>
      </x:c>
    </x:row>
    <x:row r="550" spans="1:10">
      <x:c r="A550" s="0" t="s">
        <x:v>103</x:v>
      </x:c>
      <x:c r="B550" s="0" t="s">
        <x:v>104</x:v>
      </x:c>
      <x:c r="C550" s="0" t="s">
        <x:v>65</x:v>
      </x:c>
      <x:c r="D550" s="0" t="s">
        <x:v>66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103</x:v>
      </x:c>
      <x:c r="B551" s="0" t="s">
        <x:v>104</x:v>
      </x:c>
      <x:c r="C551" s="0" t="s">
        <x:v>65</x:v>
      </x:c>
      <x:c r="D551" s="0" t="s">
        <x:v>66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64</x:v>
      </x:c>
      <x:c r="J551" s="0">
        <x:v>56.4</x:v>
      </x:c>
    </x:row>
    <x:row r="552" spans="1:10">
      <x:c r="A552" s="0" t="s">
        <x:v>103</x:v>
      </x:c>
      <x:c r="B552" s="0" t="s">
        <x:v>104</x:v>
      </x:c>
      <x:c r="C552" s="0" t="s">
        <x:v>67</x:v>
      </x:c>
      <x:c r="D552" s="0" t="s">
        <x:v>68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242</x:v>
      </x:c>
    </x:row>
    <x:row r="553" spans="1:10">
      <x:c r="A553" s="0" t="s">
        <x:v>103</x:v>
      </x:c>
      <x:c r="B553" s="0" t="s">
        <x:v>104</x:v>
      </x:c>
      <x:c r="C553" s="0" t="s">
        <x:v>67</x:v>
      </x:c>
      <x:c r="D553" s="0" t="s">
        <x:v>68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178</x:v>
      </x:c>
    </x:row>
    <x:row r="554" spans="1:10">
      <x:c r="A554" s="0" t="s">
        <x:v>103</x:v>
      </x:c>
      <x:c r="B554" s="0" t="s">
        <x:v>104</x:v>
      </x:c>
      <x:c r="C554" s="0" t="s">
        <x:v>67</x:v>
      </x:c>
      <x:c r="D554" s="0" t="s">
        <x:v>68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62</x:v>
      </x:c>
    </x:row>
    <x:row r="555" spans="1:10">
      <x:c r="A555" s="0" t="s">
        <x:v>103</x:v>
      </x:c>
      <x:c r="B555" s="0" t="s">
        <x:v>104</x:v>
      </x:c>
      <x:c r="C555" s="0" t="s">
        <x:v>67</x:v>
      </x:c>
      <x:c r="D555" s="0" t="s">
        <x:v>68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2</x:v>
      </x:c>
    </x:row>
    <x:row r="556" spans="1:10">
      <x:c r="A556" s="0" t="s">
        <x:v>103</x:v>
      </x:c>
      <x:c r="B556" s="0" t="s">
        <x:v>104</x:v>
      </x:c>
      <x:c r="C556" s="0" t="s">
        <x:v>67</x:v>
      </x:c>
      <x:c r="D556" s="0" t="s">
        <x:v>68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74.2</x:v>
      </x:c>
    </x:row>
    <x:row r="557" spans="1:10">
      <x:c r="A557" s="0" t="s">
        <x:v>103</x:v>
      </x:c>
      <x:c r="B557" s="0" t="s">
        <x:v>104</x:v>
      </x:c>
      <x:c r="C557" s="0" t="s">
        <x:v>69</x:v>
      </x:c>
      <x:c r="D557" s="0" t="s">
        <x:v>70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697</x:v>
      </x:c>
    </x:row>
    <x:row r="558" spans="1:10">
      <x:c r="A558" s="0" t="s">
        <x:v>103</x:v>
      </x:c>
      <x:c r="B558" s="0" t="s">
        <x:v>104</x:v>
      </x:c>
      <x:c r="C558" s="0" t="s">
        <x:v>69</x:v>
      </x:c>
      <x:c r="D558" s="0" t="s">
        <x:v>70</x:v>
      </x:c>
      <x:c r="E558" s="0" t="s">
        <x:v>52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491</x:v>
      </x:c>
    </x:row>
    <x:row r="559" spans="1:10">
      <x:c r="A559" s="0" t="s">
        <x:v>103</x:v>
      </x:c>
      <x:c r="B559" s="0" t="s">
        <x:v>104</x:v>
      </x:c>
      <x:c r="C559" s="0" t="s">
        <x:v>69</x:v>
      </x:c>
      <x:c r="D559" s="0" t="s">
        <x:v>70</x:v>
      </x:c>
      <x:c r="E559" s="0" t="s">
        <x:v>52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195</x:v>
      </x:c>
    </x:row>
    <x:row r="560" spans="1:10">
      <x:c r="A560" s="0" t="s">
        <x:v>103</x:v>
      </x:c>
      <x:c r="B560" s="0" t="s">
        <x:v>104</x:v>
      </x:c>
      <x:c r="C560" s="0" t="s">
        <x:v>69</x:v>
      </x:c>
      <x:c r="D560" s="0" t="s">
        <x:v>70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11</x:v>
      </x:c>
    </x:row>
    <x:row r="561" spans="1:10">
      <x:c r="A561" s="0" t="s">
        <x:v>103</x:v>
      </x:c>
      <x:c r="B561" s="0" t="s">
        <x:v>104</x:v>
      </x:c>
      <x:c r="C561" s="0" t="s">
        <x:v>69</x:v>
      </x:c>
      <x:c r="D561" s="0" t="s">
        <x:v>70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64</x:v>
      </x:c>
      <x:c r="J561" s="0">
        <x:v>71.6</x:v>
      </x:c>
    </x:row>
    <x:row r="562" spans="1:10">
      <x:c r="A562" s="0" t="s">
        <x:v>103</x:v>
      </x:c>
      <x:c r="B562" s="0" t="s">
        <x:v>104</x:v>
      </x:c>
      <x:c r="C562" s="0" t="s">
        <x:v>71</x:v>
      </x:c>
      <x:c r="D562" s="0" t="s">
        <x:v>72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104</x:v>
      </x:c>
    </x:row>
    <x:row r="563" spans="1:10">
      <x:c r="A563" s="0" t="s">
        <x:v>103</x:v>
      </x:c>
      <x:c r="B563" s="0" t="s">
        <x:v>104</x:v>
      </x:c>
      <x:c r="C563" s="0" t="s">
        <x:v>71</x:v>
      </x:c>
      <x:c r="D563" s="0" t="s">
        <x:v>72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85</x:v>
      </x:c>
    </x:row>
    <x:row r="564" spans="1:10">
      <x:c r="A564" s="0" t="s">
        <x:v>103</x:v>
      </x:c>
      <x:c r="B564" s="0" t="s">
        <x:v>104</x:v>
      </x:c>
      <x:c r="C564" s="0" t="s">
        <x:v>71</x:v>
      </x:c>
      <x:c r="D564" s="0" t="s">
        <x:v>72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19</x:v>
      </x:c>
    </x:row>
    <x:row r="565" spans="1:10">
      <x:c r="A565" s="0" t="s">
        <x:v>103</x:v>
      </x:c>
      <x:c r="B565" s="0" t="s">
        <x:v>104</x:v>
      </x:c>
      <x:c r="C565" s="0" t="s">
        <x:v>71</x:v>
      </x:c>
      <x:c r="D565" s="0" t="s">
        <x:v>72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103</x:v>
      </x:c>
      <x:c r="B566" s="0" t="s">
        <x:v>104</x:v>
      </x:c>
      <x:c r="C566" s="0" t="s">
        <x:v>71</x:v>
      </x:c>
      <x:c r="D566" s="0" t="s">
        <x:v>72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81.7</x:v>
      </x:c>
    </x:row>
    <x:row r="567" spans="1:10">
      <x:c r="A567" s="0" t="s">
        <x:v>103</x:v>
      </x:c>
      <x:c r="B567" s="0" t="s">
        <x:v>104</x:v>
      </x:c>
      <x:c r="C567" s="0" t="s">
        <x:v>73</x:v>
      </x:c>
      <x:c r="D567" s="0" t="s">
        <x:v>74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55</x:v>
      </x:c>
      <x:c r="J567" s="0">
        <x:v>699</x:v>
      </x:c>
    </x:row>
    <x:row r="568" spans="1:10">
      <x:c r="A568" s="0" t="s">
        <x:v>103</x:v>
      </x:c>
      <x:c r="B568" s="0" t="s">
        <x:v>104</x:v>
      </x:c>
      <x:c r="C568" s="0" t="s">
        <x:v>73</x:v>
      </x:c>
      <x:c r="D568" s="0" t="s">
        <x:v>74</x:v>
      </x:c>
      <x:c r="E568" s="0" t="s">
        <x:v>52</x:v>
      </x:c>
      <x:c r="F568" s="0" t="s">
        <x:v>52</x:v>
      </x:c>
      <x:c r="G568" s="0" t="s">
        <x:v>56</x:v>
      </x:c>
      <x:c r="H568" s="0" t="s">
        <x:v>57</x:v>
      </x:c>
      <x:c r="I568" s="0" t="s">
        <x:v>55</x:v>
      </x:c>
      <x:c r="J568" s="0">
        <x:v>380</x:v>
      </x:c>
    </x:row>
    <x:row r="569" spans="1:10">
      <x:c r="A569" s="0" t="s">
        <x:v>103</x:v>
      </x:c>
      <x:c r="B569" s="0" t="s">
        <x:v>104</x:v>
      </x:c>
      <x:c r="C569" s="0" t="s">
        <x:v>73</x:v>
      </x:c>
      <x:c r="D569" s="0" t="s">
        <x:v>74</x:v>
      </x:c>
      <x:c r="E569" s="0" t="s">
        <x:v>52</x:v>
      </x:c>
      <x:c r="F569" s="0" t="s">
        <x:v>52</x:v>
      </x:c>
      <x:c r="G569" s="0" t="s">
        <x:v>58</x:v>
      </x:c>
      <x:c r="H569" s="0" t="s">
        <x:v>59</x:v>
      </x:c>
      <x:c r="I569" s="0" t="s">
        <x:v>55</x:v>
      </x:c>
      <x:c r="J569" s="0">
        <x:v>313</x:v>
      </x:c>
    </x:row>
    <x:row r="570" spans="1:10">
      <x:c r="A570" s="0" t="s">
        <x:v>103</x:v>
      </x:c>
      <x:c r="B570" s="0" t="s">
        <x:v>104</x:v>
      </x:c>
      <x:c r="C570" s="0" t="s">
        <x:v>73</x:v>
      </x:c>
      <x:c r="D570" s="0" t="s">
        <x:v>74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55</x:v>
      </x:c>
      <x:c r="J570" s="0">
        <x:v>6</x:v>
      </x:c>
    </x:row>
    <x:row r="571" spans="1:10">
      <x:c r="A571" s="0" t="s">
        <x:v>103</x:v>
      </x:c>
      <x:c r="B571" s="0" t="s">
        <x:v>104</x:v>
      </x:c>
      <x:c r="C571" s="0" t="s">
        <x:v>73</x:v>
      </x:c>
      <x:c r="D571" s="0" t="s">
        <x:v>74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64</x:v>
      </x:c>
      <x:c r="J571" s="0">
        <x:v>54.8</x:v>
      </x:c>
    </x:row>
    <x:row r="572" spans="1:10">
      <x:c r="A572" s="0" t="s">
        <x:v>103</x:v>
      </x:c>
      <x:c r="B572" s="0" t="s">
        <x:v>104</x:v>
      </x:c>
      <x:c r="C572" s="0" t="s">
        <x:v>75</x:v>
      </x:c>
      <x:c r="D572" s="0" t="s">
        <x:v>76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2178</x:v>
      </x:c>
    </x:row>
    <x:row r="573" spans="1:10">
      <x:c r="A573" s="0" t="s">
        <x:v>103</x:v>
      </x:c>
      <x:c r="B573" s="0" t="s">
        <x:v>104</x:v>
      </x:c>
      <x:c r="C573" s="0" t="s">
        <x:v>75</x:v>
      </x:c>
      <x:c r="D573" s="0" t="s">
        <x:v>76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1660</x:v>
      </x:c>
    </x:row>
    <x:row r="574" spans="1:10">
      <x:c r="A574" s="0" t="s">
        <x:v>103</x:v>
      </x:c>
      <x:c r="B574" s="0" t="s">
        <x:v>104</x:v>
      </x:c>
      <x:c r="C574" s="0" t="s">
        <x:v>75</x:v>
      </x:c>
      <x:c r="D574" s="0" t="s">
        <x:v>76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496</x:v>
      </x:c>
    </x:row>
    <x:row r="575" spans="1:10">
      <x:c r="A575" s="0" t="s">
        <x:v>103</x:v>
      </x:c>
      <x:c r="B575" s="0" t="s">
        <x:v>104</x:v>
      </x:c>
      <x:c r="C575" s="0" t="s">
        <x:v>75</x:v>
      </x:c>
      <x:c r="D575" s="0" t="s">
        <x:v>76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22</x:v>
      </x:c>
    </x:row>
    <x:row r="576" spans="1:10">
      <x:c r="A576" s="0" t="s">
        <x:v>103</x:v>
      </x:c>
      <x:c r="B576" s="0" t="s">
        <x:v>104</x:v>
      </x:c>
      <x:c r="C576" s="0" t="s">
        <x:v>75</x:v>
      </x:c>
      <x:c r="D576" s="0" t="s">
        <x:v>76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77</x:v>
      </x:c>
    </x:row>
    <x:row r="577" spans="1:10">
      <x:c r="A577" s="0" t="s">
        <x:v>103</x:v>
      </x:c>
      <x:c r="B577" s="0" t="s">
        <x:v>104</x:v>
      </x:c>
      <x:c r="C577" s="0" t="s">
        <x:v>77</x:v>
      </x:c>
      <x:c r="D577" s="0" t="s">
        <x:v>78</x:v>
      </x:c>
      <x:c r="E577" s="0" t="s">
        <x:v>52</x:v>
      </x:c>
      <x:c r="F577" s="0" t="s">
        <x:v>52</x:v>
      </x:c>
      <x:c r="G577" s="0" t="s">
        <x:v>53</x:v>
      </x:c>
      <x:c r="H577" s="0" t="s">
        <x:v>54</x:v>
      </x:c>
      <x:c r="I577" s="0" t="s">
        <x:v>55</x:v>
      </x:c>
      <x:c r="J577" s="0">
        <x:v>800</x:v>
      </x:c>
    </x:row>
    <x:row r="578" spans="1:10">
      <x:c r="A578" s="0" t="s">
        <x:v>103</x:v>
      </x:c>
      <x:c r="B578" s="0" t="s">
        <x:v>104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56</x:v>
      </x:c>
      <x:c r="H578" s="0" t="s">
        <x:v>57</x:v>
      </x:c>
      <x:c r="I578" s="0" t="s">
        <x:v>55</x:v>
      </x:c>
      <x:c r="J578" s="0">
        <x:v>441</x:v>
      </x:c>
    </x:row>
    <x:row r="579" spans="1:10">
      <x:c r="A579" s="0" t="s">
        <x:v>103</x:v>
      </x:c>
      <x:c r="B579" s="0" t="s">
        <x:v>104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58</x:v>
      </x:c>
      <x:c r="H579" s="0" t="s">
        <x:v>59</x:v>
      </x:c>
      <x:c r="I579" s="0" t="s">
        <x:v>55</x:v>
      </x:c>
      <x:c r="J579" s="0">
        <x:v>348</x:v>
      </x:c>
    </x:row>
    <x:row r="580" spans="1:10">
      <x:c r="A580" s="0" t="s">
        <x:v>103</x:v>
      </x:c>
      <x:c r="B580" s="0" t="s">
        <x:v>104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55</x:v>
      </x:c>
      <x:c r="J580" s="0">
        <x:v>11</x:v>
      </x:c>
    </x:row>
    <x:row r="581" spans="1:10">
      <x:c r="A581" s="0" t="s">
        <x:v>103</x:v>
      </x:c>
      <x:c r="B581" s="0" t="s">
        <x:v>104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64</x:v>
      </x:c>
      <x:c r="J581" s="0">
        <x:v>55.9</x:v>
      </x:c>
    </x:row>
    <x:row r="582" spans="1:10">
      <x:c r="A582" s="0" t="s">
        <x:v>103</x:v>
      </x:c>
      <x:c r="B582" s="0" t="s">
        <x:v>104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1538</x:v>
      </x:c>
    </x:row>
    <x:row r="583" spans="1:10">
      <x:c r="A583" s="0" t="s">
        <x:v>103</x:v>
      </x:c>
      <x:c r="B583" s="0" t="s">
        <x:v>104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1009</x:v>
      </x:c>
    </x:row>
    <x:row r="584" spans="1:10">
      <x:c r="A584" s="0" t="s">
        <x:v>103</x:v>
      </x:c>
      <x:c r="B584" s="0" t="s">
        <x:v>104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510</x:v>
      </x:c>
    </x:row>
    <x:row r="585" spans="1:10">
      <x:c r="A585" s="0" t="s">
        <x:v>103</x:v>
      </x:c>
      <x:c r="B585" s="0" t="s">
        <x:v>104</x:v>
      </x:c>
      <x:c r="C585" s="0" t="s">
        <x:v>79</x:v>
      </x:c>
      <x:c r="D585" s="0" t="s">
        <x:v>80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19</x:v>
      </x:c>
    </x:row>
    <x:row r="586" spans="1:10">
      <x:c r="A586" s="0" t="s">
        <x:v>103</x:v>
      </x:c>
      <x:c r="B586" s="0" t="s">
        <x:v>104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66.4</x:v>
      </x:c>
    </x:row>
    <x:row r="587" spans="1:10">
      <x:c r="A587" s="0" t="s">
        <x:v>105</x:v>
      </x:c>
      <x:c r="B587" s="0" t="s">
        <x:v>106</x:v>
      </x:c>
      <x:c r="C587" s="0" t="s">
        <x:v>49</x:v>
      </x:c>
      <x:c r="D587" s="0" t="s">
        <x:v>51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5744</x:v>
      </x:c>
    </x:row>
    <x:row r="588" spans="1:10">
      <x:c r="A588" s="0" t="s">
        <x:v>105</x:v>
      </x:c>
      <x:c r="B588" s="0" t="s">
        <x:v>106</x:v>
      </x:c>
      <x:c r="C588" s="0" t="s">
        <x:v>49</x:v>
      </x:c>
      <x:c r="D588" s="0" t="s">
        <x:v>51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3845</x:v>
      </x:c>
    </x:row>
    <x:row r="589" spans="1:10">
      <x:c r="A589" s="0" t="s">
        <x:v>105</x:v>
      </x:c>
      <x:c r="B589" s="0" t="s">
        <x:v>106</x:v>
      </x:c>
      <x:c r="C589" s="0" t="s">
        <x:v>49</x:v>
      </x:c>
      <x:c r="D589" s="0" t="s">
        <x:v>51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1837</x:v>
      </x:c>
    </x:row>
    <x:row r="590" spans="1:10">
      <x:c r="A590" s="0" t="s">
        <x:v>105</x:v>
      </x:c>
      <x:c r="B590" s="0" t="s">
        <x:v>106</x:v>
      </x:c>
      <x:c r="C590" s="0" t="s">
        <x:v>49</x:v>
      </x:c>
      <x:c r="D590" s="0" t="s">
        <x:v>51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62</x:v>
      </x:c>
    </x:row>
    <x:row r="591" spans="1:10">
      <x:c r="A591" s="0" t="s">
        <x:v>105</x:v>
      </x:c>
      <x:c r="B591" s="0" t="s">
        <x:v>106</x:v>
      </x:c>
      <x:c r="C591" s="0" t="s">
        <x:v>49</x:v>
      </x:c>
      <x:c r="D591" s="0" t="s">
        <x:v>51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64</x:v>
      </x:c>
      <x:c r="J591" s="0">
        <x:v>67.7</x:v>
      </x:c>
    </x:row>
    <x:row r="592" spans="1:10">
      <x:c r="A592" s="0" t="s">
        <x:v>105</x:v>
      </x:c>
      <x:c r="B592" s="0" t="s">
        <x:v>106</x:v>
      </x:c>
      <x:c r="C592" s="0" t="s">
        <x:v>65</x:v>
      </x:c>
      <x:c r="D592" s="0" t="s">
        <x:v>66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69</x:v>
      </x:c>
    </x:row>
    <x:row r="593" spans="1:10">
      <x:c r="A593" s="0" t="s">
        <x:v>105</x:v>
      </x:c>
      <x:c r="B593" s="0" t="s">
        <x:v>106</x:v>
      </x:c>
      <x:c r="C593" s="0" t="s">
        <x:v>65</x:v>
      </x:c>
      <x:c r="D593" s="0" t="s">
        <x:v>66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31</x:v>
      </x:c>
    </x:row>
    <x:row r="594" spans="1:10">
      <x:c r="A594" s="0" t="s">
        <x:v>105</x:v>
      </x:c>
      <x:c r="B594" s="0" t="s">
        <x:v>106</x:v>
      </x:c>
      <x:c r="C594" s="0" t="s">
        <x:v>65</x:v>
      </x:c>
      <x:c r="D594" s="0" t="s">
        <x:v>66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35</x:v>
      </x:c>
    </x:row>
    <x:row r="595" spans="1:10">
      <x:c r="A595" s="0" t="s">
        <x:v>105</x:v>
      </x:c>
      <x:c r="B595" s="0" t="s">
        <x:v>106</x:v>
      </x:c>
      <x:c r="C595" s="0" t="s">
        <x:v>65</x:v>
      </x:c>
      <x:c r="D595" s="0" t="s">
        <x:v>66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3</x:v>
      </x:c>
    </x:row>
    <x:row r="596" spans="1:10">
      <x:c r="A596" s="0" t="s">
        <x:v>105</x:v>
      </x:c>
      <x:c r="B596" s="0" t="s">
        <x:v>106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47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199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61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69.3</x:v>
      </x:c>
    </x:row>
    <x:row r="602" spans="1:10">
      <x:c r="A602" s="0" t="s">
        <x:v>105</x:v>
      </x:c>
      <x:c r="B602" s="0" t="s">
        <x:v>106</x:v>
      </x:c>
      <x:c r="C602" s="0" t="s">
        <x:v>69</x:v>
      </x:c>
      <x:c r="D602" s="0" t="s">
        <x:v>70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643</x:v>
      </x:c>
    </x:row>
    <x:row r="603" spans="1:10">
      <x:c r="A603" s="0" t="s">
        <x:v>105</x:v>
      </x:c>
      <x:c r="B603" s="0" t="s">
        <x:v>106</x:v>
      </x:c>
      <x:c r="C603" s="0" t="s">
        <x:v>69</x:v>
      </x:c>
      <x:c r="D603" s="0" t="s">
        <x:v>70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446</x:v>
      </x:c>
    </x:row>
    <x:row r="604" spans="1:10">
      <x:c r="A604" s="0" t="s">
        <x:v>105</x:v>
      </x:c>
      <x:c r="B604" s="0" t="s">
        <x:v>106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187</x:v>
      </x:c>
    </x:row>
    <x:row r="605" spans="1:10">
      <x:c r="A605" s="0" t="s">
        <x:v>105</x:v>
      </x:c>
      <x:c r="B605" s="0" t="s">
        <x:v>106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10</x:v>
      </x:c>
    </x:row>
    <x:row r="606" spans="1:10">
      <x:c r="A606" s="0" t="s">
        <x:v>105</x:v>
      </x:c>
      <x:c r="B606" s="0" t="s">
        <x:v>106</x:v>
      </x:c>
      <x:c r="C606" s="0" t="s">
        <x:v>69</x:v>
      </x:c>
      <x:c r="D606" s="0" t="s">
        <x:v>70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70.5</x:v>
      </x:c>
    </x:row>
    <x:row r="607" spans="1:10">
      <x:c r="A607" s="0" t="s">
        <x:v>105</x:v>
      </x:c>
      <x:c r="B607" s="0" t="s">
        <x:v>106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77</x:v>
      </x:c>
    </x:row>
    <x:row r="608" spans="1:10">
      <x:c r="A608" s="0" t="s">
        <x:v>105</x:v>
      </x:c>
      <x:c r="B608" s="0" t="s">
        <x:v>106</x:v>
      </x:c>
      <x:c r="C608" s="0" t="s">
        <x:v>71</x:v>
      </x:c>
      <x:c r="D608" s="0" t="s">
        <x:v>72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55</x:v>
      </x:c>
    </x:row>
    <x:row r="609" spans="1:10">
      <x:c r="A609" s="0" t="s">
        <x:v>105</x:v>
      </x:c>
      <x:c r="B609" s="0" t="s">
        <x:v>106</x:v>
      </x:c>
      <x:c r="C609" s="0" t="s">
        <x:v>71</x:v>
      </x:c>
      <x:c r="D609" s="0" t="s">
        <x:v>72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22</x:v>
      </x:c>
    </x:row>
    <x:row r="610" spans="1:10">
      <x:c r="A610" s="0" t="s">
        <x:v>105</x:v>
      </x:c>
      <x:c r="B610" s="0" t="s">
        <x:v>106</x:v>
      </x:c>
      <x:c r="C610" s="0" t="s">
        <x:v>71</x:v>
      </x:c>
      <x:c r="D610" s="0" t="s">
        <x:v>72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0</x:v>
      </x:c>
    </x:row>
    <x:row r="611" spans="1:10">
      <x:c r="A611" s="0" t="s">
        <x:v>105</x:v>
      </x:c>
      <x:c r="B611" s="0" t="s">
        <x:v>106</x:v>
      </x:c>
      <x:c r="C611" s="0" t="s">
        <x:v>71</x:v>
      </x:c>
      <x:c r="D611" s="0" t="s">
        <x:v>72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64</x:v>
      </x:c>
      <x:c r="J611" s="0">
        <x:v>71.4</x:v>
      </x:c>
    </x:row>
    <x:row r="612" spans="1:10">
      <x:c r="A612" s="0" t="s">
        <x:v>105</x:v>
      </x:c>
      <x:c r="B612" s="0" t="s">
        <x:v>106</x:v>
      </x:c>
      <x:c r="C612" s="0" t="s">
        <x:v>73</x:v>
      </x:c>
      <x:c r="D612" s="0" t="s">
        <x:v>74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528</x:v>
      </x:c>
    </x:row>
    <x:row r="613" spans="1:10">
      <x:c r="A613" s="0" t="s">
        <x:v>105</x:v>
      </x:c>
      <x:c r="B613" s="0" t="s">
        <x:v>106</x:v>
      </x:c>
      <x:c r="C613" s="0" t="s">
        <x:v>73</x:v>
      </x:c>
      <x:c r="D613" s="0" t="s">
        <x:v>74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296</x:v>
      </x:c>
    </x:row>
    <x:row r="614" spans="1:10">
      <x:c r="A614" s="0" t="s">
        <x:v>105</x:v>
      </x:c>
      <x:c r="B614" s="0" t="s">
        <x:v>106</x:v>
      </x:c>
      <x:c r="C614" s="0" t="s">
        <x:v>73</x:v>
      </x:c>
      <x:c r="D614" s="0" t="s">
        <x:v>74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225</x:v>
      </x:c>
    </x:row>
    <x:row r="615" spans="1:10">
      <x:c r="A615" s="0" t="s">
        <x:v>105</x:v>
      </x:c>
      <x:c r="B615" s="0" t="s">
        <x:v>106</x:v>
      </x:c>
      <x:c r="C615" s="0" t="s">
        <x:v>73</x:v>
      </x:c>
      <x:c r="D615" s="0" t="s">
        <x:v>74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7</x:v>
      </x:c>
    </x:row>
    <x:row r="616" spans="1:10">
      <x:c r="A616" s="0" t="s">
        <x:v>105</x:v>
      </x:c>
      <x:c r="B616" s="0" t="s">
        <x:v>106</x:v>
      </x:c>
      <x:c r="C616" s="0" t="s">
        <x:v>73</x:v>
      </x:c>
      <x:c r="D616" s="0" t="s">
        <x:v>74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56.8</x:v>
      </x:c>
    </x:row>
    <x:row r="617" spans="1:10">
      <x:c r="A617" s="0" t="s">
        <x:v>105</x:v>
      </x:c>
      <x:c r="B617" s="0" t="s">
        <x:v>106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1866</x:v>
      </x:c>
    </x:row>
    <x:row r="618" spans="1:10">
      <x:c r="A618" s="0" t="s">
        <x:v>105</x:v>
      </x:c>
      <x:c r="B618" s="0" t="s">
        <x:v>106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1399</x:v>
      </x:c>
    </x:row>
    <x:row r="619" spans="1:10">
      <x:c r="A619" s="0" t="s">
        <x:v>105</x:v>
      </x:c>
      <x:c r="B619" s="0" t="s">
        <x:v>106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450</x:v>
      </x:c>
    </x:row>
    <x:row r="620" spans="1:10">
      <x:c r="A620" s="0" t="s">
        <x:v>105</x:v>
      </x:c>
      <x:c r="B620" s="0" t="s">
        <x:v>106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17</x:v>
      </x:c>
    </x:row>
    <x:row r="621" spans="1:10">
      <x:c r="A621" s="0" t="s">
        <x:v>105</x:v>
      </x:c>
      <x:c r="B621" s="0" t="s">
        <x:v>106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64</x:v>
      </x:c>
      <x:c r="J621" s="0">
        <x:v>75.7</x:v>
      </x:c>
    </x:row>
    <x:row r="622" spans="1:10">
      <x:c r="A622" s="0" t="s">
        <x:v>105</x:v>
      </x:c>
      <x:c r="B622" s="0" t="s">
        <x:v>106</x:v>
      </x:c>
      <x:c r="C622" s="0" t="s">
        <x:v>77</x:v>
      </x:c>
      <x:c r="D622" s="0" t="s">
        <x:v>78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786</x:v>
      </x:c>
    </x:row>
    <x:row r="623" spans="1:10">
      <x:c r="A623" s="0" t="s">
        <x:v>105</x:v>
      </x:c>
      <x:c r="B623" s="0" t="s">
        <x:v>106</x:v>
      </x:c>
      <x:c r="C623" s="0" t="s">
        <x:v>77</x:v>
      </x:c>
      <x:c r="D623" s="0" t="s">
        <x:v>78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450</x:v>
      </x:c>
    </x:row>
    <x:row r="624" spans="1:10">
      <x:c r="A624" s="0" t="s">
        <x:v>105</x:v>
      </x:c>
      <x:c r="B624" s="0" t="s">
        <x:v>106</x:v>
      </x:c>
      <x:c r="C624" s="0" t="s">
        <x:v>77</x:v>
      </x:c>
      <x:c r="D624" s="0" t="s">
        <x:v>78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327</x:v>
      </x:c>
    </x:row>
    <x:row r="625" spans="1:10">
      <x:c r="A625" s="0" t="s">
        <x:v>105</x:v>
      </x:c>
      <x:c r="B625" s="0" t="s">
        <x:v>106</x:v>
      </x:c>
      <x:c r="C625" s="0" t="s">
        <x:v>77</x:v>
      </x:c>
      <x:c r="D625" s="0" t="s">
        <x:v>78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105</x:v>
      </x:c>
      <x:c r="B626" s="0" t="s">
        <x:v>106</x:v>
      </x:c>
      <x:c r="C626" s="0" t="s">
        <x:v>77</x:v>
      </x:c>
      <x:c r="D626" s="0" t="s">
        <x:v>78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57.9</x:v>
      </x:c>
    </x:row>
    <x:row r="627" spans="1:10">
      <x:c r="A627" s="0" t="s">
        <x:v>105</x:v>
      </x:c>
      <x:c r="B627" s="0" t="s">
        <x:v>106</x:v>
      </x:c>
      <x:c r="C627" s="0" t="s">
        <x:v>79</x:v>
      </x:c>
      <x:c r="D627" s="0" t="s">
        <x:v>80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55</x:v>
      </x:c>
      <x:c r="J627" s="0">
        <x:v>1576</x:v>
      </x:c>
    </x:row>
    <x:row r="628" spans="1:10">
      <x:c r="A628" s="0" t="s">
        <x:v>105</x:v>
      </x:c>
      <x:c r="B628" s="0" t="s">
        <x:v>106</x:v>
      </x:c>
      <x:c r="C628" s="0" t="s">
        <x:v>79</x:v>
      </x:c>
      <x:c r="D628" s="0" t="s">
        <x:v>80</x:v>
      </x:c>
      <x:c r="E628" s="0" t="s">
        <x:v>52</x:v>
      </x:c>
      <x:c r="F628" s="0" t="s">
        <x:v>52</x:v>
      </x:c>
      <x:c r="G628" s="0" t="s">
        <x:v>56</x:v>
      </x:c>
      <x:c r="H628" s="0" t="s">
        <x:v>57</x:v>
      </x:c>
      <x:c r="I628" s="0" t="s">
        <x:v>55</x:v>
      </x:c>
      <x:c r="J628" s="0">
        <x:v>1030</x:v>
      </x:c>
    </x:row>
    <x:row r="629" spans="1:10">
      <x:c r="A629" s="0" t="s">
        <x:v>105</x:v>
      </x:c>
      <x:c r="B629" s="0" t="s">
        <x:v>106</x:v>
      </x:c>
      <x:c r="C629" s="0" t="s">
        <x:v>79</x:v>
      </x:c>
      <x:c r="D629" s="0" t="s">
        <x:v>80</x:v>
      </x:c>
      <x:c r="E629" s="0" t="s">
        <x:v>52</x:v>
      </x:c>
      <x:c r="F629" s="0" t="s">
        <x:v>52</x:v>
      </x:c>
      <x:c r="G629" s="0" t="s">
        <x:v>58</x:v>
      </x:c>
      <x:c r="H629" s="0" t="s">
        <x:v>59</x:v>
      </x:c>
      <x:c r="I629" s="0" t="s">
        <x:v>55</x:v>
      </x:c>
      <x:c r="J629" s="0">
        <x:v>530</x:v>
      </x:c>
    </x:row>
    <x:row r="630" spans="1:10">
      <x:c r="A630" s="0" t="s">
        <x:v>105</x:v>
      </x:c>
      <x:c r="B630" s="0" t="s">
        <x:v>106</x:v>
      </x:c>
      <x:c r="C630" s="0" t="s">
        <x:v>79</x:v>
      </x:c>
      <x:c r="D630" s="0" t="s">
        <x:v>80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>
        <x:v>16</x:v>
      </x:c>
    </x:row>
    <x:row r="631" spans="1:10">
      <x:c r="A631" s="0" t="s">
        <x:v>105</x:v>
      </x:c>
      <x:c r="B631" s="0" t="s">
        <x:v>106</x:v>
      </x:c>
      <x:c r="C631" s="0" t="s">
        <x:v>79</x:v>
      </x:c>
      <x:c r="D631" s="0" t="s">
        <x:v>80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64</x:v>
      </x:c>
      <x:c r="J631" s="0">
        <x:v>66</x:v>
      </x:c>
    </x:row>
    <x:row r="632" spans="1:10">
      <x:c r="A632" s="0" t="s">
        <x:v>107</x:v>
      </x:c>
      <x:c r="B632" s="0" t="s">
        <x:v>108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4583</x:v>
      </x:c>
    </x:row>
    <x:row r="633" spans="1:10">
      <x:c r="A633" s="0" t="s">
        <x:v>107</x:v>
      </x:c>
      <x:c r="B633" s="0" t="s">
        <x:v>108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3087</x:v>
      </x:c>
    </x:row>
    <x:row r="634" spans="1:10">
      <x:c r="A634" s="0" t="s">
        <x:v>107</x:v>
      </x:c>
      <x:c r="B634" s="0" t="s">
        <x:v>108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1430</x:v>
      </x:c>
    </x:row>
    <x:row r="635" spans="1:10">
      <x:c r="A635" s="0" t="s">
        <x:v>107</x:v>
      </x:c>
      <x:c r="B635" s="0" t="s">
        <x:v>108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66</x:v>
      </x:c>
    </x:row>
    <x:row r="636" spans="1:10">
      <x:c r="A636" s="0" t="s">
        <x:v>107</x:v>
      </x:c>
      <x:c r="B636" s="0" t="s">
        <x:v>108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68.3</x:v>
      </x:c>
    </x:row>
    <x:row r="637" spans="1:10">
      <x:c r="A637" s="0" t="s">
        <x:v>107</x:v>
      </x:c>
      <x:c r="B637" s="0" t="s">
        <x:v>108</x:v>
      </x:c>
      <x:c r="C637" s="0" t="s">
        <x:v>65</x:v>
      </x:c>
      <x:c r="D637" s="0" t="s">
        <x:v>66</x:v>
      </x:c>
      <x:c r="E637" s="0" t="s">
        <x:v>52</x:v>
      </x:c>
      <x:c r="F637" s="0" t="s">
        <x:v>52</x:v>
      </x:c>
      <x:c r="G637" s="0" t="s">
        <x:v>53</x:v>
      </x:c>
      <x:c r="H637" s="0" t="s">
        <x:v>54</x:v>
      </x:c>
      <x:c r="I637" s="0" t="s">
        <x:v>55</x:v>
      </x:c>
      <x:c r="J637" s="0">
        <x:v>58</x:v>
      </x:c>
    </x:row>
    <x:row r="638" spans="1:10">
      <x:c r="A638" s="0" t="s">
        <x:v>107</x:v>
      </x:c>
      <x:c r="B638" s="0" t="s">
        <x:v>108</x:v>
      </x:c>
      <x:c r="C638" s="0" t="s">
        <x:v>65</x:v>
      </x:c>
      <x:c r="D638" s="0" t="s">
        <x:v>66</x:v>
      </x:c>
      <x:c r="E638" s="0" t="s">
        <x:v>52</x:v>
      </x:c>
      <x:c r="F638" s="0" t="s">
        <x:v>52</x:v>
      </x:c>
      <x:c r="G638" s="0" t="s">
        <x:v>56</x:v>
      </x:c>
      <x:c r="H638" s="0" t="s">
        <x:v>57</x:v>
      </x:c>
      <x:c r="I638" s="0" t="s">
        <x:v>55</x:v>
      </x:c>
      <x:c r="J638" s="0">
        <x:v>25</x:v>
      </x:c>
    </x:row>
    <x:row r="639" spans="1:10">
      <x:c r="A639" s="0" t="s">
        <x:v>107</x:v>
      </x:c>
      <x:c r="B639" s="0" t="s">
        <x:v>108</x:v>
      </x:c>
      <x:c r="C639" s="0" t="s">
        <x:v>65</x:v>
      </x:c>
      <x:c r="D639" s="0" t="s">
        <x:v>66</x:v>
      </x:c>
      <x:c r="E639" s="0" t="s">
        <x:v>52</x:v>
      </x:c>
      <x:c r="F639" s="0" t="s">
        <x:v>52</x:v>
      </x:c>
      <x:c r="G639" s="0" t="s">
        <x:v>58</x:v>
      </x:c>
      <x:c r="H639" s="0" t="s">
        <x:v>59</x:v>
      </x:c>
      <x:c r="I639" s="0" t="s">
        <x:v>55</x:v>
      </x:c>
      <x:c r="J639" s="0">
        <x:v>33</x:v>
      </x:c>
    </x:row>
    <x:row r="640" spans="1:10">
      <x:c r="A640" s="0" t="s">
        <x:v>107</x:v>
      </x:c>
      <x:c r="B640" s="0" t="s">
        <x:v>108</x:v>
      </x:c>
      <x:c r="C640" s="0" t="s">
        <x:v>65</x:v>
      </x:c>
      <x:c r="D640" s="0" t="s">
        <x:v>66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55</x:v>
      </x:c>
      <x:c r="J640" s="0">
        <x:v>0</x:v>
      </x:c>
    </x:row>
    <x:row r="641" spans="1:10">
      <x:c r="A641" s="0" t="s">
        <x:v>107</x:v>
      </x:c>
      <x:c r="B641" s="0" t="s">
        <x:v>108</x:v>
      </x:c>
      <x:c r="C641" s="0" t="s">
        <x:v>65</x:v>
      </x:c>
      <x:c r="D641" s="0" t="s">
        <x:v>66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64</x:v>
      </x:c>
      <x:c r="J641" s="0">
        <x:v>43.1</x:v>
      </x:c>
    </x:row>
    <x:row r="642" spans="1:10">
      <x:c r="A642" s="0" t="s">
        <x:v>107</x:v>
      </x:c>
      <x:c r="B642" s="0" t="s">
        <x:v>108</x:v>
      </x:c>
      <x:c r="C642" s="0" t="s">
        <x:v>67</x:v>
      </x:c>
      <x:c r="D642" s="0" t="s">
        <x:v>68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159</x:v>
      </x:c>
    </x:row>
    <x:row r="643" spans="1:10">
      <x:c r="A643" s="0" t="s">
        <x:v>107</x:v>
      </x:c>
      <x:c r="B643" s="0" t="s">
        <x:v>108</x:v>
      </x:c>
      <x:c r="C643" s="0" t="s">
        <x:v>67</x:v>
      </x:c>
      <x:c r="D643" s="0" t="s">
        <x:v>68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128</x:v>
      </x:c>
    </x:row>
    <x:row r="644" spans="1:10">
      <x:c r="A644" s="0" t="s">
        <x:v>107</x:v>
      </x:c>
      <x:c r="B644" s="0" t="s">
        <x:v>108</x:v>
      </x:c>
      <x:c r="C644" s="0" t="s">
        <x:v>67</x:v>
      </x:c>
      <x:c r="D644" s="0" t="s">
        <x:v>68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30</x:v>
      </x:c>
    </x:row>
    <x:row r="645" spans="1:10">
      <x:c r="A645" s="0" t="s">
        <x:v>107</x:v>
      </x:c>
      <x:c r="B645" s="0" t="s">
        <x:v>108</x:v>
      </x:c>
      <x:c r="C645" s="0" t="s">
        <x:v>67</x:v>
      </x:c>
      <x:c r="D645" s="0" t="s">
        <x:v>68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</x:v>
      </x:c>
    </x:row>
    <x:row r="646" spans="1:10">
      <x:c r="A646" s="0" t="s">
        <x:v>107</x:v>
      </x:c>
      <x:c r="B646" s="0" t="s">
        <x:v>108</x:v>
      </x:c>
      <x:c r="C646" s="0" t="s">
        <x:v>67</x:v>
      </x:c>
      <x:c r="D646" s="0" t="s">
        <x:v>68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81</x:v>
      </x:c>
    </x:row>
    <x:row r="647" spans="1:10">
      <x:c r="A647" s="0" t="s">
        <x:v>107</x:v>
      </x:c>
      <x:c r="B647" s="0" t="s">
        <x:v>108</x:v>
      </x:c>
      <x:c r="C647" s="0" t="s">
        <x:v>69</x:v>
      </x:c>
      <x:c r="D647" s="0" t="s">
        <x:v>70</x:v>
      </x:c>
      <x:c r="E647" s="0" t="s">
        <x:v>52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473</x:v>
      </x:c>
    </x:row>
    <x:row r="648" spans="1:10">
      <x:c r="A648" s="0" t="s">
        <x:v>107</x:v>
      </x:c>
      <x:c r="B648" s="0" t="s">
        <x:v>108</x:v>
      </x:c>
      <x:c r="C648" s="0" t="s">
        <x:v>69</x:v>
      </x:c>
      <x:c r="D648" s="0" t="s">
        <x:v>70</x:v>
      </x:c>
      <x:c r="E648" s="0" t="s">
        <x:v>52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310</x:v>
      </x:c>
    </x:row>
    <x:row r="649" spans="1:10">
      <x:c r="A649" s="0" t="s">
        <x:v>107</x:v>
      </x:c>
      <x:c r="B649" s="0" t="s">
        <x:v>108</x:v>
      </x:c>
      <x:c r="C649" s="0" t="s">
        <x:v>69</x:v>
      </x:c>
      <x:c r="D649" s="0" t="s">
        <x:v>70</x:v>
      </x:c>
      <x:c r="E649" s="0" t="s">
        <x:v>52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157</x:v>
      </x:c>
    </x:row>
    <x:row r="650" spans="1:10">
      <x:c r="A650" s="0" t="s">
        <x:v>107</x:v>
      </x:c>
      <x:c r="B650" s="0" t="s">
        <x:v>108</x:v>
      </x:c>
      <x:c r="C650" s="0" t="s">
        <x:v>69</x:v>
      </x:c>
      <x:c r="D650" s="0" t="s">
        <x:v>70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6</x:v>
      </x:c>
    </x:row>
    <x:row r="651" spans="1:10">
      <x:c r="A651" s="0" t="s">
        <x:v>107</x:v>
      </x:c>
      <x:c r="B651" s="0" t="s">
        <x:v>108</x:v>
      </x:c>
      <x:c r="C651" s="0" t="s">
        <x:v>69</x:v>
      </x:c>
      <x:c r="D651" s="0" t="s">
        <x:v>70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64</x:v>
      </x:c>
      <x:c r="J651" s="0">
        <x:v>66.4</x:v>
      </x:c>
    </x:row>
    <x:row r="652" spans="1:10">
      <x:c r="A652" s="0" t="s">
        <x:v>107</x:v>
      </x:c>
      <x:c r="B652" s="0" t="s">
        <x:v>108</x:v>
      </x:c>
      <x:c r="C652" s="0" t="s">
        <x:v>71</x:v>
      </x:c>
      <x:c r="D652" s="0" t="s">
        <x:v>72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58</x:v>
      </x:c>
    </x:row>
    <x:row r="653" spans="1:10">
      <x:c r="A653" s="0" t="s">
        <x:v>107</x:v>
      </x:c>
      <x:c r="B653" s="0" t="s">
        <x:v>108</x:v>
      </x:c>
      <x:c r="C653" s="0" t="s">
        <x:v>71</x:v>
      </x:c>
      <x:c r="D653" s="0" t="s">
        <x:v>72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38</x:v>
      </x:c>
    </x:row>
    <x:row r="654" spans="1:10">
      <x:c r="A654" s="0" t="s">
        <x:v>107</x:v>
      </x:c>
      <x:c r="B654" s="0" t="s">
        <x:v>108</x:v>
      </x:c>
      <x:c r="C654" s="0" t="s">
        <x:v>71</x:v>
      </x:c>
      <x:c r="D654" s="0" t="s">
        <x:v>72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</x:v>
      </x:c>
    </x:row>
    <x:row r="655" spans="1:10">
      <x:c r="A655" s="0" t="s">
        <x:v>107</x:v>
      </x:c>
      <x:c r="B655" s="0" t="s">
        <x:v>108</x:v>
      </x:c>
      <x:c r="C655" s="0" t="s">
        <x:v>71</x:v>
      </x:c>
      <x:c r="D655" s="0" t="s">
        <x:v>72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</x:v>
      </x:c>
    </x:row>
    <x:row r="656" spans="1:10">
      <x:c r="A656" s="0" t="s">
        <x:v>107</x:v>
      </x:c>
      <x:c r="B656" s="0" t="s">
        <x:v>108</x:v>
      </x:c>
      <x:c r="C656" s="0" t="s">
        <x:v>71</x:v>
      </x:c>
      <x:c r="D656" s="0" t="s">
        <x:v>72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66.7</x:v>
      </x:c>
    </x:row>
    <x:row r="657" spans="1:10">
      <x:c r="A657" s="0" t="s">
        <x:v>107</x:v>
      </x:c>
      <x:c r="B657" s="0" t="s">
        <x:v>108</x:v>
      </x:c>
      <x:c r="C657" s="0" t="s">
        <x:v>73</x:v>
      </x:c>
      <x:c r="D657" s="0" t="s">
        <x:v>74</x:v>
      </x:c>
      <x:c r="E657" s="0" t="s">
        <x:v>52</x:v>
      </x:c>
      <x:c r="F657" s="0" t="s">
        <x:v>52</x:v>
      </x:c>
      <x:c r="G657" s="0" t="s">
        <x:v>53</x:v>
      </x:c>
      <x:c r="H657" s="0" t="s">
        <x:v>54</x:v>
      </x:c>
      <x:c r="I657" s="0" t="s">
        <x:v>55</x:v>
      </x:c>
      <x:c r="J657" s="0">
        <x:v>384</x:v>
      </x:c>
    </x:row>
    <x:row r="658" spans="1:10">
      <x:c r="A658" s="0" t="s">
        <x:v>107</x:v>
      </x:c>
      <x:c r="B658" s="0" t="s">
        <x:v>108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56</x:v>
      </x:c>
      <x:c r="H658" s="0" t="s">
        <x:v>57</x:v>
      </x:c>
      <x:c r="I658" s="0" t="s">
        <x:v>55</x:v>
      </x:c>
      <x:c r="J658" s="0">
        <x:v>226</x:v>
      </x:c>
    </x:row>
    <x:row r="659" spans="1:10">
      <x:c r="A659" s="0" t="s">
        <x:v>107</x:v>
      </x:c>
      <x:c r="B659" s="0" t="s">
        <x:v>108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58</x:v>
      </x:c>
      <x:c r="H659" s="0" t="s">
        <x:v>59</x:v>
      </x:c>
      <x:c r="I659" s="0" t="s">
        <x:v>55</x:v>
      </x:c>
      <x:c r="J659" s="0">
        <x:v>153</x:v>
      </x:c>
    </x:row>
    <x:row r="660" spans="1:10">
      <x:c r="A660" s="0" t="s">
        <x:v>107</x:v>
      </x:c>
      <x:c r="B660" s="0" t="s">
        <x:v>108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55</x:v>
      </x:c>
      <x:c r="J660" s="0">
        <x:v>5</x:v>
      </x:c>
    </x:row>
    <x:row r="661" spans="1:10">
      <x:c r="A661" s="0" t="s">
        <x:v>107</x:v>
      </x:c>
      <x:c r="B661" s="0" t="s">
        <x:v>108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64</x:v>
      </x:c>
      <x:c r="J661" s="0">
        <x:v>59.6</x:v>
      </x:c>
    </x:row>
    <x:row r="662" spans="1:10">
      <x:c r="A662" s="0" t="s">
        <x:v>107</x:v>
      </x:c>
      <x:c r="B662" s="0" t="s">
        <x:v>108</x:v>
      </x:c>
      <x:c r="C662" s="0" t="s">
        <x:v>75</x:v>
      </x:c>
      <x:c r="D662" s="0" t="s">
        <x:v>76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1432</x:v>
      </x:c>
    </x:row>
    <x:row r="663" spans="1:10">
      <x:c r="A663" s="0" t="s">
        <x:v>107</x:v>
      </x:c>
      <x:c r="B663" s="0" t="s">
        <x:v>108</x:v>
      </x:c>
      <x:c r="C663" s="0" t="s">
        <x:v>75</x:v>
      </x:c>
      <x:c r="D663" s="0" t="s">
        <x:v>76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1056</x:v>
      </x:c>
    </x:row>
    <x:row r="664" spans="1:10">
      <x:c r="A664" s="0" t="s">
        <x:v>107</x:v>
      </x:c>
      <x:c r="B664" s="0" t="s">
        <x:v>108</x:v>
      </x:c>
      <x:c r="C664" s="0" t="s">
        <x:v>75</x:v>
      </x:c>
      <x:c r="D664" s="0" t="s">
        <x:v>76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358</x:v>
      </x:c>
    </x:row>
    <x:row r="665" spans="1:10">
      <x:c r="A665" s="0" t="s">
        <x:v>107</x:v>
      </x:c>
      <x:c r="B665" s="0" t="s">
        <x:v>108</x:v>
      </x:c>
      <x:c r="C665" s="0" t="s">
        <x:v>75</x:v>
      </x:c>
      <x:c r="D665" s="0" t="s">
        <x:v>76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18</x:v>
      </x:c>
    </x:row>
    <x:row r="666" spans="1:10">
      <x:c r="A666" s="0" t="s">
        <x:v>107</x:v>
      </x:c>
      <x:c r="B666" s="0" t="s">
        <x:v>108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74.7</x:v>
      </x:c>
    </x:row>
    <x:row r="667" spans="1:10">
      <x:c r="A667" s="0" t="s">
        <x:v>107</x:v>
      </x:c>
      <x:c r="B667" s="0" t="s">
        <x:v>108</x:v>
      </x:c>
      <x:c r="C667" s="0" t="s">
        <x:v>77</x:v>
      </x:c>
      <x:c r="D667" s="0" t="s">
        <x:v>78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624</x:v>
      </x:c>
    </x:row>
    <x:row r="668" spans="1:10">
      <x:c r="A668" s="0" t="s">
        <x:v>107</x:v>
      </x:c>
      <x:c r="B668" s="0" t="s">
        <x:v>108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373</x:v>
      </x:c>
    </x:row>
    <x:row r="669" spans="1:10">
      <x:c r="A669" s="0" t="s">
        <x:v>107</x:v>
      </x:c>
      <x:c r="B669" s="0" t="s">
        <x:v>108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241</x:v>
      </x:c>
    </x:row>
    <x:row r="670" spans="1:10">
      <x:c r="A670" s="0" t="s">
        <x:v>107</x:v>
      </x:c>
      <x:c r="B670" s="0" t="s">
        <x:v>108</x:v>
      </x:c>
      <x:c r="C670" s="0" t="s">
        <x:v>77</x:v>
      </x:c>
      <x:c r="D670" s="0" t="s">
        <x:v>78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10</x:v>
      </x:c>
    </x:row>
    <x:row r="671" spans="1:10">
      <x:c r="A671" s="0" t="s">
        <x:v>107</x:v>
      </x:c>
      <x:c r="B671" s="0" t="s">
        <x:v>108</x:v>
      </x:c>
      <x:c r="C671" s="0" t="s">
        <x:v>77</x:v>
      </x:c>
      <x:c r="D671" s="0" t="s">
        <x:v>78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60.7</x:v>
      </x:c>
    </x:row>
    <x:row r="672" spans="1:10">
      <x:c r="A672" s="0" t="s">
        <x:v>107</x:v>
      </x:c>
      <x:c r="B672" s="0" t="s">
        <x:v>108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1395</x:v>
      </x:c>
    </x:row>
    <x:row r="673" spans="1:10">
      <x:c r="A673" s="0" t="s">
        <x:v>107</x:v>
      </x:c>
      <x:c r="B673" s="0" t="s">
        <x:v>108</x:v>
      </x:c>
      <x:c r="C673" s="0" t="s">
        <x:v>79</x:v>
      </x:c>
      <x:c r="D673" s="0" t="s">
        <x:v>80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931</x:v>
      </x:c>
    </x:row>
    <x:row r="674" spans="1:10">
      <x:c r="A674" s="0" t="s">
        <x:v>107</x:v>
      </x:c>
      <x:c r="B674" s="0" t="s">
        <x:v>108</x:v>
      </x:c>
      <x:c r="C674" s="0" t="s">
        <x:v>79</x:v>
      </x:c>
      <x:c r="D674" s="0" t="s">
        <x:v>80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439</x:v>
      </x:c>
    </x:row>
    <x:row r="675" spans="1:10">
      <x:c r="A675" s="0" t="s">
        <x:v>107</x:v>
      </x:c>
      <x:c r="B675" s="0" t="s">
        <x:v>108</x:v>
      </x:c>
      <x:c r="C675" s="0" t="s">
        <x:v>79</x:v>
      </x:c>
      <x:c r="D675" s="0" t="s">
        <x:v>80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25</x:v>
      </x:c>
    </x:row>
    <x:row r="676" spans="1:10">
      <x:c r="A676" s="0" t="s">
        <x:v>107</x:v>
      </x:c>
      <x:c r="B676" s="0" t="s">
        <x:v>108</x:v>
      </x:c>
      <x:c r="C676" s="0" t="s">
        <x:v>79</x:v>
      </x:c>
      <x:c r="D676" s="0" t="s">
        <x:v>80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68</x:v>
      </x:c>
    </x:row>
    <x:row r="677" spans="1:10">
      <x:c r="A677" s="0" t="s">
        <x:v>109</x:v>
      </x:c>
      <x:c r="B677" s="0" t="s">
        <x:v>110</x:v>
      </x:c>
      <x:c r="C677" s="0" t="s">
        <x:v>49</x:v>
      </x:c>
      <x:c r="D677" s="0" t="s">
        <x:v>51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3288</x:v>
      </x:c>
    </x:row>
    <x:row r="678" spans="1:10">
      <x:c r="A678" s="0" t="s">
        <x:v>109</x:v>
      </x:c>
      <x:c r="B678" s="0" t="s">
        <x:v>110</x:v>
      </x:c>
      <x:c r="C678" s="0" t="s">
        <x:v>49</x:v>
      </x:c>
      <x:c r="D678" s="0" t="s">
        <x:v>51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2295</x:v>
      </x:c>
    </x:row>
    <x:row r="679" spans="1:10">
      <x:c r="A679" s="0" t="s">
        <x:v>109</x:v>
      </x:c>
      <x:c r="B679" s="0" t="s">
        <x:v>110</x:v>
      </x:c>
      <x:c r="C679" s="0" t="s">
        <x:v>49</x:v>
      </x:c>
      <x:c r="D679" s="0" t="s">
        <x:v>51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947</x:v>
      </x:c>
    </x:row>
    <x:row r="680" spans="1:10">
      <x:c r="A680" s="0" t="s">
        <x:v>109</x:v>
      </x:c>
      <x:c r="B680" s="0" t="s">
        <x:v>110</x:v>
      </x:c>
      <x:c r="C680" s="0" t="s">
        <x:v>49</x:v>
      </x:c>
      <x:c r="D680" s="0" t="s">
        <x:v>51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46</x:v>
      </x:c>
    </x:row>
    <x:row r="681" spans="1:10">
      <x:c r="A681" s="0" t="s">
        <x:v>109</x:v>
      </x:c>
      <x:c r="B681" s="0" t="s">
        <x:v>110</x:v>
      </x:c>
      <x:c r="C681" s="0" t="s">
        <x:v>49</x:v>
      </x:c>
      <x:c r="D681" s="0" t="s">
        <x:v>51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64</x:v>
      </x:c>
      <x:c r="J681" s="0">
        <x:v>70.8</x:v>
      </x:c>
    </x:row>
    <x:row r="682" spans="1:10">
      <x:c r="A682" s="0" t="s">
        <x:v>109</x:v>
      </x:c>
      <x:c r="B682" s="0" t="s">
        <x:v>110</x:v>
      </x:c>
      <x:c r="C682" s="0" t="s">
        <x:v>65</x:v>
      </x:c>
      <x:c r="D682" s="0" t="s">
        <x:v>66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37</x:v>
      </x:c>
    </x:row>
    <x:row r="683" spans="1:10">
      <x:c r="A683" s="0" t="s">
        <x:v>109</x:v>
      </x:c>
      <x:c r="B683" s="0" t="s">
        <x:v>110</x:v>
      </x:c>
      <x:c r="C683" s="0" t="s">
        <x:v>65</x:v>
      </x:c>
      <x:c r="D683" s="0" t="s">
        <x:v>66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20</x:v>
      </x:c>
    </x:row>
    <x:row r="684" spans="1:10">
      <x:c r="A684" s="0" t="s">
        <x:v>109</x:v>
      </x:c>
      <x:c r="B684" s="0" t="s">
        <x:v>110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17</x:v>
      </x:c>
    </x:row>
    <x:row r="685" spans="1:10">
      <x:c r="A685" s="0" t="s">
        <x:v>109</x:v>
      </x:c>
      <x:c r="B685" s="0" t="s">
        <x:v>110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65</x:v>
      </x:c>
      <x:c r="D686" s="0" t="s">
        <x:v>66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54.1</x:v>
      </x:c>
    </x:row>
    <x:row r="687" spans="1:10">
      <x:c r="A687" s="0" t="s">
        <x:v>109</x:v>
      </x:c>
      <x:c r="B687" s="0" t="s">
        <x:v>110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53</x:v>
      </x:c>
      <x:c r="H687" s="0" t="s">
        <x:v>54</x:v>
      </x:c>
      <x:c r="I687" s="0" t="s">
        <x:v>55</x:v>
      </x:c>
      <x:c r="J687" s="0">
        <x:v>138</x:v>
      </x:c>
    </x:row>
    <x:row r="688" spans="1:10">
      <x:c r="A688" s="0" t="s">
        <x:v>109</x:v>
      </x:c>
      <x:c r="B688" s="0" t="s">
        <x:v>110</x:v>
      </x:c>
      <x:c r="C688" s="0" t="s">
        <x:v>67</x:v>
      </x:c>
      <x:c r="D688" s="0" t="s">
        <x:v>68</x:v>
      </x:c>
      <x:c r="E688" s="0" t="s">
        <x:v>52</x:v>
      </x:c>
      <x:c r="F688" s="0" t="s">
        <x:v>52</x:v>
      </x:c>
      <x:c r="G688" s="0" t="s">
        <x:v>56</x:v>
      </x:c>
      <x:c r="H688" s="0" t="s">
        <x:v>57</x:v>
      </x:c>
      <x:c r="I688" s="0" t="s">
        <x:v>55</x:v>
      </x:c>
      <x:c r="J688" s="0">
        <x:v>101</x:v>
      </x:c>
    </x:row>
    <x:row r="689" spans="1:10">
      <x:c r="A689" s="0" t="s">
        <x:v>109</x:v>
      </x:c>
      <x:c r="B689" s="0" t="s">
        <x:v>110</x:v>
      </x:c>
      <x:c r="C689" s="0" t="s">
        <x:v>67</x:v>
      </x:c>
      <x:c r="D689" s="0" t="s">
        <x:v>68</x:v>
      </x:c>
      <x:c r="E689" s="0" t="s">
        <x:v>52</x:v>
      </x:c>
      <x:c r="F689" s="0" t="s">
        <x:v>52</x:v>
      </x:c>
      <x:c r="G689" s="0" t="s">
        <x:v>58</x:v>
      </x:c>
      <x:c r="H689" s="0" t="s">
        <x:v>59</x:v>
      </x:c>
      <x:c r="I689" s="0" t="s">
        <x:v>55</x:v>
      </x:c>
      <x:c r="J689" s="0">
        <x:v>33</x:v>
      </x:c>
    </x:row>
    <x:row r="690" spans="1:10">
      <x:c r="A690" s="0" t="s">
        <x:v>109</x:v>
      </x:c>
      <x:c r="B690" s="0" t="s">
        <x:v>110</x:v>
      </x:c>
      <x:c r="C690" s="0" t="s">
        <x:v>67</x:v>
      </x:c>
      <x:c r="D690" s="0" t="s">
        <x:v>68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55</x:v>
      </x:c>
      <x:c r="J690" s="0">
        <x:v>4</x:v>
      </x:c>
    </x:row>
    <x:row r="691" spans="1:10">
      <x:c r="A691" s="0" t="s">
        <x:v>109</x:v>
      </x:c>
      <x:c r="B691" s="0" t="s">
        <x:v>110</x:v>
      </x:c>
      <x:c r="C691" s="0" t="s">
        <x:v>67</x:v>
      </x:c>
      <x:c r="D691" s="0" t="s">
        <x:v>68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64</x:v>
      </x:c>
      <x:c r="J691" s="0">
        <x:v>75.4</x:v>
      </x:c>
    </x:row>
    <x:row r="692" spans="1:10">
      <x:c r="A692" s="0" t="s">
        <x:v>109</x:v>
      </x:c>
      <x:c r="B692" s="0" t="s">
        <x:v>110</x:v>
      </x:c>
      <x:c r="C692" s="0" t="s">
        <x:v>69</x:v>
      </x:c>
      <x:c r="D692" s="0" t="s">
        <x:v>70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270</x:v>
      </x:c>
    </x:row>
    <x:row r="693" spans="1:10">
      <x:c r="A693" s="0" t="s">
        <x:v>109</x:v>
      </x:c>
      <x:c r="B693" s="0" t="s">
        <x:v>110</x:v>
      </x:c>
      <x:c r="C693" s="0" t="s">
        <x:v>69</x:v>
      </x:c>
      <x:c r="D693" s="0" t="s">
        <x:v>70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178</x:v>
      </x:c>
    </x:row>
    <x:row r="694" spans="1:10">
      <x:c r="A694" s="0" t="s">
        <x:v>109</x:v>
      </x:c>
      <x:c r="B694" s="0" t="s">
        <x:v>110</x:v>
      </x:c>
      <x:c r="C694" s="0" t="s">
        <x:v>69</x:v>
      </x:c>
      <x:c r="D694" s="0" t="s">
        <x:v>70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91</x:v>
      </x:c>
    </x:row>
    <x:row r="695" spans="1:10">
      <x:c r="A695" s="0" t="s">
        <x:v>109</x:v>
      </x:c>
      <x:c r="B695" s="0" t="s">
        <x:v>110</x:v>
      </x:c>
      <x:c r="C695" s="0" t="s">
        <x:v>69</x:v>
      </x:c>
      <x:c r="D695" s="0" t="s">
        <x:v>70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109</x:v>
      </x:c>
      <x:c r="B696" s="0" t="s">
        <x:v>110</x:v>
      </x:c>
      <x:c r="C696" s="0" t="s">
        <x:v>69</x:v>
      </x:c>
      <x:c r="D696" s="0" t="s">
        <x:v>70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66.2</x:v>
      </x:c>
    </x:row>
    <x:row r="697" spans="1:10">
      <x:c r="A697" s="0" t="s">
        <x:v>109</x:v>
      </x:c>
      <x:c r="B697" s="0" t="s">
        <x:v>110</x:v>
      </x:c>
      <x:c r="C697" s="0" t="s">
        <x:v>71</x:v>
      </x:c>
      <x:c r="D697" s="0" t="s">
        <x:v>72</x:v>
      </x:c>
      <x:c r="E697" s="0" t="s">
        <x:v>52</x:v>
      </x:c>
      <x:c r="F697" s="0" t="s">
        <x:v>52</x:v>
      </x:c>
      <x:c r="G697" s="0" t="s">
        <x:v>53</x:v>
      </x:c>
      <x:c r="H697" s="0" t="s">
        <x:v>54</x:v>
      </x:c>
      <x:c r="I697" s="0" t="s">
        <x:v>55</x:v>
      </x:c>
      <x:c r="J697" s="0">
        <x:v>57</x:v>
      </x:c>
    </x:row>
    <x:row r="698" spans="1:10">
      <x:c r="A698" s="0" t="s">
        <x:v>109</x:v>
      </x:c>
      <x:c r="B698" s="0" t="s">
        <x:v>110</x:v>
      </x:c>
      <x:c r="C698" s="0" t="s">
        <x:v>71</x:v>
      </x:c>
      <x:c r="D698" s="0" t="s">
        <x:v>72</x:v>
      </x:c>
      <x:c r="E698" s="0" t="s">
        <x:v>52</x:v>
      </x:c>
      <x:c r="F698" s="0" t="s">
        <x:v>52</x:v>
      </x:c>
      <x:c r="G698" s="0" t="s">
        <x:v>56</x:v>
      </x:c>
      <x:c r="H698" s="0" t="s">
        <x:v>57</x:v>
      </x:c>
      <x:c r="I698" s="0" t="s">
        <x:v>55</x:v>
      </x:c>
      <x:c r="J698" s="0">
        <x:v>39</x:v>
      </x:c>
    </x:row>
    <x:row r="699" spans="1:10">
      <x:c r="A699" s="0" t="s">
        <x:v>109</x:v>
      </x:c>
      <x:c r="B699" s="0" t="s">
        <x:v>110</x:v>
      </x:c>
      <x:c r="C699" s="0" t="s">
        <x:v>71</x:v>
      </x:c>
      <x:c r="D699" s="0" t="s">
        <x:v>72</x:v>
      </x:c>
      <x:c r="E699" s="0" t="s">
        <x:v>52</x:v>
      </x:c>
      <x:c r="F699" s="0" t="s">
        <x:v>52</x:v>
      </x:c>
      <x:c r="G699" s="0" t="s">
        <x:v>58</x:v>
      </x:c>
      <x:c r="H699" s="0" t="s">
        <x:v>59</x:v>
      </x:c>
      <x:c r="I699" s="0" t="s">
        <x:v>55</x:v>
      </x:c>
      <x:c r="J699" s="0">
        <x:v>16</x:v>
      </x:c>
    </x:row>
    <x:row r="700" spans="1:10">
      <x:c r="A700" s="0" t="s">
        <x:v>109</x:v>
      </x:c>
      <x:c r="B700" s="0" t="s">
        <x:v>110</x:v>
      </x:c>
      <x:c r="C700" s="0" t="s">
        <x:v>71</x:v>
      </x:c>
      <x:c r="D700" s="0" t="s">
        <x:v>72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55</x:v>
      </x:c>
      <x:c r="J700" s="0">
        <x:v>2</x:v>
      </x:c>
    </x:row>
    <x:row r="701" spans="1:10">
      <x:c r="A701" s="0" t="s">
        <x:v>109</x:v>
      </x:c>
      <x:c r="B701" s="0" t="s">
        <x:v>110</x:v>
      </x:c>
      <x:c r="C701" s="0" t="s">
        <x:v>71</x:v>
      </x:c>
      <x:c r="D701" s="0" t="s">
        <x:v>72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64</x:v>
      </x:c>
      <x:c r="J701" s="0">
        <x:v>70.9</x:v>
      </x:c>
    </x:row>
    <x:row r="702" spans="1:10">
      <x:c r="A702" s="0" t="s">
        <x:v>109</x:v>
      </x:c>
      <x:c r="B702" s="0" t="s">
        <x:v>110</x:v>
      </x:c>
      <x:c r="C702" s="0" t="s">
        <x:v>73</x:v>
      </x:c>
      <x:c r="D702" s="0" t="s">
        <x:v>74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213</x:v>
      </x:c>
    </x:row>
    <x:row r="703" spans="1:10">
      <x:c r="A703" s="0" t="s">
        <x:v>109</x:v>
      </x:c>
      <x:c r="B703" s="0" t="s">
        <x:v>110</x:v>
      </x:c>
      <x:c r="C703" s="0" t="s">
        <x:v>73</x:v>
      </x:c>
      <x:c r="D703" s="0" t="s">
        <x:v>74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109</x:v>
      </x:c>
    </x:row>
    <x:row r="704" spans="1:10">
      <x:c r="A704" s="0" t="s">
        <x:v>109</x:v>
      </x:c>
      <x:c r="B704" s="0" t="s">
        <x:v>110</x:v>
      </x:c>
      <x:c r="C704" s="0" t="s">
        <x:v>73</x:v>
      </x:c>
      <x:c r="D704" s="0" t="s">
        <x:v>74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97</x:v>
      </x:c>
    </x:row>
    <x:row r="705" spans="1:10">
      <x:c r="A705" s="0" t="s">
        <x:v>109</x:v>
      </x:c>
      <x:c r="B705" s="0" t="s">
        <x:v>110</x:v>
      </x:c>
      <x:c r="C705" s="0" t="s">
        <x:v>73</x:v>
      </x:c>
      <x:c r="D705" s="0" t="s">
        <x:v>74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7</x:v>
      </x:c>
    </x:row>
    <x:row r="706" spans="1:10">
      <x:c r="A706" s="0" t="s">
        <x:v>109</x:v>
      </x:c>
      <x:c r="B706" s="0" t="s">
        <x:v>110</x:v>
      </x:c>
      <x:c r="C706" s="0" t="s">
        <x:v>73</x:v>
      </x:c>
      <x:c r="D706" s="0" t="s">
        <x:v>74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52.9</x:v>
      </x:c>
    </x:row>
    <x:row r="707" spans="1:10">
      <x:c r="A707" s="0" t="s">
        <x:v>109</x:v>
      </x:c>
      <x:c r="B707" s="0" t="s">
        <x:v>110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976</x:v>
      </x:c>
    </x:row>
    <x:row r="708" spans="1:10">
      <x:c r="A708" s="0" t="s">
        <x:v>109</x:v>
      </x:c>
      <x:c r="B708" s="0" t="s">
        <x:v>110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778</x:v>
      </x:c>
    </x:row>
    <x:row r="709" spans="1:10">
      <x:c r="A709" s="0" t="s">
        <x:v>109</x:v>
      </x:c>
      <x:c r="B709" s="0" t="s">
        <x:v>110</x:v>
      </x:c>
      <x:c r="C709" s="0" t="s">
        <x:v>75</x:v>
      </x:c>
      <x:c r="D709" s="0" t="s">
        <x:v>76</x:v>
      </x:c>
      <x:c r="E709" s="0" t="s">
        <x:v>52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186</x:v>
      </x:c>
    </x:row>
    <x:row r="710" spans="1:10">
      <x:c r="A710" s="0" t="s">
        <x:v>109</x:v>
      </x:c>
      <x:c r="B710" s="0" t="s">
        <x:v>110</x:v>
      </x:c>
      <x:c r="C710" s="0" t="s">
        <x:v>75</x:v>
      </x:c>
      <x:c r="D710" s="0" t="s">
        <x:v>76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12</x:v>
      </x:c>
    </x:row>
    <x:row r="711" spans="1:10">
      <x:c r="A711" s="0" t="s">
        <x:v>109</x:v>
      </x:c>
      <x:c r="B711" s="0" t="s">
        <x:v>110</x:v>
      </x:c>
      <x:c r="C711" s="0" t="s">
        <x:v>75</x:v>
      </x:c>
      <x:c r="D711" s="0" t="s">
        <x:v>76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64</x:v>
      </x:c>
      <x:c r="J711" s="0">
        <x:v>80.7</x:v>
      </x:c>
    </x:row>
    <x:row r="712" spans="1:10">
      <x:c r="A712" s="0" t="s">
        <x:v>109</x:v>
      </x:c>
      <x:c r="B712" s="0" t="s">
        <x:v>110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461</x:v>
      </x:c>
    </x:row>
    <x:row r="713" spans="1:10">
      <x:c r="A713" s="0" t="s">
        <x:v>109</x:v>
      </x:c>
      <x:c r="B713" s="0" t="s">
        <x:v>110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274</x:v>
      </x:c>
    </x:row>
    <x:row r="714" spans="1:10">
      <x:c r="A714" s="0" t="s">
        <x:v>109</x:v>
      </x:c>
      <x:c r="B714" s="0" t="s">
        <x:v>110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181</x:v>
      </x:c>
    </x:row>
    <x:row r="715" spans="1:10">
      <x:c r="A715" s="0" t="s">
        <x:v>109</x:v>
      </x:c>
      <x:c r="B715" s="0" t="s">
        <x:v>110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6</x:v>
      </x:c>
    </x:row>
    <x:row r="716" spans="1:10">
      <x:c r="A716" s="0" t="s">
        <x:v>109</x:v>
      </x:c>
      <x:c r="B716" s="0" t="s">
        <x:v>110</x:v>
      </x:c>
      <x:c r="C716" s="0" t="s">
        <x:v>77</x:v>
      </x:c>
      <x:c r="D716" s="0" t="s">
        <x:v>78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60.2</x:v>
      </x:c>
    </x:row>
    <x:row r="717" spans="1:10">
      <x:c r="A717" s="0" t="s">
        <x:v>109</x:v>
      </x:c>
      <x:c r="B717" s="0" t="s">
        <x:v>110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1136</x:v>
      </x:c>
    </x:row>
    <x:row r="718" spans="1:10">
      <x:c r="A718" s="0" t="s">
        <x:v>109</x:v>
      </x:c>
      <x:c r="B718" s="0" t="s">
        <x:v>110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796</x:v>
      </x:c>
    </x:row>
    <x:row r="719" spans="1:10">
      <x:c r="A719" s="0" t="s">
        <x:v>109</x:v>
      </x:c>
      <x:c r="B719" s="0" t="s">
        <x:v>110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326</x:v>
      </x:c>
    </x:row>
    <x:row r="720" spans="1:10">
      <x:c r="A720" s="0" t="s">
        <x:v>109</x:v>
      </x:c>
      <x:c r="B720" s="0" t="s">
        <x:v>110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14</x:v>
      </x:c>
    </x:row>
    <x:row r="721" spans="1:10">
      <x:c r="A721" s="0" t="s">
        <x:v>109</x:v>
      </x:c>
      <x:c r="B721" s="0" t="s">
        <x:v>110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64</x:v>
      </x:c>
      <x:c r="J721" s="0">
        <x:v>70.9</x:v>
      </x:c>
    </x:row>
    <x:row r="722" spans="1:10">
      <x:c r="A722" s="0" t="s">
        <x:v>111</x:v>
      </x:c>
      <x:c r="B722" s="0" t="s">
        <x:v>112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2610</x:v>
      </x:c>
    </x:row>
    <x:row r="723" spans="1:10">
      <x:c r="A723" s="0" t="s">
        <x:v>111</x:v>
      </x:c>
      <x:c r="B723" s="0" t="s">
        <x:v>112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1864</x:v>
      </x:c>
    </x:row>
    <x:row r="724" spans="1:10">
      <x:c r="A724" s="0" t="s">
        <x:v>111</x:v>
      </x:c>
      <x:c r="B724" s="0" t="s">
        <x:v>112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715</x:v>
      </x:c>
    </x:row>
    <x:row r="725" spans="1:10">
      <x:c r="A725" s="0" t="s">
        <x:v>111</x:v>
      </x:c>
      <x:c r="B725" s="0" t="s">
        <x:v>112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31</x:v>
      </x:c>
    </x:row>
    <x:row r="726" spans="1:10">
      <x:c r="A726" s="0" t="s">
        <x:v>111</x:v>
      </x:c>
      <x:c r="B726" s="0" t="s">
        <x:v>112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72.3</x:v>
      </x:c>
    </x:row>
    <x:row r="727" spans="1:10">
      <x:c r="A727" s="0" t="s">
        <x:v>111</x:v>
      </x:c>
      <x:c r="B727" s="0" t="s">
        <x:v>112</x:v>
      </x:c>
      <x:c r="C727" s="0" t="s">
        <x:v>65</x:v>
      </x:c>
      <x:c r="D727" s="0" t="s">
        <x:v>66</x:v>
      </x:c>
      <x:c r="E727" s="0" t="s">
        <x:v>52</x:v>
      </x:c>
      <x:c r="F727" s="0" t="s">
        <x:v>52</x:v>
      </x:c>
      <x:c r="G727" s="0" t="s">
        <x:v>53</x:v>
      </x:c>
      <x:c r="H727" s="0" t="s">
        <x:v>54</x:v>
      </x:c>
      <x:c r="I727" s="0" t="s">
        <x:v>55</x:v>
      </x:c>
      <x:c r="J727" s="0">
        <x:v>26</x:v>
      </x:c>
    </x:row>
    <x:row r="728" spans="1:10">
      <x:c r="A728" s="0" t="s">
        <x:v>111</x:v>
      </x:c>
      <x:c r="B728" s="0" t="s">
        <x:v>112</x:v>
      </x:c>
      <x:c r="C728" s="0" t="s">
        <x:v>65</x:v>
      </x:c>
      <x:c r="D728" s="0" t="s">
        <x:v>66</x:v>
      </x:c>
      <x:c r="E728" s="0" t="s">
        <x:v>52</x:v>
      </x:c>
      <x:c r="F728" s="0" t="s">
        <x:v>52</x:v>
      </x:c>
      <x:c r="G728" s="0" t="s">
        <x:v>56</x:v>
      </x:c>
      <x:c r="H728" s="0" t="s">
        <x:v>57</x:v>
      </x:c>
      <x:c r="I728" s="0" t="s">
        <x:v>55</x:v>
      </x:c>
      <x:c r="J728" s="0">
        <x:v>19</x:v>
      </x:c>
    </x:row>
    <x:row r="729" spans="1:10">
      <x:c r="A729" s="0" t="s">
        <x:v>111</x:v>
      </x:c>
      <x:c r="B729" s="0" t="s">
        <x:v>112</x:v>
      </x:c>
      <x:c r="C729" s="0" t="s">
        <x:v>65</x:v>
      </x:c>
      <x:c r="D729" s="0" t="s">
        <x:v>66</x:v>
      </x:c>
      <x:c r="E729" s="0" t="s">
        <x:v>52</x:v>
      </x:c>
      <x:c r="F729" s="0" t="s">
        <x:v>52</x:v>
      </x:c>
      <x:c r="G729" s="0" t="s">
        <x:v>58</x:v>
      </x:c>
      <x:c r="H729" s="0" t="s">
        <x:v>59</x:v>
      </x:c>
      <x:c r="I729" s="0" t="s">
        <x:v>55</x:v>
      </x:c>
      <x:c r="J729" s="0">
        <x:v>7</x:v>
      </x:c>
    </x:row>
    <x:row r="730" spans="1:10">
      <x:c r="A730" s="0" t="s">
        <x:v>111</x:v>
      </x:c>
      <x:c r="B730" s="0" t="s">
        <x:v>112</x:v>
      </x:c>
      <x:c r="C730" s="0" t="s">
        <x:v>65</x:v>
      </x:c>
      <x:c r="D730" s="0" t="s">
        <x:v>66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55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65</x:v>
      </x:c>
      <x:c r="D731" s="0" t="s">
        <x:v>66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64</x:v>
      </x:c>
      <x:c r="J731" s="0">
        <x:v>73.1</x:v>
      </x:c>
    </x:row>
    <x:row r="732" spans="1:10">
      <x:c r="A732" s="0" t="s">
        <x:v>111</x:v>
      </x:c>
      <x:c r="B732" s="0" t="s">
        <x:v>112</x:v>
      </x:c>
      <x:c r="C732" s="0" t="s">
        <x:v>67</x:v>
      </x:c>
      <x:c r="D732" s="0" t="s">
        <x:v>68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107</x:v>
      </x:c>
    </x:row>
    <x:row r="733" spans="1:10">
      <x:c r="A733" s="0" t="s">
        <x:v>111</x:v>
      </x:c>
      <x:c r="B733" s="0" t="s">
        <x:v>112</x:v>
      </x:c>
      <x:c r="C733" s="0" t="s">
        <x:v>67</x:v>
      </x:c>
      <x:c r="D733" s="0" t="s">
        <x:v>68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93</x:v>
      </x:c>
    </x:row>
    <x:row r="734" spans="1:10">
      <x:c r="A734" s="0" t="s">
        <x:v>111</x:v>
      </x:c>
      <x:c r="B734" s="0" t="s">
        <x:v>112</x:v>
      </x:c>
      <x:c r="C734" s="0" t="s">
        <x:v>67</x:v>
      </x:c>
      <x:c r="D734" s="0" t="s">
        <x:v>68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14</x:v>
      </x:c>
    </x:row>
    <x:row r="735" spans="1:10">
      <x:c r="A735" s="0" t="s">
        <x:v>111</x:v>
      </x:c>
      <x:c r="B735" s="0" t="s">
        <x:v>112</x:v>
      </x:c>
      <x:c r="C735" s="0" t="s">
        <x:v>67</x:v>
      </x:c>
      <x:c r="D735" s="0" t="s">
        <x:v>68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67</x:v>
      </x:c>
      <x:c r="D736" s="0" t="s">
        <x:v>68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86.9</x:v>
      </x:c>
    </x:row>
    <x:row r="737" spans="1:10">
      <x:c r="A737" s="0" t="s">
        <x:v>111</x:v>
      </x:c>
      <x:c r="B737" s="0" t="s">
        <x:v>112</x:v>
      </x:c>
      <x:c r="C737" s="0" t="s">
        <x:v>69</x:v>
      </x:c>
      <x:c r="D737" s="0" t="s">
        <x:v>70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223</x:v>
      </x:c>
    </x:row>
    <x:row r="738" spans="1:10">
      <x:c r="A738" s="0" t="s">
        <x:v>111</x:v>
      </x:c>
      <x:c r="B738" s="0" t="s">
        <x:v>112</x:v>
      </x:c>
      <x:c r="C738" s="0" t="s">
        <x:v>69</x:v>
      </x:c>
      <x:c r="D738" s="0" t="s">
        <x:v>70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162</x:v>
      </x:c>
    </x:row>
    <x:row r="739" spans="1:10">
      <x:c r="A739" s="0" t="s">
        <x:v>111</x:v>
      </x:c>
      <x:c r="B739" s="0" t="s">
        <x:v>112</x:v>
      </x:c>
      <x:c r="C739" s="0" t="s">
        <x:v>69</x:v>
      </x:c>
      <x:c r="D739" s="0" t="s">
        <x:v>70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61</x:v>
      </x:c>
    </x:row>
    <x:row r="740" spans="1:10">
      <x:c r="A740" s="0" t="s">
        <x:v>111</x:v>
      </x:c>
      <x:c r="B740" s="0" t="s">
        <x:v>112</x:v>
      </x:c>
      <x:c r="C740" s="0" t="s">
        <x:v>69</x:v>
      </x:c>
      <x:c r="D740" s="0" t="s">
        <x:v>70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69</x:v>
      </x:c>
      <x:c r="D741" s="0" t="s">
        <x:v>70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64</x:v>
      </x:c>
      <x:c r="J741" s="0">
        <x:v>72.6</x:v>
      </x:c>
    </x:row>
    <x:row r="742" spans="1:10">
      <x:c r="A742" s="0" t="s">
        <x:v>111</x:v>
      </x:c>
      <x:c r="B742" s="0" t="s">
        <x:v>112</x:v>
      </x:c>
      <x:c r="C742" s="0" t="s">
        <x:v>71</x:v>
      </x:c>
      <x:c r="D742" s="0" t="s">
        <x:v>72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44</x:v>
      </x:c>
    </x:row>
    <x:row r="743" spans="1:10">
      <x:c r="A743" s="0" t="s">
        <x:v>111</x:v>
      </x:c>
      <x:c r="B743" s="0" t="s">
        <x:v>112</x:v>
      </x:c>
      <x:c r="C743" s="0" t="s">
        <x:v>71</x:v>
      </x:c>
      <x:c r="D743" s="0" t="s">
        <x:v>72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27</x:v>
      </x:c>
    </x:row>
    <x:row r="744" spans="1:10">
      <x:c r="A744" s="0" t="s">
        <x:v>111</x:v>
      </x:c>
      <x:c r="B744" s="0" t="s">
        <x:v>112</x:v>
      </x:c>
      <x:c r="C744" s="0" t="s">
        <x:v>71</x:v>
      </x:c>
      <x:c r="D744" s="0" t="s">
        <x:v>72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17</x:v>
      </x:c>
    </x:row>
    <x:row r="745" spans="1:10">
      <x:c r="A745" s="0" t="s">
        <x:v>111</x:v>
      </x:c>
      <x:c r="B745" s="0" t="s">
        <x:v>112</x:v>
      </x:c>
      <x:c r="C745" s="0" t="s">
        <x:v>71</x:v>
      </x:c>
      <x:c r="D745" s="0" t="s">
        <x:v>72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0</x:v>
      </x:c>
    </x:row>
    <x:row r="746" spans="1:10">
      <x:c r="A746" s="0" t="s">
        <x:v>111</x:v>
      </x:c>
      <x:c r="B746" s="0" t="s">
        <x:v>112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61.4</x:v>
      </x:c>
    </x:row>
    <x:row r="747" spans="1:10">
      <x:c r="A747" s="0" t="s">
        <x:v>111</x:v>
      </x:c>
      <x:c r="B747" s="0" t="s">
        <x:v>112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55</x:v>
      </x:c>
      <x:c r="J747" s="0">
        <x:v>149</x:v>
      </x:c>
    </x:row>
    <x:row r="748" spans="1:10">
      <x:c r="A748" s="0" t="s">
        <x:v>111</x:v>
      </x:c>
      <x:c r="B748" s="0" t="s">
        <x:v>112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56</x:v>
      </x:c>
      <x:c r="H748" s="0" t="s">
        <x:v>57</x:v>
      </x:c>
      <x:c r="I748" s="0" t="s">
        <x:v>55</x:v>
      </x:c>
      <x:c r="J748" s="0">
        <x:v>79</x:v>
      </x:c>
    </x:row>
    <x:row r="749" spans="1:10">
      <x:c r="A749" s="0" t="s">
        <x:v>111</x:v>
      </x:c>
      <x:c r="B749" s="0" t="s">
        <x:v>112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58</x:v>
      </x:c>
      <x:c r="H749" s="0" t="s">
        <x:v>59</x:v>
      </x:c>
      <x:c r="I749" s="0" t="s">
        <x:v>55</x:v>
      </x:c>
      <x:c r="J749" s="0">
        <x:v>65</x:v>
      </x:c>
    </x:row>
    <x:row r="750" spans="1:10">
      <x:c r="A750" s="0" t="s">
        <x:v>111</x:v>
      </x:c>
      <x:c r="B750" s="0" t="s">
        <x:v>112</x:v>
      </x:c>
      <x:c r="C750" s="0" t="s">
        <x:v>73</x:v>
      </x:c>
      <x:c r="D750" s="0" t="s">
        <x:v>74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55</x:v>
      </x:c>
      <x:c r="J750" s="0">
        <x:v>5</x:v>
      </x:c>
    </x:row>
    <x:row r="751" spans="1:10">
      <x:c r="A751" s="0" t="s">
        <x:v>111</x:v>
      </x:c>
      <x:c r="B751" s="0" t="s">
        <x:v>112</x:v>
      </x:c>
      <x:c r="C751" s="0" t="s">
        <x:v>73</x:v>
      </x:c>
      <x:c r="D751" s="0" t="s">
        <x:v>74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64</x:v>
      </x:c>
      <x:c r="J751" s="0">
        <x:v>54.9</x:v>
      </x:c>
    </x:row>
    <x:row r="752" spans="1:10">
      <x:c r="A752" s="0" t="s">
        <x:v>111</x:v>
      </x:c>
      <x:c r="B752" s="0" t="s">
        <x:v>112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726</x:v>
      </x:c>
    </x:row>
    <x:row r="753" spans="1:10">
      <x:c r="A753" s="0" t="s">
        <x:v>111</x:v>
      </x:c>
      <x:c r="B753" s="0" t="s">
        <x:v>112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568</x:v>
      </x:c>
    </x:row>
    <x:row r="754" spans="1:10">
      <x:c r="A754" s="0" t="s">
        <x:v>111</x:v>
      </x:c>
      <x:c r="B754" s="0" t="s">
        <x:v>112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147</x:v>
      </x:c>
    </x:row>
    <x:row r="755" spans="1:10">
      <x:c r="A755" s="0" t="s">
        <x:v>111</x:v>
      </x:c>
      <x:c r="B755" s="0" t="s">
        <x:v>112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11</x:v>
      </x:c>
    </x:row>
    <x:row r="756" spans="1:10">
      <x:c r="A756" s="0" t="s">
        <x:v>111</x:v>
      </x:c>
      <x:c r="B756" s="0" t="s">
        <x:v>112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79.4</x:v>
      </x:c>
    </x:row>
    <x:row r="757" spans="1:10">
      <x:c r="A757" s="0" t="s">
        <x:v>111</x:v>
      </x:c>
      <x:c r="B757" s="0" t="s">
        <x:v>112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53</x:v>
      </x:c>
      <x:c r="H757" s="0" t="s">
        <x:v>54</x:v>
      </x:c>
      <x:c r="I757" s="0" t="s">
        <x:v>55</x:v>
      </x:c>
      <x:c r="J757" s="0">
        <x:v>433</x:v>
      </x:c>
    </x:row>
    <x:row r="758" spans="1:10">
      <x:c r="A758" s="0" t="s">
        <x:v>111</x:v>
      </x:c>
      <x:c r="B758" s="0" t="s">
        <x:v>112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56</x:v>
      </x:c>
      <x:c r="H758" s="0" t="s">
        <x:v>57</x:v>
      </x:c>
      <x:c r="I758" s="0" t="s">
        <x:v>55</x:v>
      </x:c>
      <x:c r="J758" s="0">
        <x:v>239</x:v>
      </x:c>
    </x:row>
    <x:row r="759" spans="1:10">
      <x:c r="A759" s="0" t="s">
        <x:v>111</x:v>
      </x:c>
      <x:c r="B759" s="0" t="s">
        <x:v>112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58</x:v>
      </x:c>
      <x:c r="H759" s="0" t="s">
        <x:v>59</x:v>
      </x:c>
      <x:c r="I759" s="0" t="s">
        <x:v>55</x:v>
      </x:c>
      <x:c r="J759" s="0">
        <x:v>186</x:v>
      </x:c>
    </x:row>
    <x:row r="760" spans="1:10">
      <x:c r="A760" s="0" t="s">
        <x:v>111</x:v>
      </x:c>
      <x:c r="B760" s="0" t="s">
        <x:v>112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55</x:v>
      </x:c>
      <x:c r="J760" s="0">
        <x:v>8</x:v>
      </x:c>
    </x:row>
    <x:row r="761" spans="1:10">
      <x:c r="A761" s="0" t="s">
        <x:v>111</x:v>
      </x:c>
      <x:c r="B761" s="0" t="s">
        <x:v>112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64</x:v>
      </x:c>
      <x:c r="J761" s="0">
        <x:v>56.2</x:v>
      </x:c>
    </x:row>
    <x:row r="762" spans="1:10">
      <x:c r="A762" s="0" t="s">
        <x:v>111</x:v>
      </x:c>
      <x:c r="B762" s="0" t="s">
        <x:v>112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902</x:v>
      </x:c>
    </x:row>
    <x:row r="763" spans="1:10">
      <x:c r="A763" s="0" t="s">
        <x:v>111</x:v>
      </x:c>
      <x:c r="B763" s="0" t="s">
        <x:v>112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677</x:v>
      </x:c>
    </x:row>
    <x:row r="764" spans="1:10">
      <x:c r="A764" s="0" t="s">
        <x:v>111</x:v>
      </x:c>
      <x:c r="B764" s="0" t="s">
        <x:v>112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218</x:v>
      </x:c>
    </x:row>
    <x:row r="765" spans="1:10">
      <x:c r="A765" s="0" t="s">
        <x:v>111</x:v>
      </x:c>
      <x:c r="B765" s="0" t="s">
        <x:v>112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7</x:v>
      </x:c>
    </x:row>
    <x:row r="766" spans="1:10">
      <x:c r="A766" s="0" t="s">
        <x:v>111</x:v>
      </x:c>
      <x:c r="B766" s="0" t="s">
        <x:v>112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75.6</x:v>
      </x:c>
    </x:row>
    <x:row r="767" spans="1:10">
      <x:c r="A767" s="0" t="s">
        <x:v>113</x:v>
      </x:c>
      <x:c r="B767" s="0" t="s">
        <x:v>114</x:v>
      </x:c>
      <x:c r="C767" s="0" t="s">
        <x:v>49</x:v>
      </x:c>
      <x:c r="D767" s="0" t="s">
        <x:v>51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1856</x:v>
      </x:c>
    </x:row>
    <x:row r="768" spans="1:10">
      <x:c r="A768" s="0" t="s">
        <x:v>113</x:v>
      </x:c>
      <x:c r="B768" s="0" t="s">
        <x:v>114</x:v>
      </x:c>
      <x:c r="C768" s="0" t="s">
        <x:v>49</x:v>
      </x:c>
      <x:c r="D768" s="0" t="s">
        <x:v>51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1420</x:v>
      </x:c>
    </x:row>
    <x:row r="769" spans="1:10">
      <x:c r="A769" s="0" t="s">
        <x:v>113</x:v>
      </x:c>
      <x:c r="B769" s="0" t="s">
        <x:v>114</x:v>
      </x:c>
      <x:c r="C769" s="0" t="s">
        <x:v>49</x:v>
      </x:c>
      <x:c r="D769" s="0" t="s">
        <x:v>51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407</x:v>
      </x:c>
    </x:row>
    <x:row r="770" spans="1:10">
      <x:c r="A770" s="0" t="s">
        <x:v>113</x:v>
      </x:c>
      <x:c r="B770" s="0" t="s">
        <x:v>114</x:v>
      </x:c>
      <x:c r="C770" s="0" t="s">
        <x:v>49</x:v>
      </x:c>
      <x:c r="D770" s="0" t="s">
        <x:v>51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29</x:v>
      </x:c>
    </x:row>
    <x:row r="771" spans="1:10">
      <x:c r="A771" s="0" t="s">
        <x:v>113</x:v>
      </x:c>
      <x:c r="B771" s="0" t="s">
        <x:v>114</x:v>
      </x:c>
      <x:c r="C771" s="0" t="s">
        <x:v>49</x:v>
      </x:c>
      <x:c r="D771" s="0" t="s">
        <x:v>51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64</x:v>
      </x:c>
      <x:c r="J771" s="0">
        <x:v>77.7</x:v>
      </x:c>
    </x:row>
    <x:row r="772" spans="1:10">
      <x:c r="A772" s="0" t="s">
        <x:v>113</x:v>
      </x:c>
      <x:c r="B772" s="0" t="s">
        <x:v>114</x:v>
      </x:c>
      <x:c r="C772" s="0" t="s">
        <x:v>65</x:v>
      </x:c>
      <x:c r="D772" s="0" t="s">
        <x:v>66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23</x:v>
      </x:c>
    </x:row>
    <x:row r="773" spans="1:10">
      <x:c r="A773" s="0" t="s">
        <x:v>113</x:v>
      </x:c>
      <x:c r="B773" s="0" t="s">
        <x:v>114</x:v>
      </x:c>
      <x:c r="C773" s="0" t="s">
        <x:v>65</x:v>
      </x:c>
      <x:c r="D773" s="0" t="s">
        <x:v>66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13</x:v>
      </x:c>
    </x:row>
    <x:row r="774" spans="1:10">
      <x:c r="A774" s="0" t="s">
        <x:v>113</x:v>
      </x:c>
      <x:c r="B774" s="0" t="s">
        <x:v>114</x:v>
      </x:c>
      <x:c r="C774" s="0" t="s">
        <x:v>65</x:v>
      </x:c>
      <x:c r="D774" s="0" t="s">
        <x:v>66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10</x:v>
      </x:c>
    </x:row>
    <x:row r="775" spans="1:10">
      <x:c r="A775" s="0" t="s">
        <x:v>113</x:v>
      </x:c>
      <x:c r="B775" s="0" t="s">
        <x:v>114</x:v>
      </x:c>
      <x:c r="C775" s="0" t="s">
        <x:v>65</x:v>
      </x:c>
      <x:c r="D775" s="0" t="s">
        <x:v>66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0</x:v>
      </x:c>
    </x:row>
    <x:row r="776" spans="1:10">
      <x:c r="A776" s="0" t="s">
        <x:v>113</x:v>
      </x:c>
      <x:c r="B776" s="0" t="s">
        <x:v>114</x:v>
      </x:c>
      <x:c r="C776" s="0" t="s">
        <x:v>65</x:v>
      </x:c>
      <x:c r="D776" s="0" t="s">
        <x:v>66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56.5</x:v>
      </x:c>
    </x:row>
    <x:row r="777" spans="1:10">
      <x:c r="A777" s="0" t="s">
        <x:v>113</x:v>
      </x:c>
      <x:c r="B777" s="0" t="s">
        <x:v>114</x:v>
      </x:c>
      <x:c r="C777" s="0" t="s">
        <x:v>67</x:v>
      </x:c>
      <x:c r="D777" s="0" t="s">
        <x:v>68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55</x:v>
      </x:c>
      <x:c r="J777" s="0">
        <x:v>76</x:v>
      </x:c>
    </x:row>
    <x:row r="778" spans="1:10">
      <x:c r="A778" s="0" t="s">
        <x:v>113</x:v>
      </x:c>
      <x:c r="B778" s="0" t="s">
        <x:v>114</x:v>
      </x:c>
      <x:c r="C778" s="0" t="s">
        <x:v>67</x:v>
      </x:c>
      <x:c r="D778" s="0" t="s">
        <x:v>68</x:v>
      </x:c>
      <x:c r="E778" s="0" t="s">
        <x:v>52</x:v>
      </x:c>
      <x:c r="F778" s="0" t="s">
        <x:v>52</x:v>
      </x:c>
      <x:c r="G778" s="0" t="s">
        <x:v>56</x:v>
      </x:c>
      <x:c r="H778" s="0" t="s">
        <x:v>57</x:v>
      </x:c>
      <x:c r="I778" s="0" t="s">
        <x:v>55</x:v>
      </x:c>
      <x:c r="J778" s="0">
        <x:v>67</x:v>
      </x:c>
    </x:row>
    <x:row r="779" spans="1:10">
      <x:c r="A779" s="0" t="s">
        <x:v>113</x:v>
      </x:c>
      <x:c r="B779" s="0" t="s">
        <x:v>114</x:v>
      </x:c>
      <x:c r="C779" s="0" t="s">
        <x:v>67</x:v>
      </x:c>
      <x:c r="D779" s="0" t="s">
        <x:v>68</x:v>
      </x:c>
      <x:c r="E779" s="0" t="s">
        <x:v>52</x:v>
      </x:c>
      <x:c r="F779" s="0" t="s">
        <x:v>52</x:v>
      </x:c>
      <x:c r="G779" s="0" t="s">
        <x:v>58</x:v>
      </x:c>
      <x:c r="H779" s="0" t="s">
        <x:v>59</x:v>
      </x:c>
      <x:c r="I779" s="0" t="s">
        <x:v>55</x:v>
      </x:c>
      <x:c r="J779" s="0">
        <x:v>9</x:v>
      </x:c>
    </x:row>
    <x:row r="780" spans="1:10">
      <x:c r="A780" s="0" t="s">
        <x:v>113</x:v>
      </x:c>
      <x:c r="B780" s="0" t="s">
        <x:v>114</x:v>
      </x:c>
      <x:c r="C780" s="0" t="s">
        <x:v>67</x:v>
      </x:c>
      <x:c r="D780" s="0" t="s">
        <x:v>68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55</x:v>
      </x:c>
      <x:c r="J780" s="0">
        <x:v>0</x:v>
      </x:c>
    </x:row>
    <x:row r="781" spans="1:10">
      <x:c r="A781" s="0" t="s">
        <x:v>113</x:v>
      </x:c>
      <x:c r="B781" s="0" t="s">
        <x:v>114</x:v>
      </x:c>
      <x:c r="C781" s="0" t="s">
        <x:v>67</x:v>
      </x:c>
      <x:c r="D781" s="0" t="s">
        <x:v>68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64</x:v>
      </x:c>
      <x:c r="J781" s="0">
        <x:v>88.2</x:v>
      </x:c>
    </x:row>
    <x:row r="782" spans="1:10">
      <x:c r="A782" s="0" t="s">
        <x:v>113</x:v>
      </x:c>
      <x:c r="B782" s="0" t="s">
        <x:v>114</x:v>
      </x:c>
      <x:c r="C782" s="0" t="s">
        <x:v>69</x:v>
      </x:c>
      <x:c r="D782" s="0" t="s">
        <x:v>70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179</x:v>
      </x:c>
    </x:row>
    <x:row r="783" spans="1:10">
      <x:c r="A783" s="0" t="s">
        <x:v>113</x:v>
      </x:c>
      <x:c r="B783" s="0" t="s">
        <x:v>114</x:v>
      </x:c>
      <x:c r="C783" s="0" t="s">
        <x:v>69</x:v>
      </x:c>
      <x:c r="D783" s="0" t="s">
        <x:v>70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146</x:v>
      </x:c>
    </x:row>
    <x:row r="784" spans="1:10">
      <x:c r="A784" s="0" t="s">
        <x:v>113</x:v>
      </x:c>
      <x:c r="B784" s="0" t="s">
        <x:v>114</x:v>
      </x:c>
      <x:c r="C784" s="0" t="s">
        <x:v>69</x:v>
      </x:c>
      <x:c r="D784" s="0" t="s">
        <x:v>70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31</x:v>
      </x:c>
    </x:row>
    <x:row r="785" spans="1:10">
      <x:c r="A785" s="0" t="s">
        <x:v>113</x:v>
      </x:c>
      <x:c r="B785" s="0" t="s">
        <x:v>114</x:v>
      </x:c>
      <x:c r="C785" s="0" t="s">
        <x:v>69</x:v>
      </x:c>
      <x:c r="D785" s="0" t="s">
        <x:v>70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</x:v>
      </x:c>
    </x:row>
    <x:row r="786" spans="1:10">
      <x:c r="A786" s="0" t="s">
        <x:v>113</x:v>
      </x:c>
      <x:c r="B786" s="0" t="s">
        <x:v>114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82.5</x:v>
      </x:c>
    </x:row>
    <x:row r="787" spans="1:10">
      <x:c r="A787" s="0" t="s">
        <x:v>113</x:v>
      </x:c>
      <x:c r="B787" s="0" t="s">
        <x:v>114</x:v>
      </x:c>
      <x:c r="C787" s="0" t="s">
        <x:v>71</x:v>
      </x:c>
      <x:c r="D787" s="0" t="s">
        <x:v>72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55</x:v>
      </x:c>
      <x:c r="J787" s="0">
        <x:v>20</x:v>
      </x:c>
    </x:row>
    <x:row r="788" spans="1:10">
      <x:c r="A788" s="0" t="s">
        <x:v>113</x:v>
      </x:c>
      <x:c r="B788" s="0" t="s">
        <x:v>114</x:v>
      </x:c>
      <x:c r="C788" s="0" t="s">
        <x:v>71</x:v>
      </x:c>
      <x:c r="D788" s="0" t="s">
        <x:v>72</x:v>
      </x:c>
      <x:c r="E788" s="0" t="s">
        <x:v>52</x:v>
      </x:c>
      <x:c r="F788" s="0" t="s">
        <x:v>52</x:v>
      </x:c>
      <x:c r="G788" s="0" t="s">
        <x:v>56</x:v>
      </x:c>
      <x:c r="H788" s="0" t="s">
        <x:v>57</x:v>
      </x:c>
      <x:c r="I788" s="0" t="s">
        <x:v>55</x:v>
      </x:c>
      <x:c r="J788" s="0">
        <x:v>12</x:v>
      </x:c>
    </x:row>
    <x:row r="789" spans="1:10">
      <x:c r="A789" s="0" t="s">
        <x:v>113</x:v>
      </x:c>
      <x:c r="B789" s="0" t="s">
        <x:v>114</x:v>
      </x:c>
      <x:c r="C789" s="0" t="s">
        <x:v>71</x:v>
      </x:c>
      <x:c r="D789" s="0" t="s">
        <x:v>72</x:v>
      </x:c>
      <x:c r="E789" s="0" t="s">
        <x:v>52</x:v>
      </x:c>
      <x:c r="F789" s="0" t="s">
        <x:v>52</x:v>
      </x:c>
      <x:c r="G789" s="0" t="s">
        <x:v>58</x:v>
      </x:c>
      <x:c r="H789" s="0" t="s">
        <x:v>59</x:v>
      </x:c>
      <x:c r="I789" s="0" t="s">
        <x:v>55</x:v>
      </x:c>
      <x:c r="J789" s="0">
        <x:v>7</x:v>
      </x:c>
    </x:row>
    <x:row r="790" spans="1:10">
      <x:c r="A790" s="0" t="s">
        <x:v>113</x:v>
      </x:c>
      <x:c r="B790" s="0" t="s">
        <x:v>114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55</x:v>
      </x:c>
      <x:c r="J790" s="0">
        <x:v>1</x:v>
      </x:c>
    </x:row>
    <x:row r="791" spans="1:10">
      <x:c r="A791" s="0" t="s">
        <x:v>113</x:v>
      </x:c>
      <x:c r="B791" s="0" t="s">
        <x:v>114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64</x:v>
      </x:c>
      <x:c r="J791" s="0">
        <x:v>63.2</x:v>
      </x:c>
    </x:row>
    <x:row r="792" spans="1:10">
      <x:c r="A792" s="0" t="s">
        <x:v>113</x:v>
      </x:c>
      <x:c r="B792" s="0" t="s">
        <x:v>114</x:v>
      </x:c>
      <x:c r="C792" s="0" t="s">
        <x:v>73</x:v>
      </x:c>
      <x:c r="D792" s="0" t="s">
        <x:v>74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110</x:v>
      </x:c>
    </x:row>
    <x:row r="793" spans="1:10">
      <x:c r="A793" s="0" t="s">
        <x:v>113</x:v>
      </x:c>
      <x:c r="B793" s="0" t="s">
        <x:v>114</x:v>
      </x:c>
      <x:c r="C793" s="0" t="s">
        <x:v>73</x:v>
      </x:c>
      <x:c r="D793" s="0" t="s">
        <x:v>74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53</x:v>
      </x:c>
    </x:row>
    <x:row r="794" spans="1:10">
      <x:c r="A794" s="0" t="s">
        <x:v>113</x:v>
      </x:c>
      <x:c r="B794" s="0" t="s">
        <x:v>114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48</x:v>
      </x:c>
    </x:row>
    <x:row r="795" spans="1:10">
      <x:c r="A795" s="0" t="s">
        <x:v>113</x:v>
      </x:c>
      <x:c r="B795" s="0" t="s">
        <x:v>114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9</x:v>
      </x:c>
    </x:row>
    <x:row r="796" spans="1:10">
      <x:c r="A796" s="0" t="s">
        <x:v>113</x:v>
      </x:c>
      <x:c r="B796" s="0" t="s">
        <x:v>114</x:v>
      </x:c>
      <x:c r="C796" s="0" t="s">
        <x:v>73</x:v>
      </x:c>
      <x:c r="D796" s="0" t="s">
        <x:v>74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52.5</x:v>
      </x:c>
    </x:row>
    <x:row r="797" spans="1:10">
      <x:c r="A797" s="0" t="s">
        <x:v>113</x:v>
      </x:c>
      <x:c r="B797" s="0" t="s">
        <x:v>114</x:v>
      </x:c>
      <x:c r="C797" s="0" t="s">
        <x:v>75</x:v>
      </x:c>
      <x:c r="D797" s="0" t="s">
        <x:v>76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495</x:v>
      </x:c>
    </x:row>
    <x:row r="798" spans="1:10">
      <x:c r="A798" s="0" t="s">
        <x:v>113</x:v>
      </x:c>
      <x:c r="B798" s="0" t="s">
        <x:v>114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410</x:v>
      </x:c>
    </x:row>
    <x:row r="799" spans="1:10">
      <x:c r="A799" s="0" t="s">
        <x:v>113</x:v>
      </x:c>
      <x:c r="B799" s="0" t="s">
        <x:v>114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77</x:v>
      </x:c>
    </x:row>
    <x:row r="800" spans="1:10">
      <x:c r="A800" s="0" t="s">
        <x:v>113</x:v>
      </x:c>
      <x:c r="B800" s="0" t="s">
        <x:v>114</x:v>
      </x:c>
      <x:c r="C800" s="0" t="s">
        <x:v>75</x:v>
      </x:c>
      <x:c r="D800" s="0" t="s">
        <x:v>76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8</x:v>
      </x:c>
    </x:row>
    <x:row r="801" spans="1:10">
      <x:c r="A801" s="0" t="s">
        <x:v>113</x:v>
      </x:c>
      <x:c r="B801" s="0" t="s">
        <x:v>114</x:v>
      </x:c>
      <x:c r="C801" s="0" t="s">
        <x:v>75</x:v>
      </x:c>
      <x:c r="D801" s="0" t="s">
        <x:v>76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64</x:v>
      </x:c>
      <x:c r="J801" s="0">
        <x:v>84.2</x:v>
      </x:c>
    </x:row>
    <x:row r="802" spans="1:10">
      <x:c r="A802" s="0" t="s">
        <x:v>113</x:v>
      </x:c>
      <x:c r="B802" s="0" t="s">
        <x:v>114</x:v>
      </x:c>
      <x:c r="C802" s="0" t="s">
        <x:v>77</x:v>
      </x:c>
      <x:c r="D802" s="0" t="s">
        <x:v>78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295</x:v>
      </x:c>
    </x:row>
    <x:row r="803" spans="1:10">
      <x:c r="A803" s="0" t="s">
        <x:v>113</x:v>
      </x:c>
      <x:c r="B803" s="0" t="s">
        <x:v>114</x:v>
      </x:c>
      <x:c r="C803" s="0" t="s">
        <x:v>77</x:v>
      </x:c>
      <x:c r="D803" s="0" t="s">
        <x:v>78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193</x:v>
      </x:c>
    </x:row>
    <x:row r="804" spans="1:10">
      <x:c r="A804" s="0" t="s">
        <x:v>113</x:v>
      </x:c>
      <x:c r="B804" s="0" t="s">
        <x:v>114</x:v>
      </x:c>
      <x:c r="C804" s="0" t="s">
        <x:v>77</x:v>
      </x:c>
      <x:c r="D804" s="0" t="s">
        <x:v>78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99</x:v>
      </x:c>
    </x:row>
    <x:row r="805" spans="1:10">
      <x:c r="A805" s="0" t="s">
        <x:v>113</x:v>
      </x:c>
      <x:c r="B805" s="0" t="s">
        <x:v>114</x:v>
      </x:c>
      <x:c r="C805" s="0" t="s">
        <x:v>77</x:v>
      </x:c>
      <x:c r="D805" s="0" t="s">
        <x:v>78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3</x:v>
      </x:c>
    </x:row>
    <x:row r="806" spans="1:10">
      <x:c r="A806" s="0" t="s">
        <x:v>113</x:v>
      </x:c>
      <x:c r="B806" s="0" t="s">
        <x:v>114</x:v>
      </x:c>
      <x:c r="C806" s="0" t="s">
        <x:v>77</x:v>
      </x:c>
      <x:c r="D806" s="0" t="s">
        <x:v>78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66.1</x:v>
      </x:c>
    </x:row>
    <x:row r="807" spans="1:10">
      <x:c r="A807" s="0" t="s">
        <x:v>113</x:v>
      </x:c>
      <x:c r="B807" s="0" t="s">
        <x:v>114</x:v>
      </x:c>
      <x:c r="C807" s="0" t="s">
        <x:v>79</x:v>
      </x:c>
      <x:c r="D807" s="0" t="s">
        <x:v>80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658</x:v>
      </x:c>
    </x:row>
    <x:row r="808" spans="1:10">
      <x:c r="A808" s="0" t="s">
        <x:v>113</x:v>
      </x:c>
      <x:c r="B808" s="0" t="s">
        <x:v>114</x:v>
      </x:c>
      <x:c r="C808" s="0" t="s">
        <x:v>79</x:v>
      </x:c>
      <x:c r="D808" s="0" t="s">
        <x:v>80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526</x:v>
      </x:c>
    </x:row>
    <x:row r="809" spans="1:10">
      <x:c r="A809" s="0" t="s">
        <x:v>113</x:v>
      </x:c>
      <x:c r="B809" s="0" t="s">
        <x:v>114</x:v>
      </x:c>
      <x:c r="C809" s="0" t="s">
        <x:v>79</x:v>
      </x:c>
      <x:c r="D809" s="0" t="s">
        <x:v>80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126</x:v>
      </x:c>
    </x:row>
    <x:row r="810" spans="1:10">
      <x:c r="A810" s="0" t="s">
        <x:v>113</x:v>
      </x:c>
      <x:c r="B810" s="0" t="s">
        <x:v>114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6</x:v>
      </x:c>
    </x:row>
    <x:row r="811" spans="1:10">
      <x:c r="A811" s="0" t="s">
        <x:v>113</x:v>
      </x:c>
      <x:c r="B811" s="0" t="s">
        <x:v>114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64</x:v>
      </x:c>
      <x:c r="J811" s="0">
        <x:v>80.7</x:v>
      </x:c>
    </x:row>
    <x:row r="812" spans="1:10">
      <x:c r="A812" s="0" t="s">
        <x:v>115</x:v>
      </x:c>
      <x:c r="B812" s="0" t="s">
        <x:v>116</x:v>
      </x:c>
      <x:c r="C812" s="0" t="s">
        <x:v>49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1711</x:v>
      </x:c>
    </x:row>
    <x:row r="813" spans="1:10">
      <x:c r="A813" s="0" t="s">
        <x:v>115</x:v>
      </x:c>
      <x:c r="B813" s="0" t="s">
        <x:v>116</x:v>
      </x:c>
      <x:c r="C813" s="0" t="s">
        <x:v>49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1311</x:v>
      </x:c>
    </x:row>
    <x:row r="814" spans="1:10">
      <x:c r="A814" s="0" t="s">
        <x:v>115</x:v>
      </x:c>
      <x:c r="B814" s="0" t="s">
        <x:v>116</x:v>
      </x:c>
      <x:c r="C814" s="0" t="s">
        <x:v>49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369</x:v>
      </x:c>
    </x:row>
    <x:row r="815" spans="1:10">
      <x:c r="A815" s="0" t="s">
        <x:v>115</x:v>
      </x:c>
      <x:c r="B815" s="0" t="s">
        <x:v>116</x:v>
      </x:c>
      <x:c r="C815" s="0" t="s">
        <x:v>49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31</x:v>
      </x:c>
    </x:row>
    <x:row r="816" spans="1:10">
      <x:c r="A816" s="0" t="s">
        <x:v>115</x:v>
      </x:c>
      <x:c r="B816" s="0" t="s">
        <x:v>116</x:v>
      </x:c>
      <x:c r="C816" s="0" t="s">
        <x:v>49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78</x:v>
      </x:c>
    </x:row>
    <x:row r="817" spans="1:10">
      <x:c r="A817" s="0" t="s">
        <x:v>115</x:v>
      </x:c>
      <x:c r="B817" s="0" t="s">
        <x:v>116</x:v>
      </x:c>
      <x:c r="C817" s="0" t="s">
        <x:v>65</x:v>
      </x:c>
      <x:c r="D817" s="0" t="s">
        <x:v>66</x:v>
      </x:c>
      <x:c r="E817" s="0" t="s">
        <x:v>52</x:v>
      </x:c>
      <x:c r="F817" s="0" t="s">
        <x:v>52</x:v>
      </x:c>
      <x:c r="G817" s="0" t="s">
        <x:v>53</x:v>
      </x:c>
      <x:c r="H817" s="0" t="s">
        <x:v>54</x:v>
      </x:c>
      <x:c r="I817" s="0" t="s">
        <x:v>55</x:v>
      </x:c>
      <x:c r="J817" s="0">
        <x:v>20</x:v>
      </x:c>
    </x:row>
    <x:row r="818" spans="1:10">
      <x:c r="A818" s="0" t="s">
        <x:v>115</x:v>
      </x:c>
      <x:c r="B818" s="0" t="s">
        <x:v>116</x:v>
      </x:c>
      <x:c r="C818" s="0" t="s">
        <x:v>65</x:v>
      </x:c>
      <x:c r="D818" s="0" t="s">
        <x:v>66</x:v>
      </x:c>
      <x:c r="E818" s="0" t="s">
        <x:v>52</x:v>
      </x:c>
      <x:c r="F818" s="0" t="s">
        <x:v>52</x:v>
      </x:c>
      <x:c r="G818" s="0" t="s">
        <x:v>56</x:v>
      </x:c>
      <x:c r="H818" s="0" t="s">
        <x:v>57</x:v>
      </x:c>
      <x:c r="I818" s="0" t="s">
        <x:v>55</x:v>
      </x:c>
      <x:c r="J818" s="0">
        <x:v>9</x:v>
      </x:c>
    </x:row>
    <x:row r="819" spans="1:10">
      <x:c r="A819" s="0" t="s">
        <x:v>115</x:v>
      </x:c>
      <x:c r="B819" s="0" t="s">
        <x:v>116</x:v>
      </x:c>
      <x:c r="C819" s="0" t="s">
        <x:v>65</x:v>
      </x:c>
      <x:c r="D819" s="0" t="s">
        <x:v>66</x:v>
      </x:c>
      <x:c r="E819" s="0" t="s">
        <x:v>52</x:v>
      </x:c>
      <x:c r="F819" s="0" t="s">
        <x:v>52</x:v>
      </x:c>
      <x:c r="G819" s="0" t="s">
        <x:v>58</x:v>
      </x:c>
      <x:c r="H819" s="0" t="s">
        <x:v>59</x:v>
      </x:c>
      <x:c r="I819" s="0" t="s">
        <x:v>55</x:v>
      </x:c>
      <x:c r="J819" s="0">
        <x:v>11</x:v>
      </x:c>
    </x:row>
    <x:row r="820" spans="1:10">
      <x:c r="A820" s="0" t="s">
        <x:v>115</x:v>
      </x:c>
      <x:c r="B820" s="0" t="s">
        <x:v>116</x:v>
      </x:c>
      <x:c r="C820" s="0" t="s">
        <x:v>65</x:v>
      </x:c>
      <x:c r="D820" s="0" t="s">
        <x:v>66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55</x:v>
      </x:c>
      <x:c r="J820" s="0">
        <x:v>0</x:v>
      </x:c>
    </x:row>
    <x:row r="821" spans="1:10">
      <x:c r="A821" s="0" t="s">
        <x:v>115</x:v>
      </x:c>
      <x:c r="B821" s="0" t="s">
        <x:v>116</x:v>
      </x:c>
      <x:c r="C821" s="0" t="s">
        <x:v>65</x:v>
      </x:c>
      <x:c r="D821" s="0" t="s">
        <x:v>66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64</x:v>
      </x:c>
      <x:c r="J821" s="0">
        <x:v>45</x:v>
      </x:c>
    </x:row>
    <x:row r="822" spans="1:10">
      <x:c r="A822" s="0" t="s">
        <x:v>115</x:v>
      </x:c>
      <x:c r="B822" s="0" t="s">
        <x:v>116</x:v>
      </x:c>
      <x:c r="C822" s="0" t="s">
        <x:v>67</x:v>
      </x:c>
      <x:c r="D822" s="0" t="s">
        <x:v>68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53</x:v>
      </x:c>
    </x:row>
    <x:row r="823" spans="1:10">
      <x:c r="A823" s="0" t="s">
        <x:v>115</x:v>
      </x:c>
      <x:c r="B823" s="0" t="s">
        <x:v>116</x:v>
      </x:c>
      <x:c r="C823" s="0" t="s">
        <x:v>67</x:v>
      </x:c>
      <x:c r="D823" s="0" t="s">
        <x:v>68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46</x:v>
      </x:c>
    </x:row>
    <x:row r="824" spans="1:10">
      <x:c r="A824" s="0" t="s">
        <x:v>115</x:v>
      </x:c>
      <x:c r="B824" s="0" t="s">
        <x:v>116</x:v>
      </x:c>
      <x:c r="C824" s="0" t="s">
        <x:v>67</x:v>
      </x:c>
      <x:c r="D824" s="0" t="s">
        <x:v>68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6</x:v>
      </x:c>
    </x:row>
    <x:row r="825" spans="1:10">
      <x:c r="A825" s="0" t="s">
        <x:v>115</x:v>
      </x:c>
      <x:c r="B825" s="0" t="s">
        <x:v>116</x:v>
      </x:c>
      <x:c r="C825" s="0" t="s">
        <x:v>67</x:v>
      </x:c>
      <x:c r="D825" s="0" t="s">
        <x:v>68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1</x:v>
      </x:c>
    </x:row>
    <x:row r="826" spans="1:10">
      <x:c r="A826" s="0" t="s">
        <x:v>115</x:v>
      </x:c>
      <x:c r="B826" s="0" t="s">
        <x:v>116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88.5</x:v>
      </x:c>
    </x:row>
    <x:row r="827" spans="1:10">
      <x:c r="A827" s="0" t="s">
        <x:v>115</x:v>
      </x:c>
      <x:c r="B827" s="0" t="s">
        <x:v>116</x:v>
      </x:c>
      <x:c r="C827" s="0" t="s">
        <x:v>69</x:v>
      </x:c>
      <x:c r="D827" s="0" t="s">
        <x:v>70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179</x:v>
      </x:c>
    </x:row>
    <x:row r="828" spans="1:10">
      <x:c r="A828" s="0" t="s">
        <x:v>115</x:v>
      </x:c>
      <x:c r="B828" s="0" t="s">
        <x:v>116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138</x:v>
      </x:c>
    </x:row>
    <x:row r="829" spans="1:10">
      <x:c r="A829" s="0" t="s">
        <x:v>115</x:v>
      </x:c>
      <x:c r="B829" s="0" t="s">
        <x:v>116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40</x:v>
      </x:c>
    </x:row>
    <x:row r="830" spans="1:10">
      <x:c r="A830" s="0" t="s">
        <x:v>115</x:v>
      </x:c>
      <x:c r="B830" s="0" t="s">
        <x:v>116</x:v>
      </x:c>
      <x:c r="C830" s="0" t="s">
        <x:v>69</x:v>
      </x:c>
      <x:c r="D830" s="0" t="s">
        <x:v>70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1</x:v>
      </x:c>
    </x:row>
    <x:row r="831" spans="1:10">
      <x:c r="A831" s="0" t="s">
        <x:v>115</x:v>
      </x:c>
      <x:c r="B831" s="0" t="s">
        <x:v>116</x:v>
      </x:c>
      <x:c r="C831" s="0" t="s">
        <x:v>69</x:v>
      </x:c>
      <x:c r="D831" s="0" t="s">
        <x:v>70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64</x:v>
      </x:c>
      <x:c r="J831" s="0">
        <x:v>77.5</x:v>
      </x:c>
    </x:row>
    <x:row r="832" spans="1:10">
      <x:c r="A832" s="0" t="s">
        <x:v>115</x:v>
      </x:c>
      <x:c r="B832" s="0" t="s">
        <x:v>116</x:v>
      </x:c>
      <x:c r="C832" s="0" t="s">
        <x:v>71</x:v>
      </x:c>
      <x:c r="D832" s="0" t="s">
        <x:v>72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13</x:v>
      </x:c>
    </x:row>
    <x:row r="833" spans="1:10">
      <x:c r="A833" s="0" t="s">
        <x:v>115</x:v>
      </x:c>
      <x:c r="B833" s="0" t="s">
        <x:v>116</x:v>
      </x:c>
      <x:c r="C833" s="0" t="s">
        <x:v>71</x:v>
      </x:c>
      <x:c r="D833" s="0" t="s">
        <x:v>72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7</x:v>
      </x:c>
    </x:row>
    <x:row r="834" spans="1:10">
      <x:c r="A834" s="0" t="s">
        <x:v>115</x:v>
      </x:c>
      <x:c r="B834" s="0" t="s">
        <x:v>116</x:v>
      </x:c>
      <x:c r="C834" s="0" t="s">
        <x:v>71</x:v>
      </x:c>
      <x:c r="D834" s="0" t="s">
        <x:v>72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6</x:v>
      </x:c>
    </x:row>
    <x:row r="835" spans="1:10">
      <x:c r="A835" s="0" t="s">
        <x:v>115</x:v>
      </x:c>
      <x:c r="B835" s="0" t="s">
        <x:v>116</x:v>
      </x:c>
      <x:c r="C835" s="0" t="s">
        <x:v>71</x:v>
      </x:c>
      <x:c r="D835" s="0" t="s">
        <x:v>72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0</x:v>
      </x:c>
    </x:row>
    <x:row r="836" spans="1:10">
      <x:c r="A836" s="0" t="s">
        <x:v>115</x:v>
      </x:c>
      <x:c r="B836" s="0" t="s">
        <x:v>116</x:v>
      </x:c>
      <x:c r="C836" s="0" t="s">
        <x:v>71</x:v>
      </x:c>
      <x:c r="D836" s="0" t="s">
        <x:v>72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53.8</x:v>
      </x:c>
    </x:row>
    <x:row r="837" spans="1:10">
      <x:c r="A837" s="0" t="s">
        <x:v>115</x:v>
      </x:c>
      <x:c r="B837" s="0" t="s">
        <x:v>116</x:v>
      </x:c>
      <x:c r="C837" s="0" t="s">
        <x:v>73</x:v>
      </x:c>
      <x:c r="D837" s="0" t="s">
        <x:v>74</x:v>
      </x:c>
      <x:c r="E837" s="0" t="s">
        <x:v>52</x:v>
      </x:c>
      <x:c r="F837" s="0" t="s">
        <x:v>52</x:v>
      </x:c>
      <x:c r="G837" s="0" t="s">
        <x:v>53</x:v>
      </x:c>
      <x:c r="H837" s="0" t="s">
        <x:v>54</x:v>
      </x:c>
      <x:c r="I837" s="0" t="s">
        <x:v>55</x:v>
      </x:c>
      <x:c r="J837" s="0">
        <x:v>97</x:v>
      </x:c>
    </x:row>
    <x:row r="838" spans="1:10">
      <x:c r="A838" s="0" t="s">
        <x:v>115</x:v>
      </x:c>
      <x:c r="B838" s="0" t="s">
        <x:v>116</x:v>
      </x:c>
      <x:c r="C838" s="0" t="s">
        <x:v>73</x:v>
      </x:c>
      <x:c r="D838" s="0" t="s">
        <x:v>74</x:v>
      </x:c>
      <x:c r="E838" s="0" t="s">
        <x:v>52</x:v>
      </x:c>
      <x:c r="F838" s="0" t="s">
        <x:v>52</x:v>
      </x:c>
      <x:c r="G838" s="0" t="s">
        <x:v>56</x:v>
      </x:c>
      <x:c r="H838" s="0" t="s">
        <x:v>57</x:v>
      </x:c>
      <x:c r="I838" s="0" t="s">
        <x:v>55</x:v>
      </x:c>
      <x:c r="J838" s="0">
        <x:v>38</x:v>
      </x:c>
    </x:row>
    <x:row r="839" spans="1:10">
      <x:c r="A839" s="0" t="s">
        <x:v>115</x:v>
      </x:c>
      <x:c r="B839" s="0" t="s">
        <x:v>116</x:v>
      </x:c>
      <x:c r="C839" s="0" t="s">
        <x:v>73</x:v>
      </x:c>
      <x:c r="D839" s="0" t="s">
        <x:v>74</x:v>
      </x:c>
      <x:c r="E839" s="0" t="s">
        <x:v>52</x:v>
      </x:c>
      <x:c r="F839" s="0" t="s">
        <x:v>52</x:v>
      </x:c>
      <x:c r="G839" s="0" t="s">
        <x:v>58</x:v>
      </x:c>
      <x:c r="H839" s="0" t="s">
        <x:v>59</x:v>
      </x:c>
      <x:c r="I839" s="0" t="s">
        <x:v>55</x:v>
      </x:c>
      <x:c r="J839" s="0">
        <x:v>44</x:v>
      </x:c>
    </x:row>
    <x:row r="840" spans="1:10">
      <x:c r="A840" s="0" t="s">
        <x:v>115</x:v>
      </x:c>
      <x:c r="B840" s="0" t="s">
        <x:v>116</x:v>
      </x:c>
      <x:c r="C840" s="0" t="s">
        <x:v>73</x:v>
      </x:c>
      <x:c r="D840" s="0" t="s">
        <x:v>74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55</x:v>
      </x:c>
      <x:c r="J840" s="0">
        <x:v>15</x:v>
      </x:c>
    </x:row>
    <x:row r="841" spans="1:10">
      <x:c r="A841" s="0" t="s">
        <x:v>115</x:v>
      </x:c>
      <x:c r="B841" s="0" t="s">
        <x:v>116</x:v>
      </x:c>
      <x:c r="C841" s="0" t="s">
        <x:v>73</x:v>
      </x:c>
      <x:c r="D841" s="0" t="s">
        <x:v>74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64</x:v>
      </x:c>
      <x:c r="J841" s="0">
        <x:v>46.3</x:v>
      </x:c>
    </x:row>
    <x:row r="842" spans="1:10">
      <x:c r="A842" s="0" t="s">
        <x:v>115</x:v>
      </x:c>
      <x:c r="B842" s="0" t="s">
        <x:v>116</x:v>
      </x:c>
      <x:c r="C842" s="0" t="s">
        <x:v>75</x:v>
      </x:c>
      <x:c r="D842" s="0" t="s">
        <x:v>76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456</x:v>
      </x:c>
    </x:row>
    <x:row r="843" spans="1:10">
      <x:c r="A843" s="0" t="s">
        <x:v>115</x:v>
      </x:c>
      <x:c r="B843" s="0" t="s">
        <x:v>116</x:v>
      </x:c>
      <x:c r="C843" s="0" t="s">
        <x:v>75</x:v>
      </x:c>
      <x:c r="D843" s="0" t="s">
        <x:v>76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374</x:v>
      </x:c>
    </x:row>
    <x:row r="844" spans="1:10">
      <x:c r="A844" s="0" t="s">
        <x:v>115</x:v>
      </x:c>
      <x:c r="B844" s="0" t="s">
        <x:v>116</x:v>
      </x:c>
      <x:c r="C844" s="0" t="s">
        <x:v>75</x:v>
      </x:c>
      <x:c r="D844" s="0" t="s">
        <x:v>76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75</x:v>
      </x:c>
    </x:row>
    <x:row r="845" spans="1:10">
      <x:c r="A845" s="0" t="s">
        <x:v>115</x:v>
      </x:c>
      <x:c r="B845" s="0" t="s">
        <x:v>116</x:v>
      </x:c>
      <x:c r="C845" s="0" t="s">
        <x:v>75</x:v>
      </x:c>
      <x:c r="D845" s="0" t="s">
        <x:v>76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7</x:v>
      </x:c>
    </x:row>
    <x:row r="846" spans="1:10">
      <x:c r="A846" s="0" t="s">
        <x:v>115</x:v>
      </x:c>
      <x:c r="B846" s="0" t="s">
        <x:v>116</x:v>
      </x:c>
      <x:c r="C846" s="0" t="s">
        <x:v>75</x:v>
      </x:c>
      <x:c r="D846" s="0" t="s">
        <x:v>76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83.3</x:v>
      </x:c>
    </x:row>
    <x:row r="847" spans="1:10">
      <x:c r="A847" s="0" t="s">
        <x:v>115</x:v>
      </x:c>
      <x:c r="B847" s="0" t="s">
        <x:v>116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53</x:v>
      </x:c>
      <x:c r="H847" s="0" t="s">
        <x:v>54</x:v>
      </x:c>
      <x:c r="I847" s="0" t="s">
        <x:v>55</x:v>
      </x:c>
      <x:c r="J847" s="0">
        <x:v>307</x:v>
      </x:c>
    </x:row>
    <x:row r="848" spans="1:10">
      <x:c r="A848" s="0" t="s">
        <x:v>115</x:v>
      </x:c>
      <x:c r="B848" s="0" t="s">
        <x:v>116</x:v>
      </x:c>
      <x:c r="C848" s="0" t="s">
        <x:v>77</x:v>
      </x:c>
      <x:c r="D848" s="0" t="s">
        <x:v>78</x:v>
      </x:c>
      <x:c r="E848" s="0" t="s">
        <x:v>52</x:v>
      </x:c>
      <x:c r="F848" s="0" t="s">
        <x:v>52</x:v>
      </x:c>
      <x:c r="G848" s="0" t="s">
        <x:v>56</x:v>
      </x:c>
      <x:c r="H848" s="0" t="s">
        <x:v>57</x:v>
      </x:c>
      <x:c r="I848" s="0" t="s">
        <x:v>55</x:v>
      </x:c>
      <x:c r="J848" s="0">
        <x:v>223</x:v>
      </x:c>
    </x:row>
    <x:row r="849" spans="1:10">
      <x:c r="A849" s="0" t="s">
        <x:v>115</x:v>
      </x:c>
      <x:c r="B849" s="0" t="s">
        <x:v>116</x:v>
      </x:c>
      <x:c r="C849" s="0" t="s">
        <x:v>77</x:v>
      </x:c>
      <x:c r="D849" s="0" t="s">
        <x:v>78</x:v>
      </x:c>
      <x:c r="E849" s="0" t="s">
        <x:v>52</x:v>
      </x:c>
      <x:c r="F849" s="0" t="s">
        <x:v>52</x:v>
      </x:c>
      <x:c r="G849" s="0" t="s">
        <x:v>58</x:v>
      </x:c>
      <x:c r="H849" s="0" t="s">
        <x:v>59</x:v>
      </x:c>
      <x:c r="I849" s="0" t="s">
        <x:v>55</x:v>
      </x:c>
      <x:c r="J849" s="0">
        <x:v>81</x:v>
      </x:c>
    </x:row>
    <x:row r="850" spans="1:10">
      <x:c r="A850" s="0" t="s">
        <x:v>115</x:v>
      </x:c>
      <x:c r="B850" s="0" t="s">
        <x:v>116</x:v>
      </x:c>
      <x:c r="C850" s="0" t="s">
        <x:v>77</x:v>
      </x:c>
      <x:c r="D850" s="0" t="s">
        <x:v>78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55</x:v>
      </x:c>
      <x:c r="J850" s="0">
        <x:v>3</x:v>
      </x:c>
    </x:row>
    <x:row r="851" spans="1:10">
      <x:c r="A851" s="0" t="s">
        <x:v>115</x:v>
      </x:c>
      <x:c r="B851" s="0" t="s">
        <x:v>116</x:v>
      </x:c>
      <x:c r="C851" s="0" t="s">
        <x:v>77</x:v>
      </x:c>
      <x:c r="D851" s="0" t="s">
        <x:v>78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64</x:v>
      </x:c>
      <x:c r="J851" s="0">
        <x:v>73.4</x:v>
      </x:c>
    </x:row>
    <x:row r="852" spans="1:10">
      <x:c r="A852" s="0" t="s">
        <x:v>115</x:v>
      </x:c>
      <x:c r="B852" s="0" t="s">
        <x:v>116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586</x:v>
      </x:c>
    </x:row>
    <x:row r="853" spans="1:10">
      <x:c r="A853" s="0" t="s">
        <x:v>115</x:v>
      </x:c>
      <x:c r="B853" s="0" t="s">
        <x:v>116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476</x:v>
      </x:c>
    </x:row>
    <x:row r="854" spans="1:10">
      <x:c r="A854" s="0" t="s">
        <x:v>115</x:v>
      </x:c>
      <x:c r="B854" s="0" t="s">
        <x:v>116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106</x:v>
      </x:c>
    </x:row>
    <x:row r="855" spans="1:10">
      <x:c r="A855" s="0" t="s">
        <x:v>115</x:v>
      </x:c>
      <x:c r="B855" s="0" t="s">
        <x:v>116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4</x:v>
      </x:c>
    </x:row>
    <x:row r="856" spans="1:10">
      <x:c r="A856" s="0" t="s">
        <x:v>115</x:v>
      </x:c>
      <x:c r="B856" s="0" t="s">
        <x:v>116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81.8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946C1"/>
        <x:s v="CD946C2"/>
        <x:s v="CD946C3"/>
        <x:s v="CD946C4"/>
        <x:s v="CD946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6628" count="548">
        <x:n v="96628"/>
        <x:n v="66238"/>
        <x:n v="29114"/>
        <x:n v="1276"/>
        <x:n v="69.5"/>
        <x:n v="1699"/>
        <x:n v="1054"/>
        <x:n v="618"/>
        <x:n v="27"/>
        <x:n v="63"/>
        <x:n v="3715"/>
        <x:n v="2951"/>
        <x:n v="739"/>
        <x:n v="25"/>
        <x:n v="80"/>
        <x:n v="8449"/>
        <x:n v="6185"/>
        <x:n v="2121"/>
        <x:n v="143"/>
        <x:n v="74.5"/>
        <x:n v="1693"/>
        <x:n v="1271"/>
        <x:n v="400"/>
        <x:n v="22"/>
        <x:n v="76.1"/>
        <x:n v="14572"/>
        <x:n v="7123"/>
        <x:n v="7190"/>
        <x:n v="259"/>
        <x:n v="49.8"/>
        <x:n v="32131"/>
        <x:n v="23855"/>
        <x:n v="7884"/>
        <x:n v="392"/>
        <x:n v="75.2"/>
        <x:n v="10559"/>
        <x:n v="6667"/>
        <x:n v="3730"/>
        <x:n v="162"/>
        <x:n v="64.1"/>
        <x:n v="23810"/>
        <x:n v="17132"/>
        <x:n v="6432"/>
        <x:n v="246"/>
        <x:n v="72.7"/>
        <x:n v="2801"/>
        <x:n v="1410"/>
        <x:n v="1279"/>
        <x:n v="112"/>
        <x:n v="52.4"/>
        <x:n v="53"/>
        <x:n v="23"/>
        <x:n v="3"/>
        <x:n v="46"/>
        <x:n v="141"/>
        <x:n v="86"/>
        <x:n v="49"/>
        <x:n v="6"/>
        <x:n v="63.7"/>
        <x:n v="215"/>
        <x:n v="142"/>
        <x:n v="67"/>
        <x:n v="67.9"/>
        <x:n v="61"/>
        <x:n v="39"/>
        <x:n v="18"/>
        <x:n v="4"/>
        <x:n v="68.4"/>
        <x:n v="436"/>
        <x:n v="87"/>
        <x:n v="325"/>
        <x:n v="24"/>
        <x:n v="21.1"/>
        <x:n v="989"/>
        <x:n v="526"/>
        <x:n v="430"/>
        <x:n v="33"/>
        <x:n v="55"/>
        <x:n v="266"/>
        <x:n v="123"/>
        <x:n v="129"/>
        <x:n v="14"/>
        <x:n v="48.8"/>
        <x:n v="640"/>
        <x:n v="384"/>
        <x:n v="234"/>
        <x:n v="62.1"/>
        <x:n v="6795"/>
        <x:n v="5570"/>
        <x:n v="1094"/>
        <x:n v="131"/>
        <x:n v="83.6"/>
        <x:n v="146"/>
        <x:n v="107"/>
        <x:n v="32"/>
        <x:n v="7"/>
        <x:n v="77"/>
        <x:n v="252"/>
        <x:n v="237"/>
        <x:n v="13"/>
        <x:n v="2"/>
        <x:n v="94.8"/>
        <x:n v="452"/>
        <x:n v="43"/>
        <x:n v="9"/>
        <x:n v="90.3"/>
        <x:n v="133"/>
        <x:n v="115"/>
        <x:n v="16"/>
        <x:n v="87.8"/>
        <x:n v="994"/>
        <x:n v="668"/>
        <x:n v="298"/>
        <x:n v="28"/>
        <x:n v="69.2"/>
        <x:n v="2434"/>
        <x:n v="2049"/>
        <x:n v="342"/>
        <x:n v="85.7"/>
        <x:n v="657"/>
        <x:n v="536"/>
        <x:n v="106"/>
        <x:n v="15"/>
        <x:n v="83.5"/>
        <x:n v="1727"/>
        <x:n v="1458"/>
        <x:n v="244"/>
        <x:n v="7073"/>
        <x:n v="6222"/>
        <x:n v="765"/>
        <x:n v="89.1"/>
        <x:n v="176"/>
        <x:n v="153"/>
        <x:n v="1"/>
        <x:n v="87.4"/>
        <x:n v="290"/>
        <x:n v="277"/>
        <x:n v="11"/>
        <x:n v="96.2"/>
        <x:n v="605"/>
        <x:n v="561"/>
        <x:n v="5"/>
        <x:n v="93.5"/>
        <x:n v="199"/>
        <x:n v="184"/>
        <x:n v="12"/>
        <x:n v="93.9"/>
        <x:n v="936"/>
        <x:n v="724"/>
        <x:n v="196"/>
        <x:n v="78.7"/>
        <x:n v="2419"/>
        <x:n v="2194"/>
        <x:n v="197"/>
        <x:n v="91.8"/>
        <x:n v="702"/>
        <x:n v="591"/>
        <x:n v="99"/>
        <x:n v="1746"/>
        <x:n v="1538"/>
        <x:n v="189"/>
        <x:n v="19"/>
        <x:n v="6680"/>
        <x:n v="5520"/>
        <x:n v="1089"/>
        <x:n v="71"/>
        <x:n v="120"/>
        <x:n v="97"/>
        <x:n v="81.5"/>
        <x:n v="92.3"/>
        <x:n v="602"/>
        <x:n v="520"/>
        <x:n v="73"/>
        <x:n v="87.7"/>
        <x:n v="103"/>
        <x:n v="0"/>
        <x:n v="94.2"/>
        <x:n v="1100"/>
        <x:n v="737"/>
        <x:n v="21"/>
        <x:n v="68.3"/>
        <x:n v="2309"/>
        <x:n v="2005"/>
        <x:n v="283"/>
        <x:n v="87.6"/>
        <x:n v="691"/>
        <x:n v="573"/>
        <x:n v="113"/>
        <x:n v="1521"/>
        <x:n v="232"/>
        <x:n v="84.6"/>
        <x:n v="5679"/>
        <x:n v="3873"/>
        <x:n v="79"/>
        <x:n v="110"/>
        <x:n v="74"/>
        <x:n v="34"/>
        <x:n v="68.5"/>
        <x:n v="207"/>
        <x:n v="172"/>
        <x:n v="372"/>
        <x:n v="278"/>
        <x:n v="8"/>
        <x:n v="76.4"/>
        <x:n v="711"/>
        <x:n v="716"/>
        <x:n v="31"/>
        <x:n v="1810"/>
        <x:n v="1380"/>
        <x:n v="403"/>
        <x:n v="77.4"/>
        <x:n v="511"/>
        <x:n v="331"/>
        <x:n v="178"/>
        <x:n v="65"/>
        <x:n v="1137"/>
        <x:n v="866"/>
        <x:n v="264"/>
        <x:n v="76.6"/>
        <x:n v="6219"/>
        <x:n v="3609"/>
        <x:n v="2534"/>
        <x:n v="76"/>
        <x:n v="58.7"/>
        <x:n v="102"/>
        <x:n v="58"/>
        <x:n v="42"/>
        <x:n v="243"/>
        <x:n v="187"/>
        <x:n v="56"/>
        <x:n v="479"/>
        <x:n v="320"/>
        <x:n v="144"/>
        <x:n v="69"/>
        <x:n v="94"/>
        <x:n v="79.6"/>
        <x:n v="1666"/>
        <x:n v="641"/>
        <x:n v="1005"/>
        <x:n v="20"/>
        <x:n v="38.9"/>
        <x:n v="1861"/>
        <x:n v="1213"/>
        <x:n v="629"/>
        <x:n v="65.9"/>
        <x:n v="368"/>
        <x:n v="261"/>
        <x:n v="58.5"/>
        <x:n v="1134"/>
        <x:n v="748"/>
        <x:n v="378"/>
        <x:n v="66.4"/>
        <x:n v="6871"/>
        <x:n v="3986"/>
        <x:n v="2803"/>
        <x:n v="82"/>
        <x:n v="93"/>
        <x:n v="45"/>
        <x:n v="49.5"/>
        <x:n v="272"/>
        <x:n v="75"/>
        <x:n v="72.4"/>
        <x:n v="524"/>
        <x:n v="362"/>
        <x:n v="154"/>
        <x:n v="70.2"/>
        <x:n v="101"/>
        <x:n v="70"/>
        <x:n v="71.4"/>
        <x:n v="1671"/>
        <x:n v="637"/>
        <x:n v="1014"/>
        <x:n v="38.6"/>
        <x:n v="2258"/>
        <x:n v="1427"/>
        <x:n v="805"/>
        <x:n v="26"/>
        <x:n v="63.9"/>
        <x:n v="551"/>
        <x:n v="323"/>
        <x:n v="219"/>
        <x:n v="59.6"/>
        <x:n v="1401"/>
        <x:n v="925"/>
        <x:n v="462"/>
        <x:n v="66.7"/>
        <x:n v="7262"/>
        <x:n v="4514"/>
        <x:n v="2664"/>
        <x:n v="84"/>
        <x:n v="62.9"/>
        <x:n v="114"/>
        <x:n v="56.3"/>
        <x:n v="297"/>
        <x:n v="216"/>
        <x:n v="73.2"/>
        <x:n v="610"/>
        <x:n v="410"/>
        <x:n v="190"/>
        <x:n v="10"/>
        <x:n v="148"/>
        <x:n v="95"/>
        <x:n v="64.2"/>
        <x:n v="1309"/>
        <x:n v="770"/>
        <x:n v="40.6"/>
        <x:n v="2517"/>
        <x:n v="1705"/>
        <x:n v="783"/>
        <x:n v="29"/>
        <x:n v="634"/>
        <x:n v="383"/>
        <x:n v="61.8"/>
        <x:n v="1633"/>
        <x:n v="1116"/>
        <x:n v="503"/>
        <x:n v="68.9"/>
        <x:n v="7147"/>
        <x:n v="4435"/>
        <x:n v="2639"/>
        <x:n v="62.7"/>
        <x:n v="81"/>
        <x:n v="276"/>
        <x:n v="206"/>
        <x:n v="74.6"/>
        <x:n v="604"/>
        <x:n v="419"/>
        <x:n v="173"/>
        <x:n v="70.8"/>
        <x:n v="145"/>
        <x:n v="50"/>
        <x:n v="1029"/>
        <x:n v="393"/>
        <x:n v="626"/>
        <x:n v="2526"/>
        <x:n v="1723"/>
        <x:n v="780"/>
        <x:n v="68.8"/>
        <x:n v="694"/>
        <x:n v="296"/>
        <x:n v="56.5"/>
        <x:n v="1136"/>
        <x:n v="581"/>
        <x:n v="66.2"/>
        <x:n v="7048"/>
        <x:n v="4412"/>
        <x:n v="2565"/>
        <x:n v="63.2"/>
        <x:n v="55.8"/>
        <x:n v="274"/>
        <x:n v="210"/>
        <x:n v="64"/>
        <x:n v="646"/>
        <x:n v="438"/>
        <x:n v="69.1"/>
        <x:n v="38"/>
        <x:n v="72.9"/>
        <x:n v="914"/>
        <x:n v="382"/>
        <x:n v="42.4"/>
        <x:n v="2458"/>
        <x:n v="1643"/>
        <x:n v="792"/>
        <x:n v="67.5"/>
        <x:n v="722"/>
        <x:n v="294"/>
        <x:n v="58.8"/>
        <x:n v="1745"/>
        <x:n v="596"/>
        <x:n v="65.6"/>
        <x:n v="6893"/>
        <x:n v="4559"/>
        <x:n v="2259"/>
        <x:n v="66.9"/>
        <x:n v="92"/>
        <x:n v="62.6"/>
        <x:n v="255"/>
        <x:n v="78.2"/>
        <x:n v="676"/>
        <x:n v="464"/>
        <x:n v="194"/>
        <x:n v="70.5"/>
        <x:n v="121"/>
        <x:n v="78"/>
        <x:n v="879"/>
        <x:n v="433"/>
        <x:n v="50.2"/>
        <x:n v="2421"/>
        <x:n v="651"/>
        <x:n v="72.8"/>
        <x:n v="785"/>
        <x:n v="443"/>
        <x:n v="335"/>
        <x:n v="56.9"/>
        <x:n v="1608"/>
        <x:n v="1104"/>
        <x:n v="494"/>
        <x:n v="6368"/>
        <x:n v="4306"/>
        <x:n v="1991"/>
        <x:n v="62"/>
        <x:n v="48"/>
        <x:n v="56.4"/>
        <x:n v="242"/>
        <x:n v="74.2"/>
        <x:n v="697"/>
        <x:n v="491"/>
        <x:n v="195"/>
        <x:n v="71.6"/>
        <x:n v="104"/>
        <x:n v="85"/>
        <x:n v="81.7"/>
        <x:n v="699"/>
        <x:n v="380"/>
        <x:n v="313"/>
        <x:n v="54.8"/>
        <x:n v="2178"/>
        <x:n v="1660"/>
        <x:n v="496"/>
        <x:n v="800"/>
        <x:n v="441"/>
        <x:n v="348"/>
        <x:n v="55.9"/>
        <x:n v="1009"/>
        <x:n v="510"/>
        <x:n v="5744"/>
        <x:n v="3845"/>
        <x:n v="1837"/>
        <x:n v="67.7"/>
        <x:n v="35"/>
        <x:n v="47"/>
        <x:n v="138"/>
        <x:n v="69.3"/>
        <x:n v="643"/>
        <x:n v="446"/>
        <x:n v="528"/>
        <x:n v="225"/>
        <x:n v="56.8"/>
        <x:n v="1866"/>
        <x:n v="1399"/>
        <x:n v="450"/>
        <x:n v="17"/>
        <x:n v="75.7"/>
        <x:n v="786"/>
        <x:n v="327"/>
        <x:n v="57.9"/>
        <x:n v="1576"/>
        <x:n v="1030"/>
        <x:n v="530"/>
        <x:n v="66"/>
        <x:n v="4583"/>
        <x:n v="3087"/>
        <x:n v="1430"/>
        <x:n v="43.1"/>
        <x:n v="159"/>
        <x:n v="128"/>
        <x:n v="30"/>
        <x:n v="473"/>
        <x:n v="310"/>
        <x:n v="157"/>
        <x:n v="226"/>
        <x:n v="1432"/>
        <x:n v="1056"/>
        <x:n v="358"/>
        <x:n v="74.7"/>
        <x:n v="624"/>
        <x:n v="373"/>
        <x:n v="241"/>
        <x:n v="60.7"/>
        <x:n v="1395"/>
        <x:n v="931"/>
        <x:n v="439"/>
        <x:n v="68"/>
        <x:n v="3288"/>
        <x:n v="2295"/>
        <x:n v="947"/>
        <x:n v="37"/>
        <x:n v="54.1"/>
        <x:n v="75.4"/>
        <x:n v="270"/>
        <x:n v="91"/>
        <x:n v="57"/>
        <x:n v="70.9"/>
        <x:n v="213"/>
        <x:n v="109"/>
        <x:n v="52.9"/>
        <x:n v="976"/>
        <x:n v="778"/>
        <x:n v="186"/>
        <x:n v="80.7"/>
        <x:n v="461"/>
        <x:n v="181"/>
        <x:n v="60.2"/>
        <x:n v="796"/>
        <x:n v="326"/>
        <x:n v="2610"/>
        <x:n v="1864"/>
        <x:n v="715"/>
        <x:n v="72.3"/>
        <x:n v="73.1"/>
        <x:n v="86.9"/>
        <x:n v="223"/>
        <x:n v="72.6"/>
        <x:n v="44"/>
        <x:n v="61.4"/>
        <x:n v="149"/>
        <x:n v="54.9"/>
        <x:n v="726"/>
        <x:n v="568"/>
        <x:n v="147"/>
        <x:n v="79.4"/>
        <x:n v="239"/>
        <x:n v="56.2"/>
        <x:n v="902"/>
        <x:n v="677"/>
        <x:n v="218"/>
        <x:n v="75.6"/>
        <x:n v="1856"/>
        <x:n v="1420"/>
        <x:n v="407"/>
        <x:n v="77.7"/>
        <x:n v="88.2"/>
        <x:n v="179"/>
        <x:n v="82.5"/>
        <x:n v="52.5"/>
        <x:n v="495"/>
        <x:n v="84.2"/>
        <x:n v="295"/>
        <x:n v="193"/>
        <x:n v="66.1"/>
        <x:n v="658"/>
        <x:n v="126"/>
        <x:n v="1711"/>
        <x:n v="1311"/>
        <x:n v="369"/>
        <x:n v="88.5"/>
        <x:n v="40"/>
        <x:n v="77.5"/>
        <x:n v="53.8"/>
        <x:n v="46.3"/>
        <x:n v="456"/>
        <x:n v="374"/>
        <x:n v="83.3"/>
        <x:n v="307"/>
        <x:n v="73.4"/>
        <x:n v="586"/>
        <x:n v="476"/>
        <x:n v="8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11"/>
    <s v="2011"/>
    <s v="CD946C1"/>
    <s v="Population aged 3 years and over"/>
    <s v="Number"/>
    <n v="96628"/>
  </r>
  <r>
    <s v="-"/>
    <s v="All ages"/>
    <s v="-"/>
    <s v="All Gaeltacht Areas"/>
    <s v="2011"/>
    <s v="2011"/>
    <s v="CD946C2"/>
    <s v="Irish speakers"/>
    <s v="Number"/>
    <n v="66238"/>
  </r>
  <r>
    <s v="-"/>
    <s v="All ages"/>
    <s v="-"/>
    <s v="All Gaeltacht Areas"/>
    <s v="2011"/>
    <s v="2011"/>
    <s v="CD946C3"/>
    <s v="Non-Irish speakers"/>
    <s v="Number"/>
    <n v="29114"/>
  </r>
  <r>
    <s v="-"/>
    <s v="All ages"/>
    <s v="-"/>
    <s v="All Gaeltacht Areas"/>
    <s v="2011"/>
    <s v="2011"/>
    <s v="CD946C4"/>
    <s v="Not stated"/>
    <s v="Number"/>
    <n v="1276"/>
  </r>
  <r>
    <s v="-"/>
    <s v="All ages"/>
    <s v="-"/>
    <s v="All Gaeltacht Areas"/>
    <s v="2011"/>
    <s v="2011"/>
    <s v="CD946C5"/>
    <s v="Irish speakers as a percentage of population"/>
    <s v="%"/>
    <n v="69.5"/>
  </r>
  <r>
    <s v="-"/>
    <s v="All ages"/>
    <s v="G"/>
    <s v="Meath Gaeltacht Areas"/>
    <s v="2011"/>
    <s v="2011"/>
    <s v="CD946C1"/>
    <s v="Population aged 3 years and over"/>
    <s v="Number"/>
    <n v="1699"/>
  </r>
  <r>
    <s v="-"/>
    <s v="All ages"/>
    <s v="G"/>
    <s v="Meath Gaeltacht Areas"/>
    <s v="2011"/>
    <s v="2011"/>
    <s v="CD946C2"/>
    <s v="Irish speakers"/>
    <s v="Number"/>
    <n v="1054"/>
  </r>
  <r>
    <s v="-"/>
    <s v="All ages"/>
    <s v="G"/>
    <s v="Meath Gaeltacht Areas"/>
    <s v="2011"/>
    <s v="2011"/>
    <s v="CD946C3"/>
    <s v="Non-Irish speakers"/>
    <s v="Number"/>
    <n v="618"/>
  </r>
  <r>
    <s v="-"/>
    <s v="All ages"/>
    <s v="G"/>
    <s v="Meath Gaeltacht Areas"/>
    <s v="2011"/>
    <s v="2011"/>
    <s v="CD946C4"/>
    <s v="Not stated"/>
    <s v="Number"/>
    <n v="27"/>
  </r>
  <r>
    <s v="-"/>
    <s v="All ages"/>
    <s v="G"/>
    <s v="Meath Gaeltacht Areas"/>
    <s v="2011"/>
    <s v="2011"/>
    <s v="CD946C5"/>
    <s v="Irish speakers as a percentage of population"/>
    <s v="%"/>
    <n v="63"/>
  </r>
  <r>
    <s v="-"/>
    <s v="All ages"/>
    <s v="A"/>
    <s v="Cork Gaeltacht Areas"/>
    <s v="2011"/>
    <s v="2011"/>
    <s v="CD946C1"/>
    <s v="Population aged 3 years and over"/>
    <s v="Number"/>
    <n v="3715"/>
  </r>
  <r>
    <s v="-"/>
    <s v="All ages"/>
    <s v="A"/>
    <s v="Cork Gaeltacht Areas"/>
    <s v="2011"/>
    <s v="2011"/>
    <s v="CD946C2"/>
    <s v="Irish speakers"/>
    <s v="Number"/>
    <n v="2951"/>
  </r>
  <r>
    <s v="-"/>
    <s v="All ages"/>
    <s v="A"/>
    <s v="Cork Gaeltacht Areas"/>
    <s v="2011"/>
    <s v="2011"/>
    <s v="CD946C3"/>
    <s v="Non-Irish speakers"/>
    <s v="Number"/>
    <n v="739"/>
  </r>
  <r>
    <s v="-"/>
    <s v="All ages"/>
    <s v="A"/>
    <s v="Cork Gaeltacht Areas"/>
    <s v="2011"/>
    <s v="2011"/>
    <s v="CD946C4"/>
    <s v="Not stated"/>
    <s v="Number"/>
    <n v="25"/>
  </r>
  <r>
    <s v="-"/>
    <s v="All ages"/>
    <s v="A"/>
    <s v="Cork Gaeltacht Areas"/>
    <s v="2011"/>
    <s v="2011"/>
    <s v="CD946C5"/>
    <s v="Irish speakers as a percentage of population"/>
    <s v="%"/>
    <n v="80"/>
  </r>
  <r>
    <s v="-"/>
    <s v="All ages"/>
    <s v="E"/>
    <s v="Kerry Gaeltacht Areas"/>
    <s v="2011"/>
    <s v="2011"/>
    <s v="CD946C1"/>
    <s v="Population aged 3 years and over"/>
    <s v="Number"/>
    <n v="8449"/>
  </r>
  <r>
    <s v="-"/>
    <s v="All ages"/>
    <s v="E"/>
    <s v="Kerry Gaeltacht Areas"/>
    <s v="2011"/>
    <s v="2011"/>
    <s v="CD946C2"/>
    <s v="Irish speakers"/>
    <s v="Number"/>
    <n v="6185"/>
  </r>
  <r>
    <s v="-"/>
    <s v="All ages"/>
    <s v="E"/>
    <s v="Kerry Gaeltacht Areas"/>
    <s v="2011"/>
    <s v="2011"/>
    <s v="CD946C3"/>
    <s v="Non-Irish speakers"/>
    <s v="Number"/>
    <n v="2121"/>
  </r>
  <r>
    <s v="-"/>
    <s v="All ages"/>
    <s v="E"/>
    <s v="Kerry Gaeltacht Areas"/>
    <s v="2011"/>
    <s v="2011"/>
    <s v="CD946C4"/>
    <s v="Not stated"/>
    <s v="Number"/>
    <n v="143"/>
  </r>
  <r>
    <s v="-"/>
    <s v="All ages"/>
    <s v="E"/>
    <s v="Kerry Gaeltacht Areas"/>
    <s v="2011"/>
    <s v="2011"/>
    <s v="CD946C5"/>
    <s v="Irish speakers as a percentage of population"/>
    <s v="%"/>
    <n v="74.5"/>
  </r>
  <r>
    <s v="-"/>
    <s v="All ages"/>
    <s v="H"/>
    <s v="Waterford  Gaeltacht Areas"/>
    <s v="2011"/>
    <s v="2011"/>
    <s v="CD946C1"/>
    <s v="Population aged 3 years and over"/>
    <s v="Number"/>
    <n v="1693"/>
  </r>
  <r>
    <s v="-"/>
    <s v="All ages"/>
    <s v="H"/>
    <s v="Waterford  Gaeltacht Areas"/>
    <s v="2011"/>
    <s v="2011"/>
    <s v="CD946C2"/>
    <s v="Irish speakers"/>
    <s v="Number"/>
    <n v="1271"/>
  </r>
  <r>
    <s v="-"/>
    <s v="All ages"/>
    <s v="H"/>
    <s v="Waterford  Gaeltacht Areas"/>
    <s v="2011"/>
    <s v="2011"/>
    <s v="CD946C3"/>
    <s v="Non-Irish speakers"/>
    <s v="Number"/>
    <n v="400"/>
  </r>
  <r>
    <s v="-"/>
    <s v="All ages"/>
    <s v="H"/>
    <s v="Waterford  Gaeltacht Areas"/>
    <s v="2011"/>
    <s v="2011"/>
    <s v="CD946C4"/>
    <s v="Not stated"/>
    <s v="Number"/>
    <n v="22"/>
  </r>
  <r>
    <s v="-"/>
    <s v="All ages"/>
    <s v="H"/>
    <s v="Waterford  Gaeltacht Areas"/>
    <s v="2011"/>
    <s v="2011"/>
    <s v="CD946C5"/>
    <s v="Irish speakers as a percentage of population"/>
    <s v="%"/>
    <n v="76.1"/>
  </r>
  <r>
    <s v="-"/>
    <s v="All ages"/>
    <s v="C1"/>
    <s v="Galway City Gaeltacht Areas"/>
    <s v="2011"/>
    <s v="2011"/>
    <s v="CD946C1"/>
    <s v="Population aged 3 years and over"/>
    <s v="Number"/>
    <n v="14572"/>
  </r>
  <r>
    <s v="-"/>
    <s v="All ages"/>
    <s v="C1"/>
    <s v="Galway City Gaeltacht Areas"/>
    <s v="2011"/>
    <s v="2011"/>
    <s v="CD946C2"/>
    <s v="Irish speakers"/>
    <s v="Number"/>
    <n v="7123"/>
  </r>
  <r>
    <s v="-"/>
    <s v="All ages"/>
    <s v="C1"/>
    <s v="Galway City Gaeltacht Areas"/>
    <s v="2011"/>
    <s v="2011"/>
    <s v="CD946C3"/>
    <s v="Non-Irish speakers"/>
    <s v="Number"/>
    <n v="7190"/>
  </r>
  <r>
    <s v="-"/>
    <s v="All ages"/>
    <s v="C1"/>
    <s v="Galway City Gaeltacht Areas"/>
    <s v="2011"/>
    <s v="2011"/>
    <s v="CD946C4"/>
    <s v="Not stated"/>
    <s v="Number"/>
    <n v="259"/>
  </r>
  <r>
    <s v="-"/>
    <s v="All ages"/>
    <s v="C1"/>
    <s v="Galway City Gaeltacht Areas"/>
    <s v="2011"/>
    <s v="2011"/>
    <s v="CD946C5"/>
    <s v="Irish speakers as a percentage of population"/>
    <s v="%"/>
    <n v="49.8"/>
  </r>
  <r>
    <s v="-"/>
    <s v="All ages"/>
    <s v="D"/>
    <s v="Galway County Gaeltacht Areas"/>
    <s v="2011"/>
    <s v="2011"/>
    <s v="CD946C1"/>
    <s v="Population aged 3 years and over"/>
    <s v="Number"/>
    <n v="32131"/>
  </r>
  <r>
    <s v="-"/>
    <s v="All ages"/>
    <s v="D"/>
    <s v="Galway County Gaeltacht Areas"/>
    <s v="2011"/>
    <s v="2011"/>
    <s v="CD946C2"/>
    <s v="Irish speakers"/>
    <s v="Number"/>
    <n v="23855"/>
  </r>
  <r>
    <s v="-"/>
    <s v="All ages"/>
    <s v="D"/>
    <s v="Galway County Gaeltacht Areas"/>
    <s v="2011"/>
    <s v="2011"/>
    <s v="CD946C3"/>
    <s v="Non-Irish speakers"/>
    <s v="Number"/>
    <n v="7884"/>
  </r>
  <r>
    <s v="-"/>
    <s v="All ages"/>
    <s v="D"/>
    <s v="Galway County Gaeltacht Areas"/>
    <s v="2011"/>
    <s v="2011"/>
    <s v="CD946C4"/>
    <s v="Not stated"/>
    <s v="Number"/>
    <n v="392"/>
  </r>
  <r>
    <s v="-"/>
    <s v="All ages"/>
    <s v="D"/>
    <s v="Galway County Gaeltacht Areas"/>
    <s v="2011"/>
    <s v="2011"/>
    <s v="CD946C5"/>
    <s v="Irish speakers as a percentage of population"/>
    <s v="%"/>
    <n v="75.2"/>
  </r>
  <r>
    <s v="-"/>
    <s v="All ages"/>
    <s v="F"/>
    <s v="Mayo Gaeltacht Areas"/>
    <s v="2011"/>
    <s v="2011"/>
    <s v="CD946C1"/>
    <s v="Population aged 3 years and over"/>
    <s v="Number"/>
    <n v="10559"/>
  </r>
  <r>
    <s v="-"/>
    <s v="All ages"/>
    <s v="F"/>
    <s v="Mayo Gaeltacht Areas"/>
    <s v="2011"/>
    <s v="2011"/>
    <s v="CD946C2"/>
    <s v="Irish speakers"/>
    <s v="Number"/>
    <n v="6667"/>
  </r>
  <r>
    <s v="-"/>
    <s v="All ages"/>
    <s v="F"/>
    <s v="Mayo Gaeltacht Areas"/>
    <s v="2011"/>
    <s v="2011"/>
    <s v="CD946C3"/>
    <s v="Non-Irish speakers"/>
    <s v="Number"/>
    <n v="3730"/>
  </r>
  <r>
    <s v="-"/>
    <s v="All ages"/>
    <s v="F"/>
    <s v="Mayo Gaeltacht Areas"/>
    <s v="2011"/>
    <s v="2011"/>
    <s v="CD946C4"/>
    <s v="Not stated"/>
    <s v="Number"/>
    <n v="162"/>
  </r>
  <r>
    <s v="-"/>
    <s v="All ages"/>
    <s v="F"/>
    <s v="Mayo Gaeltacht Areas"/>
    <s v="2011"/>
    <s v="2011"/>
    <s v="CD946C5"/>
    <s v="Irish speakers as a percentage of population"/>
    <s v="%"/>
    <n v="64.1"/>
  </r>
  <r>
    <s v="-"/>
    <s v="All ages"/>
    <s v="B"/>
    <s v="Donegal Gaeltacht Areas"/>
    <s v="2011"/>
    <s v="2011"/>
    <s v="CD946C1"/>
    <s v="Population aged 3 years and over"/>
    <s v="Number"/>
    <n v="23810"/>
  </r>
  <r>
    <s v="-"/>
    <s v="All ages"/>
    <s v="B"/>
    <s v="Donegal Gaeltacht Areas"/>
    <s v="2011"/>
    <s v="2011"/>
    <s v="CD946C2"/>
    <s v="Irish speakers"/>
    <s v="Number"/>
    <n v="17132"/>
  </r>
  <r>
    <s v="-"/>
    <s v="All ages"/>
    <s v="B"/>
    <s v="Donegal Gaeltacht Areas"/>
    <s v="2011"/>
    <s v="2011"/>
    <s v="CD946C3"/>
    <s v="Non-Irish speakers"/>
    <s v="Number"/>
    <n v="6432"/>
  </r>
  <r>
    <s v="-"/>
    <s v="All ages"/>
    <s v="B"/>
    <s v="Donegal Gaeltacht Areas"/>
    <s v="2011"/>
    <s v="2011"/>
    <s v="CD946C4"/>
    <s v="Not stated"/>
    <s v="Number"/>
    <n v="246"/>
  </r>
  <r>
    <s v="-"/>
    <s v="All ages"/>
    <s v="B"/>
    <s v="Donegal Gaeltacht Areas"/>
    <s v="2011"/>
    <s v="2011"/>
    <s v="CD946C5"/>
    <s v="Irish speakers as a percentage of population"/>
    <s v="%"/>
    <n v="72.7"/>
  </r>
  <r>
    <s v="235"/>
    <s v="3 - 4 years"/>
    <s v="-"/>
    <s v="All Gaeltacht Areas"/>
    <s v="2011"/>
    <s v="2011"/>
    <s v="CD946C1"/>
    <s v="Population aged 3 years and over"/>
    <s v="Number"/>
    <n v="2801"/>
  </r>
  <r>
    <s v="235"/>
    <s v="3 - 4 years"/>
    <s v="-"/>
    <s v="All Gaeltacht Areas"/>
    <s v="2011"/>
    <s v="2011"/>
    <s v="CD946C2"/>
    <s v="Irish speakers"/>
    <s v="Number"/>
    <n v="1410"/>
  </r>
  <r>
    <s v="235"/>
    <s v="3 - 4 years"/>
    <s v="-"/>
    <s v="All Gaeltacht Areas"/>
    <s v="2011"/>
    <s v="2011"/>
    <s v="CD946C3"/>
    <s v="Non-Irish speakers"/>
    <s v="Number"/>
    <n v="1279"/>
  </r>
  <r>
    <s v="235"/>
    <s v="3 - 4 years"/>
    <s v="-"/>
    <s v="All Gaeltacht Areas"/>
    <s v="2011"/>
    <s v="2011"/>
    <s v="CD946C4"/>
    <s v="Not stated"/>
    <s v="Number"/>
    <n v="112"/>
  </r>
  <r>
    <s v="235"/>
    <s v="3 - 4 years"/>
    <s v="-"/>
    <s v="All Gaeltacht Areas"/>
    <s v="2011"/>
    <s v="2011"/>
    <s v="CD946C5"/>
    <s v="Irish speakers as a percentage of population"/>
    <s v="%"/>
    <n v="52.4"/>
  </r>
  <r>
    <s v="235"/>
    <s v="3 - 4 years"/>
    <s v="G"/>
    <s v="Meath Gaeltacht Areas"/>
    <s v="2011"/>
    <s v="2011"/>
    <s v="CD946C1"/>
    <s v="Population aged 3 years and over"/>
    <s v="Number"/>
    <n v="53"/>
  </r>
  <r>
    <s v="235"/>
    <s v="3 - 4 years"/>
    <s v="G"/>
    <s v="Meath Gaeltacht Areas"/>
    <s v="2011"/>
    <s v="2011"/>
    <s v="CD946C2"/>
    <s v="Irish speakers"/>
    <s v="Number"/>
    <n v="23"/>
  </r>
  <r>
    <s v="235"/>
    <s v="3 - 4 years"/>
    <s v="G"/>
    <s v="Meath Gaeltacht Areas"/>
    <s v="2011"/>
    <s v="2011"/>
    <s v="CD946C3"/>
    <s v="Non-Irish speakers"/>
    <s v="Number"/>
    <n v="27"/>
  </r>
  <r>
    <s v="235"/>
    <s v="3 - 4 years"/>
    <s v="G"/>
    <s v="Meath Gaeltacht Areas"/>
    <s v="2011"/>
    <s v="2011"/>
    <s v="CD946C4"/>
    <s v="Not stated"/>
    <s v="Number"/>
    <n v="3"/>
  </r>
  <r>
    <s v="235"/>
    <s v="3 - 4 years"/>
    <s v="G"/>
    <s v="Meath Gaeltacht Areas"/>
    <s v="2011"/>
    <s v="2011"/>
    <s v="CD946C5"/>
    <s v="Irish speakers as a percentage of population"/>
    <s v="%"/>
    <n v="46"/>
  </r>
  <r>
    <s v="235"/>
    <s v="3 - 4 years"/>
    <s v="A"/>
    <s v="Cork Gaeltacht Areas"/>
    <s v="2011"/>
    <s v="2011"/>
    <s v="CD946C1"/>
    <s v="Population aged 3 years and over"/>
    <s v="Number"/>
    <n v="141"/>
  </r>
  <r>
    <s v="235"/>
    <s v="3 - 4 years"/>
    <s v="A"/>
    <s v="Cork Gaeltacht Areas"/>
    <s v="2011"/>
    <s v="2011"/>
    <s v="CD946C2"/>
    <s v="Irish speakers"/>
    <s v="Number"/>
    <n v="86"/>
  </r>
  <r>
    <s v="235"/>
    <s v="3 - 4 years"/>
    <s v="A"/>
    <s v="Cork Gaeltacht Areas"/>
    <s v="2011"/>
    <s v="2011"/>
    <s v="CD946C3"/>
    <s v="Non-Irish speakers"/>
    <s v="Number"/>
    <n v="49"/>
  </r>
  <r>
    <s v="235"/>
    <s v="3 - 4 years"/>
    <s v="A"/>
    <s v="Cork Gaeltacht Areas"/>
    <s v="2011"/>
    <s v="2011"/>
    <s v="CD946C4"/>
    <s v="Not stated"/>
    <s v="Number"/>
    <n v="6"/>
  </r>
  <r>
    <s v="235"/>
    <s v="3 - 4 years"/>
    <s v="A"/>
    <s v="Cork Gaeltacht Areas"/>
    <s v="2011"/>
    <s v="2011"/>
    <s v="CD946C5"/>
    <s v="Irish speakers as a percentage of population"/>
    <s v="%"/>
    <n v="63.7"/>
  </r>
  <r>
    <s v="235"/>
    <s v="3 - 4 years"/>
    <s v="E"/>
    <s v="Kerry Gaeltacht Areas"/>
    <s v="2011"/>
    <s v="2011"/>
    <s v="CD946C1"/>
    <s v="Population aged 3 years and over"/>
    <s v="Number"/>
    <n v="215"/>
  </r>
  <r>
    <s v="235"/>
    <s v="3 - 4 years"/>
    <s v="E"/>
    <s v="Kerry Gaeltacht Areas"/>
    <s v="2011"/>
    <s v="2011"/>
    <s v="CD946C2"/>
    <s v="Irish speakers"/>
    <s v="Number"/>
    <n v="142"/>
  </r>
  <r>
    <s v="235"/>
    <s v="3 - 4 years"/>
    <s v="E"/>
    <s v="Kerry Gaeltacht Areas"/>
    <s v="2011"/>
    <s v="2011"/>
    <s v="CD946C3"/>
    <s v="Non-Irish speakers"/>
    <s v="Number"/>
    <n v="67"/>
  </r>
  <r>
    <s v="235"/>
    <s v="3 - 4 years"/>
    <s v="E"/>
    <s v="Kerry Gaeltacht Areas"/>
    <s v="2011"/>
    <s v="2011"/>
    <s v="CD946C4"/>
    <s v="Not stated"/>
    <s v="Number"/>
    <n v="6"/>
  </r>
  <r>
    <s v="235"/>
    <s v="3 - 4 years"/>
    <s v="E"/>
    <s v="Kerry Gaeltacht Areas"/>
    <s v="2011"/>
    <s v="2011"/>
    <s v="CD946C5"/>
    <s v="Irish speakers as a percentage of population"/>
    <s v="%"/>
    <n v="67.9"/>
  </r>
  <r>
    <s v="235"/>
    <s v="3 - 4 years"/>
    <s v="H"/>
    <s v="Waterford  Gaeltacht Areas"/>
    <s v="2011"/>
    <s v="2011"/>
    <s v="CD946C1"/>
    <s v="Population aged 3 years and over"/>
    <s v="Number"/>
    <n v="61"/>
  </r>
  <r>
    <s v="235"/>
    <s v="3 - 4 years"/>
    <s v="H"/>
    <s v="Waterford  Gaeltacht Areas"/>
    <s v="2011"/>
    <s v="2011"/>
    <s v="CD946C2"/>
    <s v="Irish speakers"/>
    <s v="Number"/>
    <n v="39"/>
  </r>
  <r>
    <s v="235"/>
    <s v="3 - 4 years"/>
    <s v="H"/>
    <s v="Waterford  Gaeltacht Areas"/>
    <s v="2011"/>
    <s v="2011"/>
    <s v="CD946C3"/>
    <s v="Non-Irish speakers"/>
    <s v="Number"/>
    <n v="18"/>
  </r>
  <r>
    <s v="235"/>
    <s v="3 - 4 years"/>
    <s v="H"/>
    <s v="Waterford  Gaeltacht Areas"/>
    <s v="2011"/>
    <s v="2011"/>
    <s v="CD946C4"/>
    <s v="Not stated"/>
    <s v="Number"/>
    <n v="4"/>
  </r>
  <r>
    <s v="235"/>
    <s v="3 - 4 years"/>
    <s v="H"/>
    <s v="Waterford  Gaeltacht Areas"/>
    <s v="2011"/>
    <s v="2011"/>
    <s v="CD946C5"/>
    <s v="Irish speakers as a percentage of population"/>
    <s v="%"/>
    <n v="68.4"/>
  </r>
  <r>
    <s v="235"/>
    <s v="3 - 4 years"/>
    <s v="C1"/>
    <s v="Galway City Gaeltacht Areas"/>
    <s v="2011"/>
    <s v="2011"/>
    <s v="CD946C1"/>
    <s v="Population aged 3 years and over"/>
    <s v="Number"/>
    <n v="436"/>
  </r>
  <r>
    <s v="235"/>
    <s v="3 - 4 years"/>
    <s v="C1"/>
    <s v="Galway City Gaeltacht Areas"/>
    <s v="2011"/>
    <s v="2011"/>
    <s v="CD946C2"/>
    <s v="Irish speakers"/>
    <s v="Number"/>
    <n v="87"/>
  </r>
  <r>
    <s v="235"/>
    <s v="3 - 4 years"/>
    <s v="C1"/>
    <s v="Galway City Gaeltacht Areas"/>
    <s v="2011"/>
    <s v="2011"/>
    <s v="CD946C3"/>
    <s v="Non-Irish speakers"/>
    <s v="Number"/>
    <n v="325"/>
  </r>
  <r>
    <s v="235"/>
    <s v="3 - 4 years"/>
    <s v="C1"/>
    <s v="Galway City Gaeltacht Areas"/>
    <s v="2011"/>
    <s v="2011"/>
    <s v="CD946C4"/>
    <s v="Not stated"/>
    <s v="Number"/>
    <n v="24"/>
  </r>
  <r>
    <s v="235"/>
    <s v="3 - 4 years"/>
    <s v="C1"/>
    <s v="Galway City Gaeltacht Areas"/>
    <s v="2011"/>
    <s v="2011"/>
    <s v="CD946C5"/>
    <s v="Irish speakers as a percentage of population"/>
    <s v="%"/>
    <n v="21.1"/>
  </r>
  <r>
    <s v="235"/>
    <s v="3 - 4 years"/>
    <s v="D"/>
    <s v="Galway County Gaeltacht Areas"/>
    <s v="2011"/>
    <s v="2011"/>
    <s v="CD946C1"/>
    <s v="Population aged 3 years and over"/>
    <s v="Number"/>
    <n v="989"/>
  </r>
  <r>
    <s v="235"/>
    <s v="3 - 4 years"/>
    <s v="D"/>
    <s v="Galway County Gaeltacht Areas"/>
    <s v="2011"/>
    <s v="2011"/>
    <s v="CD946C2"/>
    <s v="Irish speakers"/>
    <s v="Number"/>
    <n v="526"/>
  </r>
  <r>
    <s v="235"/>
    <s v="3 - 4 years"/>
    <s v="D"/>
    <s v="Galway County Gaeltacht Areas"/>
    <s v="2011"/>
    <s v="2011"/>
    <s v="CD946C3"/>
    <s v="Non-Irish speakers"/>
    <s v="Number"/>
    <n v="430"/>
  </r>
  <r>
    <s v="235"/>
    <s v="3 - 4 years"/>
    <s v="D"/>
    <s v="Galway County Gaeltacht Areas"/>
    <s v="2011"/>
    <s v="2011"/>
    <s v="CD946C4"/>
    <s v="Not stated"/>
    <s v="Number"/>
    <n v="33"/>
  </r>
  <r>
    <s v="235"/>
    <s v="3 - 4 years"/>
    <s v="D"/>
    <s v="Galway County Gaeltacht Areas"/>
    <s v="2011"/>
    <s v="2011"/>
    <s v="CD946C5"/>
    <s v="Irish speakers as a percentage of population"/>
    <s v="%"/>
    <n v="55"/>
  </r>
  <r>
    <s v="235"/>
    <s v="3 - 4 years"/>
    <s v="F"/>
    <s v="Mayo Gaeltacht Areas"/>
    <s v="2011"/>
    <s v="2011"/>
    <s v="CD946C1"/>
    <s v="Population aged 3 years and over"/>
    <s v="Number"/>
    <n v="266"/>
  </r>
  <r>
    <s v="235"/>
    <s v="3 - 4 years"/>
    <s v="F"/>
    <s v="Mayo Gaeltacht Areas"/>
    <s v="2011"/>
    <s v="2011"/>
    <s v="CD946C2"/>
    <s v="Irish speakers"/>
    <s v="Number"/>
    <n v="123"/>
  </r>
  <r>
    <s v="235"/>
    <s v="3 - 4 years"/>
    <s v="F"/>
    <s v="Mayo Gaeltacht Areas"/>
    <s v="2011"/>
    <s v="2011"/>
    <s v="CD946C3"/>
    <s v="Non-Irish speakers"/>
    <s v="Number"/>
    <n v="129"/>
  </r>
  <r>
    <s v="235"/>
    <s v="3 - 4 years"/>
    <s v="F"/>
    <s v="Mayo Gaeltacht Areas"/>
    <s v="2011"/>
    <s v="2011"/>
    <s v="CD946C4"/>
    <s v="Not stated"/>
    <s v="Number"/>
    <n v="14"/>
  </r>
  <r>
    <s v="235"/>
    <s v="3 - 4 years"/>
    <s v="F"/>
    <s v="Mayo Gaeltacht Areas"/>
    <s v="2011"/>
    <s v="2011"/>
    <s v="CD946C5"/>
    <s v="Irish speakers as a percentage of population"/>
    <s v="%"/>
    <n v="48.8"/>
  </r>
  <r>
    <s v="235"/>
    <s v="3 - 4 years"/>
    <s v="B"/>
    <s v="Donegal Gaeltacht Areas"/>
    <s v="2011"/>
    <s v="2011"/>
    <s v="CD946C1"/>
    <s v="Population aged 3 years and over"/>
    <s v="Number"/>
    <n v="640"/>
  </r>
  <r>
    <s v="235"/>
    <s v="3 - 4 years"/>
    <s v="B"/>
    <s v="Donegal Gaeltacht Areas"/>
    <s v="2011"/>
    <s v="2011"/>
    <s v="CD946C2"/>
    <s v="Irish speakers"/>
    <s v="Number"/>
    <n v="384"/>
  </r>
  <r>
    <s v="235"/>
    <s v="3 - 4 years"/>
    <s v="B"/>
    <s v="Donegal Gaeltacht Areas"/>
    <s v="2011"/>
    <s v="2011"/>
    <s v="CD946C3"/>
    <s v="Non-Irish speakers"/>
    <s v="Number"/>
    <n v="234"/>
  </r>
  <r>
    <s v="235"/>
    <s v="3 - 4 years"/>
    <s v="B"/>
    <s v="Donegal Gaeltacht Areas"/>
    <s v="2011"/>
    <s v="2011"/>
    <s v="CD946C4"/>
    <s v="Not stated"/>
    <s v="Number"/>
    <n v="22"/>
  </r>
  <r>
    <s v="235"/>
    <s v="3 - 4 years"/>
    <s v="B"/>
    <s v="Donegal Gaeltacht Areas"/>
    <s v="2011"/>
    <s v="2011"/>
    <s v="CD946C5"/>
    <s v="Irish speakers as a percentage of population"/>
    <s v="%"/>
    <n v="62.1"/>
  </r>
  <r>
    <s v="245"/>
    <s v="5 - 9 years"/>
    <s v="-"/>
    <s v="All Gaeltacht Areas"/>
    <s v="2011"/>
    <s v="2011"/>
    <s v="CD946C1"/>
    <s v="Population aged 3 years and over"/>
    <s v="Number"/>
    <n v="6795"/>
  </r>
  <r>
    <s v="245"/>
    <s v="5 - 9 years"/>
    <s v="-"/>
    <s v="All Gaeltacht Areas"/>
    <s v="2011"/>
    <s v="2011"/>
    <s v="CD946C2"/>
    <s v="Irish speakers"/>
    <s v="Number"/>
    <n v="5570"/>
  </r>
  <r>
    <s v="245"/>
    <s v="5 - 9 years"/>
    <s v="-"/>
    <s v="All Gaeltacht Areas"/>
    <s v="2011"/>
    <s v="2011"/>
    <s v="CD946C3"/>
    <s v="Non-Irish speakers"/>
    <s v="Number"/>
    <n v="1094"/>
  </r>
  <r>
    <s v="245"/>
    <s v="5 - 9 years"/>
    <s v="-"/>
    <s v="All Gaeltacht Areas"/>
    <s v="2011"/>
    <s v="2011"/>
    <s v="CD946C4"/>
    <s v="Not stated"/>
    <s v="Number"/>
    <n v="131"/>
  </r>
  <r>
    <s v="245"/>
    <s v="5 - 9 years"/>
    <s v="-"/>
    <s v="All Gaeltacht Areas"/>
    <s v="2011"/>
    <s v="2011"/>
    <s v="CD946C5"/>
    <s v="Irish speakers as a percentage of population"/>
    <s v="%"/>
    <n v="83.6"/>
  </r>
  <r>
    <s v="245"/>
    <s v="5 - 9 years"/>
    <s v="G"/>
    <s v="Meath Gaeltacht Areas"/>
    <s v="2011"/>
    <s v="2011"/>
    <s v="CD946C1"/>
    <s v="Population aged 3 years and over"/>
    <s v="Number"/>
    <n v="146"/>
  </r>
  <r>
    <s v="245"/>
    <s v="5 - 9 years"/>
    <s v="G"/>
    <s v="Meath Gaeltacht Areas"/>
    <s v="2011"/>
    <s v="2011"/>
    <s v="CD946C2"/>
    <s v="Irish speakers"/>
    <s v="Number"/>
    <n v="107"/>
  </r>
  <r>
    <s v="245"/>
    <s v="5 - 9 years"/>
    <s v="G"/>
    <s v="Meath Gaeltacht Areas"/>
    <s v="2011"/>
    <s v="2011"/>
    <s v="CD946C3"/>
    <s v="Non-Irish speakers"/>
    <s v="Number"/>
    <n v="32"/>
  </r>
  <r>
    <s v="245"/>
    <s v="5 - 9 years"/>
    <s v="G"/>
    <s v="Meath Gaeltacht Areas"/>
    <s v="2011"/>
    <s v="2011"/>
    <s v="CD946C4"/>
    <s v="Not stated"/>
    <s v="Number"/>
    <n v="7"/>
  </r>
  <r>
    <s v="245"/>
    <s v="5 - 9 years"/>
    <s v="G"/>
    <s v="Meath Gaeltacht Areas"/>
    <s v="2011"/>
    <s v="2011"/>
    <s v="CD946C5"/>
    <s v="Irish speakers as a percentage of population"/>
    <s v="%"/>
    <n v="77"/>
  </r>
  <r>
    <s v="245"/>
    <s v="5 - 9 years"/>
    <s v="A"/>
    <s v="Cork Gaeltacht Areas"/>
    <s v="2011"/>
    <s v="2011"/>
    <s v="CD946C1"/>
    <s v="Population aged 3 years and over"/>
    <s v="Number"/>
    <n v="252"/>
  </r>
  <r>
    <s v="245"/>
    <s v="5 - 9 years"/>
    <s v="A"/>
    <s v="Cork Gaeltacht Areas"/>
    <s v="2011"/>
    <s v="2011"/>
    <s v="CD946C2"/>
    <s v="Irish speakers"/>
    <s v="Number"/>
    <n v="237"/>
  </r>
  <r>
    <s v="245"/>
    <s v="5 - 9 years"/>
    <s v="A"/>
    <s v="Cork Gaeltacht Areas"/>
    <s v="2011"/>
    <s v="2011"/>
    <s v="CD946C3"/>
    <s v="Non-Irish speakers"/>
    <s v="Number"/>
    <n v="13"/>
  </r>
  <r>
    <s v="245"/>
    <s v="5 - 9 years"/>
    <s v="A"/>
    <s v="Cork Gaeltacht Areas"/>
    <s v="2011"/>
    <s v="2011"/>
    <s v="CD946C4"/>
    <s v="Not stated"/>
    <s v="Number"/>
    <n v="2"/>
  </r>
  <r>
    <s v="245"/>
    <s v="5 - 9 years"/>
    <s v="A"/>
    <s v="Cork Gaeltacht Areas"/>
    <s v="2011"/>
    <s v="2011"/>
    <s v="CD946C5"/>
    <s v="Irish speakers as a percentage of population"/>
    <s v="%"/>
    <n v="94.8"/>
  </r>
  <r>
    <s v="245"/>
    <s v="5 - 9 years"/>
    <s v="E"/>
    <s v="Kerry Gaeltacht Areas"/>
    <s v="2011"/>
    <s v="2011"/>
    <s v="CD946C1"/>
    <s v="Population aged 3 years and over"/>
    <s v="Number"/>
    <n v="452"/>
  </r>
  <r>
    <s v="245"/>
    <s v="5 - 9 years"/>
    <s v="E"/>
    <s v="Kerry Gaeltacht Areas"/>
    <s v="2011"/>
    <s v="2011"/>
    <s v="CD946C2"/>
    <s v="Irish speakers"/>
    <s v="Number"/>
    <n v="400"/>
  </r>
  <r>
    <s v="245"/>
    <s v="5 - 9 years"/>
    <s v="E"/>
    <s v="Kerry Gaeltacht Areas"/>
    <s v="2011"/>
    <s v="2011"/>
    <s v="CD946C3"/>
    <s v="Non-Irish speakers"/>
    <s v="Number"/>
    <n v="43"/>
  </r>
  <r>
    <s v="245"/>
    <s v="5 - 9 years"/>
    <s v="E"/>
    <s v="Kerry Gaeltacht Areas"/>
    <s v="2011"/>
    <s v="2011"/>
    <s v="CD946C4"/>
    <s v="Not stated"/>
    <s v="Number"/>
    <n v="9"/>
  </r>
  <r>
    <s v="245"/>
    <s v="5 - 9 years"/>
    <s v="E"/>
    <s v="Kerry Gaeltacht Areas"/>
    <s v="2011"/>
    <s v="2011"/>
    <s v="CD946C5"/>
    <s v="Irish speakers as a percentage of population"/>
    <s v="%"/>
    <n v="90.3"/>
  </r>
  <r>
    <s v="245"/>
    <s v="5 - 9 years"/>
    <s v="H"/>
    <s v="Waterford  Gaeltacht Areas"/>
    <s v="2011"/>
    <s v="2011"/>
    <s v="CD946C1"/>
    <s v="Population aged 3 years and over"/>
    <s v="Number"/>
    <n v="133"/>
  </r>
  <r>
    <s v="245"/>
    <s v="5 - 9 years"/>
    <s v="H"/>
    <s v="Waterford  Gaeltacht Areas"/>
    <s v="2011"/>
    <s v="2011"/>
    <s v="CD946C2"/>
    <s v="Irish speakers"/>
    <s v="Number"/>
    <n v="115"/>
  </r>
  <r>
    <s v="245"/>
    <s v="5 - 9 years"/>
    <s v="H"/>
    <s v="Waterford  Gaeltacht Areas"/>
    <s v="2011"/>
    <s v="2011"/>
    <s v="CD946C3"/>
    <s v="Non-Irish speakers"/>
    <s v="Number"/>
    <n v="16"/>
  </r>
  <r>
    <s v="245"/>
    <s v="5 - 9 years"/>
    <s v="H"/>
    <s v="Waterford  Gaeltacht Areas"/>
    <s v="2011"/>
    <s v="2011"/>
    <s v="CD946C4"/>
    <s v="Not stated"/>
    <s v="Number"/>
    <n v="2"/>
  </r>
  <r>
    <s v="245"/>
    <s v="5 - 9 years"/>
    <s v="H"/>
    <s v="Waterford  Gaeltacht Areas"/>
    <s v="2011"/>
    <s v="2011"/>
    <s v="CD946C5"/>
    <s v="Irish speakers as a percentage of population"/>
    <s v="%"/>
    <n v="87.8"/>
  </r>
  <r>
    <s v="245"/>
    <s v="5 - 9 years"/>
    <s v="C1"/>
    <s v="Galway City Gaeltacht Areas"/>
    <s v="2011"/>
    <s v="2011"/>
    <s v="CD946C1"/>
    <s v="Population aged 3 years and over"/>
    <s v="Number"/>
    <n v="994"/>
  </r>
  <r>
    <s v="245"/>
    <s v="5 - 9 years"/>
    <s v="C1"/>
    <s v="Galway City Gaeltacht Areas"/>
    <s v="2011"/>
    <s v="2011"/>
    <s v="CD946C2"/>
    <s v="Irish speakers"/>
    <s v="Number"/>
    <n v="668"/>
  </r>
  <r>
    <s v="245"/>
    <s v="5 - 9 years"/>
    <s v="C1"/>
    <s v="Galway City Gaeltacht Areas"/>
    <s v="2011"/>
    <s v="2011"/>
    <s v="CD946C3"/>
    <s v="Non-Irish speakers"/>
    <s v="Number"/>
    <n v="298"/>
  </r>
  <r>
    <s v="245"/>
    <s v="5 - 9 years"/>
    <s v="C1"/>
    <s v="Galway City Gaeltacht Areas"/>
    <s v="2011"/>
    <s v="2011"/>
    <s v="CD946C4"/>
    <s v="Not stated"/>
    <s v="Number"/>
    <n v="28"/>
  </r>
  <r>
    <s v="245"/>
    <s v="5 - 9 years"/>
    <s v="C1"/>
    <s v="Galway City Gaeltacht Areas"/>
    <s v="2011"/>
    <s v="2011"/>
    <s v="CD946C5"/>
    <s v="Irish speakers as a percentage of population"/>
    <s v="%"/>
    <n v="69.2"/>
  </r>
  <r>
    <s v="245"/>
    <s v="5 - 9 years"/>
    <s v="D"/>
    <s v="Galway County Gaeltacht Areas"/>
    <s v="2011"/>
    <s v="2011"/>
    <s v="CD946C1"/>
    <s v="Population aged 3 years and over"/>
    <s v="Number"/>
    <n v="2434"/>
  </r>
  <r>
    <s v="245"/>
    <s v="5 - 9 years"/>
    <s v="D"/>
    <s v="Galway County Gaeltacht Areas"/>
    <s v="2011"/>
    <s v="2011"/>
    <s v="CD946C2"/>
    <s v="Irish speakers"/>
    <s v="Number"/>
    <n v="2049"/>
  </r>
  <r>
    <s v="245"/>
    <s v="5 - 9 years"/>
    <s v="D"/>
    <s v="Galway County Gaeltacht Areas"/>
    <s v="2011"/>
    <s v="2011"/>
    <s v="CD946C3"/>
    <s v="Non-Irish speakers"/>
    <s v="Number"/>
    <n v="342"/>
  </r>
  <r>
    <s v="245"/>
    <s v="5 - 9 years"/>
    <s v="D"/>
    <s v="Galway County Gaeltacht Areas"/>
    <s v="2011"/>
    <s v="2011"/>
    <s v="CD946C4"/>
    <s v="Not stated"/>
    <s v="Number"/>
    <n v="43"/>
  </r>
  <r>
    <s v="245"/>
    <s v="5 - 9 years"/>
    <s v="D"/>
    <s v="Galway County Gaeltacht Areas"/>
    <s v="2011"/>
    <s v="2011"/>
    <s v="CD946C5"/>
    <s v="Irish speakers as a percentage of population"/>
    <s v="%"/>
    <n v="85.7"/>
  </r>
  <r>
    <s v="245"/>
    <s v="5 - 9 years"/>
    <s v="F"/>
    <s v="Mayo Gaeltacht Areas"/>
    <s v="2011"/>
    <s v="2011"/>
    <s v="CD946C1"/>
    <s v="Population aged 3 years and over"/>
    <s v="Number"/>
    <n v="657"/>
  </r>
  <r>
    <s v="245"/>
    <s v="5 - 9 years"/>
    <s v="F"/>
    <s v="Mayo Gaeltacht Areas"/>
    <s v="2011"/>
    <s v="2011"/>
    <s v="CD946C2"/>
    <s v="Irish speakers"/>
    <s v="Number"/>
    <n v="536"/>
  </r>
  <r>
    <s v="245"/>
    <s v="5 - 9 years"/>
    <s v="F"/>
    <s v="Mayo Gaeltacht Areas"/>
    <s v="2011"/>
    <s v="2011"/>
    <s v="CD946C3"/>
    <s v="Non-Irish speakers"/>
    <s v="Number"/>
    <n v="106"/>
  </r>
  <r>
    <s v="245"/>
    <s v="5 - 9 years"/>
    <s v="F"/>
    <s v="Mayo Gaeltacht Areas"/>
    <s v="2011"/>
    <s v="2011"/>
    <s v="CD946C4"/>
    <s v="Not stated"/>
    <s v="Number"/>
    <n v="15"/>
  </r>
  <r>
    <s v="245"/>
    <s v="5 - 9 years"/>
    <s v="F"/>
    <s v="Mayo Gaeltacht Areas"/>
    <s v="2011"/>
    <s v="2011"/>
    <s v="CD946C5"/>
    <s v="Irish speakers as a percentage of population"/>
    <s v="%"/>
    <n v="83.5"/>
  </r>
  <r>
    <s v="245"/>
    <s v="5 - 9 years"/>
    <s v="B"/>
    <s v="Donegal Gaeltacht Areas"/>
    <s v="2011"/>
    <s v="2011"/>
    <s v="CD946C1"/>
    <s v="Population aged 3 years and over"/>
    <s v="Number"/>
    <n v="1727"/>
  </r>
  <r>
    <s v="245"/>
    <s v="5 - 9 years"/>
    <s v="B"/>
    <s v="Donegal Gaeltacht Areas"/>
    <s v="2011"/>
    <s v="2011"/>
    <s v="CD946C2"/>
    <s v="Irish speakers"/>
    <s v="Number"/>
    <n v="1458"/>
  </r>
  <r>
    <s v="245"/>
    <s v="5 - 9 years"/>
    <s v="B"/>
    <s v="Donegal Gaeltacht Areas"/>
    <s v="2011"/>
    <s v="2011"/>
    <s v="CD946C3"/>
    <s v="Non-Irish speakers"/>
    <s v="Number"/>
    <n v="244"/>
  </r>
  <r>
    <s v="245"/>
    <s v="5 - 9 years"/>
    <s v="B"/>
    <s v="Donegal Gaeltacht Areas"/>
    <s v="2011"/>
    <s v="2011"/>
    <s v="CD946C4"/>
    <s v="Not stated"/>
    <s v="Number"/>
    <n v="25"/>
  </r>
  <r>
    <s v="245"/>
    <s v="5 - 9 years"/>
    <s v="B"/>
    <s v="Donegal Gaeltacht Areas"/>
    <s v="2011"/>
    <s v="2011"/>
    <s v="CD946C5"/>
    <s v="Irish speakers as a percentage of population"/>
    <s v="%"/>
    <n v="85.7"/>
  </r>
  <r>
    <s v="265"/>
    <s v="10 - 14 years"/>
    <s v="-"/>
    <s v="All Gaeltacht Areas"/>
    <s v="2011"/>
    <s v="2011"/>
    <s v="CD946C1"/>
    <s v="Population aged 3 years and over"/>
    <s v="Number"/>
    <n v="7073"/>
  </r>
  <r>
    <s v="265"/>
    <s v="10 - 14 years"/>
    <s v="-"/>
    <s v="All Gaeltacht Areas"/>
    <s v="2011"/>
    <s v="2011"/>
    <s v="CD946C2"/>
    <s v="Irish speakers"/>
    <s v="Number"/>
    <n v="6222"/>
  </r>
  <r>
    <s v="265"/>
    <s v="10 - 14 years"/>
    <s v="-"/>
    <s v="All Gaeltacht Areas"/>
    <s v="2011"/>
    <s v="2011"/>
    <s v="CD946C3"/>
    <s v="Non-Irish speakers"/>
    <s v="Number"/>
    <n v="765"/>
  </r>
  <r>
    <s v="265"/>
    <s v="10 - 14 years"/>
    <s v="-"/>
    <s v="All Gaeltacht Areas"/>
    <s v="2011"/>
    <s v="2011"/>
    <s v="CD946C4"/>
    <s v="Not stated"/>
    <s v="Number"/>
    <n v="86"/>
  </r>
  <r>
    <s v="265"/>
    <s v="10 - 14 years"/>
    <s v="-"/>
    <s v="All Gaeltacht Areas"/>
    <s v="2011"/>
    <s v="2011"/>
    <s v="CD946C5"/>
    <s v="Irish speakers as a percentage of population"/>
    <s v="%"/>
    <n v="89.1"/>
  </r>
  <r>
    <s v="265"/>
    <s v="10 - 14 years"/>
    <s v="G"/>
    <s v="Meath Gaeltacht Areas"/>
    <s v="2011"/>
    <s v="2011"/>
    <s v="CD946C1"/>
    <s v="Population aged 3 years and over"/>
    <s v="Number"/>
    <n v="176"/>
  </r>
  <r>
    <s v="265"/>
    <s v="10 - 14 years"/>
    <s v="G"/>
    <s v="Meath Gaeltacht Areas"/>
    <s v="2011"/>
    <s v="2011"/>
    <s v="CD946C2"/>
    <s v="Irish speakers"/>
    <s v="Number"/>
    <n v="153"/>
  </r>
  <r>
    <s v="265"/>
    <s v="10 - 14 years"/>
    <s v="G"/>
    <s v="Meath Gaeltacht Areas"/>
    <s v="2011"/>
    <s v="2011"/>
    <s v="CD946C3"/>
    <s v="Non-Irish speakers"/>
    <s v="Number"/>
    <n v="22"/>
  </r>
  <r>
    <s v="265"/>
    <s v="10 - 14 years"/>
    <s v="G"/>
    <s v="Meath Gaeltacht Areas"/>
    <s v="2011"/>
    <s v="2011"/>
    <s v="CD946C4"/>
    <s v="Not stated"/>
    <s v="Number"/>
    <n v="1"/>
  </r>
  <r>
    <s v="265"/>
    <s v="10 - 14 years"/>
    <s v="G"/>
    <s v="Meath Gaeltacht Areas"/>
    <s v="2011"/>
    <s v="2011"/>
    <s v="CD946C5"/>
    <s v="Irish speakers as a percentage of population"/>
    <s v="%"/>
    <n v="87.4"/>
  </r>
  <r>
    <s v="265"/>
    <s v="10 - 14 years"/>
    <s v="A"/>
    <s v="Cork Gaeltacht Areas"/>
    <s v="2011"/>
    <s v="2011"/>
    <s v="CD946C1"/>
    <s v="Population aged 3 years and over"/>
    <s v="Number"/>
    <n v="290"/>
  </r>
  <r>
    <s v="265"/>
    <s v="10 - 14 years"/>
    <s v="A"/>
    <s v="Cork Gaeltacht Areas"/>
    <s v="2011"/>
    <s v="2011"/>
    <s v="CD946C2"/>
    <s v="Irish speakers"/>
    <s v="Number"/>
    <n v="277"/>
  </r>
  <r>
    <s v="265"/>
    <s v="10 - 14 years"/>
    <s v="A"/>
    <s v="Cork Gaeltacht Areas"/>
    <s v="2011"/>
    <s v="2011"/>
    <s v="CD946C3"/>
    <s v="Non-Irish speakers"/>
    <s v="Number"/>
    <n v="11"/>
  </r>
  <r>
    <s v="265"/>
    <s v="10 - 14 years"/>
    <s v="A"/>
    <s v="Cork Gaeltacht Areas"/>
    <s v="2011"/>
    <s v="2011"/>
    <s v="CD946C4"/>
    <s v="Not stated"/>
    <s v="Number"/>
    <n v="2"/>
  </r>
  <r>
    <s v="265"/>
    <s v="10 - 14 years"/>
    <s v="A"/>
    <s v="Cork Gaeltacht Areas"/>
    <s v="2011"/>
    <s v="2011"/>
    <s v="CD946C5"/>
    <s v="Irish speakers as a percentage of population"/>
    <s v="%"/>
    <n v="96.2"/>
  </r>
  <r>
    <s v="265"/>
    <s v="10 - 14 years"/>
    <s v="E"/>
    <s v="Kerry Gaeltacht Areas"/>
    <s v="2011"/>
    <s v="2011"/>
    <s v="CD946C1"/>
    <s v="Population aged 3 years and over"/>
    <s v="Number"/>
    <n v="605"/>
  </r>
  <r>
    <s v="265"/>
    <s v="10 - 14 years"/>
    <s v="E"/>
    <s v="Kerry Gaeltacht Areas"/>
    <s v="2011"/>
    <s v="2011"/>
    <s v="CD946C2"/>
    <s v="Irish speakers"/>
    <s v="Number"/>
    <n v="561"/>
  </r>
  <r>
    <s v="265"/>
    <s v="10 - 14 years"/>
    <s v="E"/>
    <s v="Kerry Gaeltacht Areas"/>
    <s v="2011"/>
    <s v="2011"/>
    <s v="CD946C3"/>
    <s v="Non-Irish speakers"/>
    <s v="Number"/>
    <n v="39"/>
  </r>
  <r>
    <s v="265"/>
    <s v="10 - 14 years"/>
    <s v="E"/>
    <s v="Kerry Gaeltacht Areas"/>
    <s v="2011"/>
    <s v="2011"/>
    <s v="CD946C4"/>
    <s v="Not stated"/>
    <s v="Number"/>
    <n v="5"/>
  </r>
  <r>
    <s v="265"/>
    <s v="10 - 14 years"/>
    <s v="E"/>
    <s v="Kerry Gaeltacht Areas"/>
    <s v="2011"/>
    <s v="2011"/>
    <s v="CD946C5"/>
    <s v="Irish speakers as a percentage of population"/>
    <s v="%"/>
    <n v="93.5"/>
  </r>
  <r>
    <s v="265"/>
    <s v="10 - 14 years"/>
    <s v="H"/>
    <s v="Waterford  Gaeltacht Areas"/>
    <s v="2011"/>
    <s v="2011"/>
    <s v="CD946C1"/>
    <s v="Population aged 3 years and over"/>
    <s v="Number"/>
    <n v="199"/>
  </r>
  <r>
    <s v="265"/>
    <s v="10 - 14 years"/>
    <s v="H"/>
    <s v="Waterford  Gaeltacht Areas"/>
    <s v="2011"/>
    <s v="2011"/>
    <s v="CD946C2"/>
    <s v="Irish speakers"/>
    <s v="Number"/>
    <n v="184"/>
  </r>
  <r>
    <s v="265"/>
    <s v="10 - 14 years"/>
    <s v="H"/>
    <s v="Waterford  Gaeltacht Areas"/>
    <s v="2011"/>
    <s v="2011"/>
    <s v="CD946C3"/>
    <s v="Non-Irish speakers"/>
    <s v="Number"/>
    <n v="12"/>
  </r>
  <r>
    <s v="265"/>
    <s v="10 - 14 years"/>
    <s v="H"/>
    <s v="Waterford  Gaeltacht Areas"/>
    <s v="2011"/>
    <s v="2011"/>
    <s v="CD946C4"/>
    <s v="Not stated"/>
    <s v="Number"/>
    <n v="3"/>
  </r>
  <r>
    <s v="265"/>
    <s v="10 - 14 years"/>
    <s v="H"/>
    <s v="Waterford  Gaeltacht Areas"/>
    <s v="2011"/>
    <s v="2011"/>
    <s v="CD946C5"/>
    <s v="Irish speakers as a percentage of population"/>
    <s v="%"/>
    <n v="93.9"/>
  </r>
  <r>
    <s v="265"/>
    <s v="10 - 14 years"/>
    <s v="C1"/>
    <s v="Galway City Gaeltacht Areas"/>
    <s v="2011"/>
    <s v="2011"/>
    <s v="CD946C1"/>
    <s v="Population aged 3 years and over"/>
    <s v="Number"/>
    <n v="936"/>
  </r>
  <r>
    <s v="265"/>
    <s v="10 - 14 years"/>
    <s v="C1"/>
    <s v="Galway City Gaeltacht Areas"/>
    <s v="2011"/>
    <s v="2011"/>
    <s v="CD946C2"/>
    <s v="Irish speakers"/>
    <s v="Number"/>
    <n v="724"/>
  </r>
  <r>
    <s v="265"/>
    <s v="10 - 14 years"/>
    <s v="C1"/>
    <s v="Galway City Gaeltacht Areas"/>
    <s v="2011"/>
    <s v="2011"/>
    <s v="CD946C3"/>
    <s v="Non-Irish speakers"/>
    <s v="Number"/>
    <n v="196"/>
  </r>
  <r>
    <s v="265"/>
    <s v="10 - 14 years"/>
    <s v="C1"/>
    <s v="Galway City Gaeltacht Areas"/>
    <s v="2011"/>
    <s v="2011"/>
    <s v="CD946C4"/>
    <s v="Not stated"/>
    <s v="Number"/>
    <n v="16"/>
  </r>
  <r>
    <s v="265"/>
    <s v="10 - 14 years"/>
    <s v="C1"/>
    <s v="Galway City Gaeltacht Areas"/>
    <s v="2011"/>
    <s v="2011"/>
    <s v="CD946C5"/>
    <s v="Irish speakers as a percentage of population"/>
    <s v="%"/>
    <n v="78.7"/>
  </r>
  <r>
    <s v="265"/>
    <s v="10 - 14 years"/>
    <s v="D"/>
    <s v="Galway County Gaeltacht Areas"/>
    <s v="2011"/>
    <s v="2011"/>
    <s v="CD946C1"/>
    <s v="Population aged 3 years and over"/>
    <s v="Number"/>
    <n v="2419"/>
  </r>
  <r>
    <s v="265"/>
    <s v="10 - 14 years"/>
    <s v="D"/>
    <s v="Galway County Gaeltacht Areas"/>
    <s v="2011"/>
    <s v="2011"/>
    <s v="CD946C2"/>
    <s v="Irish speakers"/>
    <s v="Number"/>
    <n v="2194"/>
  </r>
  <r>
    <s v="265"/>
    <s v="10 - 14 years"/>
    <s v="D"/>
    <s v="Galway County Gaeltacht Areas"/>
    <s v="2011"/>
    <s v="2011"/>
    <s v="CD946C3"/>
    <s v="Non-Irish speakers"/>
    <s v="Number"/>
    <n v="197"/>
  </r>
  <r>
    <s v="265"/>
    <s v="10 - 14 years"/>
    <s v="D"/>
    <s v="Galway County Gaeltacht Areas"/>
    <s v="2011"/>
    <s v="2011"/>
    <s v="CD946C4"/>
    <s v="Not stated"/>
    <s v="Number"/>
    <n v="28"/>
  </r>
  <r>
    <s v="265"/>
    <s v="10 - 14 years"/>
    <s v="D"/>
    <s v="Galway County Gaeltacht Areas"/>
    <s v="2011"/>
    <s v="2011"/>
    <s v="CD946C5"/>
    <s v="Irish speakers as a percentage of population"/>
    <s v="%"/>
    <n v="91.8"/>
  </r>
  <r>
    <s v="265"/>
    <s v="10 - 14 years"/>
    <s v="F"/>
    <s v="Mayo Gaeltacht Areas"/>
    <s v="2011"/>
    <s v="2011"/>
    <s v="CD946C1"/>
    <s v="Population aged 3 years and over"/>
    <s v="Number"/>
    <n v="702"/>
  </r>
  <r>
    <s v="265"/>
    <s v="10 - 14 years"/>
    <s v="F"/>
    <s v="Mayo Gaeltacht Areas"/>
    <s v="2011"/>
    <s v="2011"/>
    <s v="CD946C2"/>
    <s v="Irish speakers"/>
    <s v="Number"/>
    <n v="591"/>
  </r>
  <r>
    <s v="265"/>
    <s v="10 - 14 years"/>
    <s v="F"/>
    <s v="Mayo Gaeltacht Areas"/>
    <s v="2011"/>
    <s v="2011"/>
    <s v="CD946C3"/>
    <s v="Non-Irish speakers"/>
    <s v="Number"/>
    <n v="99"/>
  </r>
  <r>
    <s v="265"/>
    <s v="10 - 14 years"/>
    <s v="F"/>
    <s v="Mayo Gaeltacht Areas"/>
    <s v="2011"/>
    <s v="2011"/>
    <s v="CD946C4"/>
    <s v="Not stated"/>
    <s v="Number"/>
    <n v="12"/>
  </r>
  <r>
    <s v="265"/>
    <s v="10 - 14 years"/>
    <s v="F"/>
    <s v="Mayo Gaeltacht Areas"/>
    <s v="2011"/>
    <s v="2011"/>
    <s v="CD946C5"/>
    <s v="Irish speakers as a percentage of population"/>
    <s v="%"/>
    <n v="85.7"/>
  </r>
  <r>
    <s v="265"/>
    <s v="10 - 14 years"/>
    <s v="B"/>
    <s v="Donegal Gaeltacht Areas"/>
    <s v="2011"/>
    <s v="2011"/>
    <s v="CD946C1"/>
    <s v="Population aged 3 years and over"/>
    <s v="Number"/>
    <n v="1746"/>
  </r>
  <r>
    <s v="265"/>
    <s v="10 - 14 years"/>
    <s v="B"/>
    <s v="Donegal Gaeltacht Areas"/>
    <s v="2011"/>
    <s v="2011"/>
    <s v="CD946C2"/>
    <s v="Irish speakers"/>
    <s v="Number"/>
    <n v="1538"/>
  </r>
  <r>
    <s v="265"/>
    <s v="10 - 14 years"/>
    <s v="B"/>
    <s v="Donegal Gaeltacht Areas"/>
    <s v="2011"/>
    <s v="2011"/>
    <s v="CD946C3"/>
    <s v="Non-Irish speakers"/>
    <s v="Number"/>
    <n v="189"/>
  </r>
  <r>
    <s v="265"/>
    <s v="10 - 14 years"/>
    <s v="B"/>
    <s v="Donegal Gaeltacht Areas"/>
    <s v="2011"/>
    <s v="2011"/>
    <s v="CD946C4"/>
    <s v="Not stated"/>
    <s v="Number"/>
    <n v="19"/>
  </r>
  <r>
    <s v="265"/>
    <s v="10 - 14 years"/>
    <s v="B"/>
    <s v="Donegal Gaeltacht Areas"/>
    <s v="2011"/>
    <s v="2011"/>
    <s v="CD946C5"/>
    <s v="Irish speakers as a percentage of population"/>
    <s v="%"/>
    <n v="89.1"/>
  </r>
  <r>
    <s v="300"/>
    <s v="15 - 19 years"/>
    <s v="-"/>
    <s v="All Gaeltacht Areas"/>
    <s v="2011"/>
    <s v="2011"/>
    <s v="CD946C1"/>
    <s v="Population aged 3 years and over"/>
    <s v="Number"/>
    <n v="6680"/>
  </r>
  <r>
    <s v="300"/>
    <s v="15 - 19 years"/>
    <s v="-"/>
    <s v="All Gaeltacht Areas"/>
    <s v="2011"/>
    <s v="2011"/>
    <s v="CD946C2"/>
    <s v="Irish speakers"/>
    <s v="Number"/>
    <n v="5520"/>
  </r>
  <r>
    <s v="300"/>
    <s v="15 - 19 years"/>
    <s v="-"/>
    <s v="All Gaeltacht Areas"/>
    <s v="2011"/>
    <s v="2011"/>
    <s v="CD946C3"/>
    <s v="Non-Irish speakers"/>
    <s v="Number"/>
    <n v="1089"/>
  </r>
  <r>
    <s v="300"/>
    <s v="15 - 19 years"/>
    <s v="-"/>
    <s v="All Gaeltacht Areas"/>
    <s v="2011"/>
    <s v="2011"/>
    <s v="CD946C4"/>
    <s v="Not stated"/>
    <s v="Number"/>
    <n v="71"/>
  </r>
  <r>
    <s v="300"/>
    <s v="15 - 19 years"/>
    <s v="-"/>
    <s v="All Gaeltacht Areas"/>
    <s v="2011"/>
    <s v="2011"/>
    <s v="CD946C5"/>
    <s v="Irish speakers as a percentage of population"/>
    <s v="%"/>
    <n v="83.5"/>
  </r>
  <r>
    <s v="300"/>
    <s v="15 - 19 years"/>
    <s v="G"/>
    <s v="Meath Gaeltacht Areas"/>
    <s v="2011"/>
    <s v="2011"/>
    <s v="CD946C1"/>
    <s v="Population aged 3 years and over"/>
    <s v="Number"/>
    <n v="120"/>
  </r>
  <r>
    <s v="300"/>
    <s v="15 - 19 years"/>
    <s v="G"/>
    <s v="Meath Gaeltacht Areas"/>
    <s v="2011"/>
    <s v="2011"/>
    <s v="CD946C2"/>
    <s v="Irish speakers"/>
    <s v="Number"/>
    <n v="97"/>
  </r>
  <r>
    <s v="300"/>
    <s v="15 - 19 years"/>
    <s v="G"/>
    <s v="Meath Gaeltacht Areas"/>
    <s v="2011"/>
    <s v="2011"/>
    <s v="CD946C3"/>
    <s v="Non-Irish speakers"/>
    <s v="Number"/>
    <n v="22"/>
  </r>
  <r>
    <s v="300"/>
    <s v="15 - 19 years"/>
    <s v="G"/>
    <s v="Meath Gaeltacht Areas"/>
    <s v="2011"/>
    <s v="2011"/>
    <s v="CD946C4"/>
    <s v="Not stated"/>
    <s v="Number"/>
    <n v="1"/>
  </r>
  <r>
    <s v="300"/>
    <s v="15 - 19 years"/>
    <s v="G"/>
    <s v="Meath Gaeltacht Areas"/>
    <s v="2011"/>
    <s v="2011"/>
    <s v="CD946C5"/>
    <s v="Irish speakers as a percentage of population"/>
    <s v="%"/>
    <n v="81.5"/>
  </r>
  <r>
    <s v="300"/>
    <s v="15 - 19 years"/>
    <s v="A"/>
    <s v="Cork Gaeltacht Areas"/>
    <s v="2011"/>
    <s v="2011"/>
    <s v="CD946C1"/>
    <s v="Population aged 3 years and over"/>
    <s v="Number"/>
    <n v="234"/>
  </r>
  <r>
    <s v="300"/>
    <s v="15 - 19 years"/>
    <s v="A"/>
    <s v="Cork Gaeltacht Areas"/>
    <s v="2011"/>
    <s v="2011"/>
    <s v="CD946C2"/>
    <s v="Irish speakers"/>
    <s v="Number"/>
    <n v="215"/>
  </r>
  <r>
    <s v="300"/>
    <s v="15 - 19 years"/>
    <s v="A"/>
    <s v="Cork Gaeltacht Areas"/>
    <s v="2011"/>
    <s v="2011"/>
    <s v="CD946C3"/>
    <s v="Non-Irish speakers"/>
    <s v="Number"/>
    <n v="18"/>
  </r>
  <r>
    <s v="300"/>
    <s v="15 - 19 years"/>
    <s v="A"/>
    <s v="Cork Gaeltacht Areas"/>
    <s v="2011"/>
    <s v="2011"/>
    <s v="CD946C4"/>
    <s v="Not stated"/>
    <s v="Number"/>
    <n v="1"/>
  </r>
  <r>
    <s v="300"/>
    <s v="15 - 19 years"/>
    <s v="A"/>
    <s v="Cork Gaeltacht Areas"/>
    <s v="2011"/>
    <s v="2011"/>
    <s v="CD946C5"/>
    <s v="Irish speakers as a percentage of population"/>
    <s v="%"/>
    <n v="92.3"/>
  </r>
  <r>
    <s v="300"/>
    <s v="15 - 19 years"/>
    <s v="E"/>
    <s v="Kerry Gaeltacht Areas"/>
    <s v="2011"/>
    <s v="2011"/>
    <s v="CD946C1"/>
    <s v="Population aged 3 years and over"/>
    <s v="Number"/>
    <n v="602"/>
  </r>
  <r>
    <s v="300"/>
    <s v="15 - 19 years"/>
    <s v="E"/>
    <s v="Kerry Gaeltacht Areas"/>
    <s v="2011"/>
    <s v="2011"/>
    <s v="CD946C2"/>
    <s v="Irish speakers"/>
    <s v="Number"/>
    <n v="520"/>
  </r>
  <r>
    <s v="300"/>
    <s v="15 - 19 years"/>
    <s v="E"/>
    <s v="Kerry Gaeltacht Areas"/>
    <s v="2011"/>
    <s v="2011"/>
    <s v="CD946C3"/>
    <s v="Non-Irish speakers"/>
    <s v="Number"/>
    <n v="73"/>
  </r>
  <r>
    <s v="300"/>
    <s v="15 - 19 years"/>
    <s v="E"/>
    <s v="Kerry Gaeltacht Areas"/>
    <s v="2011"/>
    <s v="2011"/>
    <s v="CD946C4"/>
    <s v="Not stated"/>
    <s v="Number"/>
    <n v="9"/>
  </r>
  <r>
    <s v="300"/>
    <s v="15 - 19 years"/>
    <s v="E"/>
    <s v="Kerry Gaeltacht Areas"/>
    <s v="2011"/>
    <s v="2011"/>
    <s v="CD946C5"/>
    <s v="Irish speakers as a percentage of population"/>
    <s v="%"/>
    <n v="87.7"/>
  </r>
  <r>
    <s v="300"/>
    <s v="15 - 19 years"/>
    <s v="H"/>
    <s v="Waterford  Gaeltacht Areas"/>
    <s v="2011"/>
    <s v="2011"/>
    <s v="CD946C1"/>
    <s v="Population aged 3 years and over"/>
    <s v="Number"/>
    <n v="103"/>
  </r>
  <r>
    <s v="300"/>
    <s v="15 - 19 years"/>
    <s v="H"/>
    <s v="Waterford  Gaeltacht Areas"/>
    <s v="2011"/>
    <s v="2011"/>
    <s v="CD946C2"/>
    <s v="Irish speakers"/>
    <s v="Number"/>
    <n v="97"/>
  </r>
  <r>
    <s v="300"/>
    <s v="15 - 19 years"/>
    <s v="H"/>
    <s v="Waterford  Gaeltacht Areas"/>
    <s v="2011"/>
    <s v="2011"/>
    <s v="CD946C3"/>
    <s v="Non-Irish speakers"/>
    <s v="Number"/>
    <n v="6"/>
  </r>
  <r>
    <s v="300"/>
    <s v="15 - 19 years"/>
    <s v="H"/>
    <s v="Waterford  Gaeltacht Areas"/>
    <s v="2011"/>
    <s v="2011"/>
    <s v="CD946C4"/>
    <s v="Not stated"/>
    <s v="Number"/>
    <n v="0"/>
  </r>
  <r>
    <s v="300"/>
    <s v="15 - 19 years"/>
    <s v="H"/>
    <s v="Waterford  Gaeltacht Areas"/>
    <s v="2011"/>
    <s v="2011"/>
    <s v="CD946C5"/>
    <s v="Irish speakers as a percentage of population"/>
    <s v="%"/>
    <n v="94.2"/>
  </r>
  <r>
    <s v="300"/>
    <s v="15 - 19 years"/>
    <s v="C1"/>
    <s v="Galway City Gaeltacht Areas"/>
    <s v="2011"/>
    <s v="2011"/>
    <s v="CD946C1"/>
    <s v="Population aged 3 years and over"/>
    <s v="Number"/>
    <n v="1100"/>
  </r>
  <r>
    <s v="300"/>
    <s v="15 - 19 years"/>
    <s v="C1"/>
    <s v="Galway City Gaeltacht Areas"/>
    <s v="2011"/>
    <s v="2011"/>
    <s v="CD946C2"/>
    <s v="Irish speakers"/>
    <s v="Number"/>
    <n v="737"/>
  </r>
  <r>
    <s v="300"/>
    <s v="15 - 19 years"/>
    <s v="C1"/>
    <s v="Galway City Gaeltacht Areas"/>
    <s v="2011"/>
    <s v="2011"/>
    <s v="CD946C3"/>
    <s v="Non-Irish speakers"/>
    <s v="Number"/>
    <n v="342"/>
  </r>
  <r>
    <s v="300"/>
    <s v="15 - 19 years"/>
    <s v="C1"/>
    <s v="Galway City Gaeltacht Areas"/>
    <s v="2011"/>
    <s v="2011"/>
    <s v="CD946C4"/>
    <s v="Not stated"/>
    <s v="Number"/>
    <n v="21"/>
  </r>
  <r>
    <s v="300"/>
    <s v="15 - 19 years"/>
    <s v="C1"/>
    <s v="Galway City Gaeltacht Areas"/>
    <s v="2011"/>
    <s v="2011"/>
    <s v="CD946C5"/>
    <s v="Irish speakers as a percentage of population"/>
    <s v="%"/>
    <n v="68.3"/>
  </r>
  <r>
    <s v="300"/>
    <s v="15 - 19 years"/>
    <s v="D"/>
    <s v="Galway County Gaeltacht Areas"/>
    <s v="2011"/>
    <s v="2011"/>
    <s v="CD946C1"/>
    <s v="Population aged 3 years and over"/>
    <s v="Number"/>
    <n v="2309"/>
  </r>
  <r>
    <s v="300"/>
    <s v="15 - 19 years"/>
    <s v="D"/>
    <s v="Galway County Gaeltacht Areas"/>
    <s v="2011"/>
    <s v="2011"/>
    <s v="CD946C2"/>
    <s v="Irish speakers"/>
    <s v="Number"/>
    <n v="2005"/>
  </r>
  <r>
    <s v="300"/>
    <s v="15 - 19 years"/>
    <s v="D"/>
    <s v="Galway County Gaeltacht Areas"/>
    <s v="2011"/>
    <s v="2011"/>
    <s v="CD946C3"/>
    <s v="Non-Irish speakers"/>
    <s v="Number"/>
    <n v="283"/>
  </r>
  <r>
    <s v="300"/>
    <s v="15 - 19 years"/>
    <s v="D"/>
    <s v="Galway County Gaeltacht Areas"/>
    <s v="2011"/>
    <s v="2011"/>
    <s v="CD946C4"/>
    <s v="Not stated"/>
    <s v="Number"/>
    <n v="21"/>
  </r>
  <r>
    <s v="300"/>
    <s v="15 - 19 years"/>
    <s v="D"/>
    <s v="Galway County Gaeltacht Areas"/>
    <s v="2011"/>
    <s v="2011"/>
    <s v="CD946C5"/>
    <s v="Irish speakers as a percentage of population"/>
    <s v="%"/>
    <n v="87.6"/>
  </r>
  <r>
    <s v="300"/>
    <s v="15 - 19 years"/>
    <s v="F"/>
    <s v="Mayo Gaeltacht Areas"/>
    <s v="2011"/>
    <s v="2011"/>
    <s v="CD946C1"/>
    <s v="Population aged 3 years and over"/>
    <s v="Number"/>
    <n v="691"/>
  </r>
  <r>
    <s v="300"/>
    <s v="15 - 19 years"/>
    <s v="F"/>
    <s v="Mayo Gaeltacht Areas"/>
    <s v="2011"/>
    <s v="2011"/>
    <s v="CD946C2"/>
    <s v="Irish speakers"/>
    <s v="Number"/>
    <n v="573"/>
  </r>
  <r>
    <s v="300"/>
    <s v="15 - 19 years"/>
    <s v="F"/>
    <s v="Mayo Gaeltacht Areas"/>
    <s v="2011"/>
    <s v="2011"/>
    <s v="CD946C3"/>
    <s v="Non-Irish speakers"/>
    <s v="Number"/>
    <n v="113"/>
  </r>
  <r>
    <s v="300"/>
    <s v="15 - 19 years"/>
    <s v="F"/>
    <s v="Mayo Gaeltacht Areas"/>
    <s v="2011"/>
    <s v="2011"/>
    <s v="CD946C4"/>
    <s v="Not stated"/>
    <s v="Number"/>
    <n v="5"/>
  </r>
  <r>
    <s v="300"/>
    <s v="15 - 19 years"/>
    <s v="F"/>
    <s v="Mayo Gaeltacht Areas"/>
    <s v="2011"/>
    <s v="2011"/>
    <s v="CD946C5"/>
    <s v="Irish speakers as a percentage of population"/>
    <s v="%"/>
    <n v="83.5"/>
  </r>
  <r>
    <s v="300"/>
    <s v="15 - 19 years"/>
    <s v="B"/>
    <s v="Donegal Gaeltacht Areas"/>
    <s v="2011"/>
    <s v="2011"/>
    <s v="CD946C1"/>
    <s v="Population aged 3 years and over"/>
    <s v="Number"/>
    <n v="1521"/>
  </r>
  <r>
    <s v="300"/>
    <s v="15 - 19 years"/>
    <s v="B"/>
    <s v="Donegal Gaeltacht Areas"/>
    <s v="2011"/>
    <s v="2011"/>
    <s v="CD946C2"/>
    <s v="Irish speakers"/>
    <s v="Number"/>
    <n v="1276"/>
  </r>
  <r>
    <s v="300"/>
    <s v="15 - 19 years"/>
    <s v="B"/>
    <s v="Donegal Gaeltacht Areas"/>
    <s v="2011"/>
    <s v="2011"/>
    <s v="CD946C3"/>
    <s v="Non-Irish speakers"/>
    <s v="Number"/>
    <n v="232"/>
  </r>
  <r>
    <s v="300"/>
    <s v="15 - 19 years"/>
    <s v="B"/>
    <s v="Donegal Gaeltacht Areas"/>
    <s v="2011"/>
    <s v="2011"/>
    <s v="CD946C4"/>
    <s v="Not stated"/>
    <s v="Number"/>
    <n v="13"/>
  </r>
  <r>
    <s v="300"/>
    <s v="15 - 19 years"/>
    <s v="B"/>
    <s v="Donegal Gaeltacht Areas"/>
    <s v="2011"/>
    <s v="2011"/>
    <s v="CD946C5"/>
    <s v="Irish speakers as a percentage of population"/>
    <s v="%"/>
    <n v="84.6"/>
  </r>
  <r>
    <s v="365"/>
    <s v="20 - 24 years"/>
    <s v="-"/>
    <s v="All Gaeltacht Areas"/>
    <s v="2011"/>
    <s v="2011"/>
    <s v="CD946C1"/>
    <s v="Population aged 3 years and over"/>
    <s v="Number"/>
    <n v="5679"/>
  </r>
  <r>
    <s v="365"/>
    <s v="20 - 24 years"/>
    <s v="-"/>
    <s v="All Gaeltacht Areas"/>
    <s v="2011"/>
    <s v="2011"/>
    <s v="CD946C2"/>
    <s v="Irish speakers"/>
    <s v="Number"/>
    <n v="3873"/>
  </r>
  <r>
    <s v="365"/>
    <s v="20 - 24 years"/>
    <s v="-"/>
    <s v="All Gaeltacht Areas"/>
    <s v="2011"/>
    <s v="2011"/>
    <s v="CD946C3"/>
    <s v="Non-Irish speakers"/>
    <s v="Number"/>
    <n v="1727"/>
  </r>
  <r>
    <s v="365"/>
    <s v="20 - 24 years"/>
    <s v="-"/>
    <s v="All Gaeltacht Areas"/>
    <s v="2011"/>
    <s v="2011"/>
    <s v="CD946C4"/>
    <s v="Not stated"/>
    <s v="Number"/>
    <n v="79"/>
  </r>
  <r>
    <s v="365"/>
    <s v="20 - 24 years"/>
    <s v="-"/>
    <s v="All Gaeltacht Areas"/>
    <s v="2011"/>
    <s v="2011"/>
    <s v="CD946C5"/>
    <s v="Irish speakers as a percentage of population"/>
    <s v="%"/>
    <n v="69.2"/>
  </r>
  <r>
    <s v="365"/>
    <s v="20 - 24 years"/>
    <s v="G"/>
    <s v="Meath Gaeltacht Areas"/>
    <s v="2011"/>
    <s v="2011"/>
    <s v="CD946C1"/>
    <s v="Population aged 3 years and over"/>
    <s v="Number"/>
    <n v="110"/>
  </r>
  <r>
    <s v="365"/>
    <s v="20 - 24 years"/>
    <s v="G"/>
    <s v="Meath Gaeltacht Areas"/>
    <s v="2011"/>
    <s v="2011"/>
    <s v="CD946C2"/>
    <s v="Irish speakers"/>
    <s v="Number"/>
    <n v="74"/>
  </r>
  <r>
    <s v="365"/>
    <s v="20 - 24 years"/>
    <s v="G"/>
    <s v="Meath Gaeltacht Areas"/>
    <s v="2011"/>
    <s v="2011"/>
    <s v="CD946C3"/>
    <s v="Non-Irish speakers"/>
    <s v="Number"/>
    <n v="34"/>
  </r>
  <r>
    <s v="365"/>
    <s v="20 - 24 years"/>
    <s v="G"/>
    <s v="Meath Gaeltacht Areas"/>
    <s v="2011"/>
    <s v="2011"/>
    <s v="CD946C4"/>
    <s v="Not stated"/>
    <s v="Number"/>
    <n v="2"/>
  </r>
  <r>
    <s v="365"/>
    <s v="20 - 24 years"/>
    <s v="G"/>
    <s v="Meath Gaeltacht Areas"/>
    <s v="2011"/>
    <s v="2011"/>
    <s v="CD946C5"/>
    <s v="Irish speakers as a percentage of population"/>
    <s v="%"/>
    <n v="68.5"/>
  </r>
  <r>
    <s v="365"/>
    <s v="20 - 24 years"/>
    <s v="A"/>
    <s v="Cork Gaeltacht Areas"/>
    <s v="2011"/>
    <s v="2011"/>
    <s v="CD946C1"/>
    <s v="Population aged 3 years and over"/>
    <s v="Number"/>
    <n v="207"/>
  </r>
  <r>
    <s v="365"/>
    <s v="20 - 24 years"/>
    <s v="A"/>
    <s v="Cork Gaeltacht Areas"/>
    <s v="2011"/>
    <s v="2011"/>
    <s v="CD946C2"/>
    <s v="Irish speakers"/>
    <s v="Number"/>
    <n v="172"/>
  </r>
  <r>
    <s v="365"/>
    <s v="20 - 24 years"/>
    <s v="A"/>
    <s v="Cork Gaeltacht Areas"/>
    <s v="2011"/>
    <s v="2011"/>
    <s v="CD946C3"/>
    <s v="Non-Irish speakers"/>
    <s v="Number"/>
    <n v="34"/>
  </r>
  <r>
    <s v="365"/>
    <s v="20 - 24 years"/>
    <s v="A"/>
    <s v="Cork Gaeltacht Areas"/>
    <s v="2011"/>
    <s v="2011"/>
    <s v="CD946C4"/>
    <s v="Not stated"/>
    <s v="Number"/>
    <n v="1"/>
  </r>
  <r>
    <s v="365"/>
    <s v="20 - 24 years"/>
    <s v="A"/>
    <s v="Cork Gaeltacht Areas"/>
    <s v="2011"/>
    <s v="2011"/>
    <s v="CD946C5"/>
    <s v="Irish speakers as a percentage of population"/>
    <s v="%"/>
    <n v="83.5"/>
  </r>
  <r>
    <s v="365"/>
    <s v="20 - 24 years"/>
    <s v="E"/>
    <s v="Kerry Gaeltacht Areas"/>
    <s v="2011"/>
    <s v="2011"/>
    <s v="CD946C1"/>
    <s v="Population aged 3 years and over"/>
    <s v="Number"/>
    <n v="372"/>
  </r>
  <r>
    <s v="365"/>
    <s v="20 - 24 years"/>
    <s v="E"/>
    <s v="Kerry Gaeltacht Areas"/>
    <s v="2011"/>
    <s v="2011"/>
    <s v="CD946C2"/>
    <s v="Irish speakers"/>
    <s v="Number"/>
    <n v="278"/>
  </r>
  <r>
    <s v="365"/>
    <s v="20 - 24 years"/>
    <s v="E"/>
    <s v="Kerry Gaeltacht Areas"/>
    <s v="2011"/>
    <s v="2011"/>
    <s v="CD946C3"/>
    <s v="Non-Irish speakers"/>
    <s v="Number"/>
    <n v="86"/>
  </r>
  <r>
    <s v="365"/>
    <s v="20 - 24 years"/>
    <s v="E"/>
    <s v="Kerry Gaeltacht Areas"/>
    <s v="2011"/>
    <s v="2011"/>
    <s v="CD946C4"/>
    <s v="Not stated"/>
    <s v="Number"/>
    <n v="8"/>
  </r>
  <r>
    <s v="365"/>
    <s v="20 - 24 years"/>
    <s v="E"/>
    <s v="Kerry Gaeltacht Areas"/>
    <s v="2011"/>
    <s v="2011"/>
    <s v="CD946C5"/>
    <s v="Irish speakers as a percentage of population"/>
    <s v="%"/>
    <n v="76.4"/>
  </r>
  <r>
    <s v="365"/>
    <s v="20 - 24 years"/>
    <s v="H"/>
    <s v="Waterford  Gaeltacht Areas"/>
    <s v="2011"/>
    <s v="2011"/>
    <s v="CD946C1"/>
    <s v="Population aged 3 years and over"/>
    <s v="Number"/>
    <n v="74"/>
  </r>
  <r>
    <s v="365"/>
    <s v="20 - 24 years"/>
    <s v="H"/>
    <s v="Waterford  Gaeltacht Areas"/>
    <s v="2011"/>
    <s v="2011"/>
    <s v="CD946C2"/>
    <s v="Irish speakers"/>
    <s v="Number"/>
    <n v="61"/>
  </r>
  <r>
    <s v="365"/>
    <s v="20 - 24 years"/>
    <s v="H"/>
    <s v="Waterford  Gaeltacht Areas"/>
    <s v="2011"/>
    <s v="2011"/>
    <s v="CD946C3"/>
    <s v="Non-Irish speakers"/>
    <s v="Number"/>
    <n v="12"/>
  </r>
  <r>
    <s v="365"/>
    <s v="20 - 24 years"/>
    <s v="H"/>
    <s v="Waterford  Gaeltacht Areas"/>
    <s v="2011"/>
    <s v="2011"/>
    <s v="CD946C4"/>
    <s v="Not stated"/>
    <s v="Number"/>
    <n v="1"/>
  </r>
  <r>
    <s v="365"/>
    <s v="20 - 24 years"/>
    <s v="H"/>
    <s v="Waterford  Gaeltacht Areas"/>
    <s v="2011"/>
    <s v="2011"/>
    <s v="CD946C5"/>
    <s v="Irish speakers as a percentage of population"/>
    <s v="%"/>
    <n v="83.6"/>
  </r>
  <r>
    <s v="365"/>
    <s v="20 - 24 years"/>
    <s v="C1"/>
    <s v="Galway City Gaeltacht Areas"/>
    <s v="2011"/>
    <s v="2011"/>
    <s v="CD946C1"/>
    <s v="Population aged 3 years and over"/>
    <s v="Number"/>
    <n v="1458"/>
  </r>
  <r>
    <s v="365"/>
    <s v="20 - 24 years"/>
    <s v="C1"/>
    <s v="Galway City Gaeltacht Areas"/>
    <s v="2011"/>
    <s v="2011"/>
    <s v="CD946C2"/>
    <s v="Irish speakers"/>
    <s v="Number"/>
    <n v="711"/>
  </r>
  <r>
    <s v="365"/>
    <s v="20 - 24 years"/>
    <s v="C1"/>
    <s v="Galway City Gaeltacht Areas"/>
    <s v="2011"/>
    <s v="2011"/>
    <s v="CD946C3"/>
    <s v="Non-Irish speakers"/>
    <s v="Number"/>
    <n v="716"/>
  </r>
  <r>
    <s v="365"/>
    <s v="20 - 24 years"/>
    <s v="C1"/>
    <s v="Galway City Gaeltacht Areas"/>
    <s v="2011"/>
    <s v="2011"/>
    <s v="CD946C4"/>
    <s v="Not stated"/>
    <s v="Number"/>
    <n v="31"/>
  </r>
  <r>
    <s v="365"/>
    <s v="20 - 24 years"/>
    <s v="C1"/>
    <s v="Galway City Gaeltacht Areas"/>
    <s v="2011"/>
    <s v="2011"/>
    <s v="CD946C5"/>
    <s v="Irish speakers as a percentage of population"/>
    <s v="%"/>
    <n v="49.8"/>
  </r>
  <r>
    <s v="365"/>
    <s v="20 - 24 years"/>
    <s v="D"/>
    <s v="Galway County Gaeltacht Areas"/>
    <s v="2011"/>
    <s v="2011"/>
    <s v="CD946C1"/>
    <s v="Population aged 3 years and over"/>
    <s v="Number"/>
    <n v="1810"/>
  </r>
  <r>
    <s v="365"/>
    <s v="20 - 24 years"/>
    <s v="D"/>
    <s v="Galway County Gaeltacht Areas"/>
    <s v="2011"/>
    <s v="2011"/>
    <s v="CD946C2"/>
    <s v="Irish speakers"/>
    <s v="Number"/>
    <n v="1380"/>
  </r>
  <r>
    <s v="365"/>
    <s v="20 - 24 years"/>
    <s v="D"/>
    <s v="Galway County Gaeltacht Areas"/>
    <s v="2011"/>
    <s v="2011"/>
    <s v="CD946C3"/>
    <s v="Non-Irish speakers"/>
    <s v="Number"/>
    <n v="403"/>
  </r>
  <r>
    <s v="365"/>
    <s v="20 - 24 years"/>
    <s v="D"/>
    <s v="Galway County Gaeltacht Areas"/>
    <s v="2011"/>
    <s v="2011"/>
    <s v="CD946C4"/>
    <s v="Not stated"/>
    <s v="Number"/>
    <n v="27"/>
  </r>
  <r>
    <s v="365"/>
    <s v="20 - 24 years"/>
    <s v="D"/>
    <s v="Galway County Gaeltacht Areas"/>
    <s v="2011"/>
    <s v="2011"/>
    <s v="CD946C5"/>
    <s v="Irish speakers as a percentage of population"/>
    <s v="%"/>
    <n v="77.4"/>
  </r>
  <r>
    <s v="365"/>
    <s v="20 - 24 years"/>
    <s v="F"/>
    <s v="Mayo Gaeltacht Areas"/>
    <s v="2011"/>
    <s v="2011"/>
    <s v="CD946C1"/>
    <s v="Population aged 3 years and over"/>
    <s v="Number"/>
    <n v="511"/>
  </r>
  <r>
    <s v="365"/>
    <s v="20 - 24 years"/>
    <s v="F"/>
    <s v="Mayo Gaeltacht Areas"/>
    <s v="2011"/>
    <s v="2011"/>
    <s v="CD946C2"/>
    <s v="Irish speakers"/>
    <s v="Number"/>
    <n v="331"/>
  </r>
  <r>
    <s v="365"/>
    <s v="20 - 24 years"/>
    <s v="F"/>
    <s v="Mayo Gaeltacht Areas"/>
    <s v="2011"/>
    <s v="2011"/>
    <s v="CD946C3"/>
    <s v="Non-Irish speakers"/>
    <s v="Number"/>
    <n v="178"/>
  </r>
  <r>
    <s v="365"/>
    <s v="20 - 24 years"/>
    <s v="F"/>
    <s v="Mayo Gaeltacht Areas"/>
    <s v="2011"/>
    <s v="2011"/>
    <s v="CD946C4"/>
    <s v="Not stated"/>
    <s v="Number"/>
    <n v="2"/>
  </r>
  <r>
    <s v="365"/>
    <s v="20 - 24 years"/>
    <s v="F"/>
    <s v="Mayo Gaeltacht Areas"/>
    <s v="2011"/>
    <s v="2011"/>
    <s v="CD946C5"/>
    <s v="Irish speakers as a percentage of population"/>
    <s v="%"/>
    <n v="65"/>
  </r>
  <r>
    <s v="365"/>
    <s v="20 - 24 years"/>
    <s v="B"/>
    <s v="Donegal Gaeltacht Areas"/>
    <s v="2011"/>
    <s v="2011"/>
    <s v="CD946C1"/>
    <s v="Population aged 3 years and over"/>
    <s v="Number"/>
    <n v="1137"/>
  </r>
  <r>
    <s v="365"/>
    <s v="20 - 24 years"/>
    <s v="B"/>
    <s v="Donegal Gaeltacht Areas"/>
    <s v="2011"/>
    <s v="2011"/>
    <s v="CD946C2"/>
    <s v="Irish speakers"/>
    <s v="Number"/>
    <n v="866"/>
  </r>
  <r>
    <s v="365"/>
    <s v="20 - 24 years"/>
    <s v="B"/>
    <s v="Donegal Gaeltacht Areas"/>
    <s v="2011"/>
    <s v="2011"/>
    <s v="CD946C3"/>
    <s v="Non-Irish speakers"/>
    <s v="Number"/>
    <n v="264"/>
  </r>
  <r>
    <s v="365"/>
    <s v="20 - 24 years"/>
    <s v="B"/>
    <s v="Donegal Gaeltacht Areas"/>
    <s v="2011"/>
    <s v="2011"/>
    <s v="CD946C4"/>
    <s v="Not stated"/>
    <s v="Number"/>
    <n v="7"/>
  </r>
  <r>
    <s v="365"/>
    <s v="20 - 24 years"/>
    <s v="B"/>
    <s v="Donegal Gaeltacht Areas"/>
    <s v="2011"/>
    <s v="2011"/>
    <s v="CD946C5"/>
    <s v="Irish speakers as a percentage of population"/>
    <s v="%"/>
    <n v="76.6"/>
  </r>
  <r>
    <s v="410"/>
    <s v="25 - 29 years"/>
    <s v="-"/>
    <s v="All Gaeltacht Areas"/>
    <s v="2011"/>
    <s v="2011"/>
    <s v="CD946C1"/>
    <s v="Population aged 3 years and over"/>
    <s v="Number"/>
    <n v="6219"/>
  </r>
  <r>
    <s v="410"/>
    <s v="25 - 29 years"/>
    <s v="-"/>
    <s v="All Gaeltacht Areas"/>
    <s v="2011"/>
    <s v="2011"/>
    <s v="CD946C2"/>
    <s v="Irish speakers"/>
    <s v="Number"/>
    <n v="3609"/>
  </r>
  <r>
    <s v="410"/>
    <s v="25 - 29 years"/>
    <s v="-"/>
    <s v="All Gaeltacht Areas"/>
    <s v="2011"/>
    <s v="2011"/>
    <s v="CD946C3"/>
    <s v="Non-Irish speakers"/>
    <s v="Number"/>
    <n v="2534"/>
  </r>
  <r>
    <s v="410"/>
    <s v="25 - 29 years"/>
    <s v="-"/>
    <s v="All Gaeltacht Areas"/>
    <s v="2011"/>
    <s v="2011"/>
    <s v="CD946C4"/>
    <s v="Not stated"/>
    <s v="Number"/>
    <n v="76"/>
  </r>
  <r>
    <s v="410"/>
    <s v="25 - 29 years"/>
    <s v="-"/>
    <s v="All Gaeltacht Areas"/>
    <s v="2011"/>
    <s v="2011"/>
    <s v="CD946C5"/>
    <s v="Irish speakers as a percentage of population"/>
    <s v="%"/>
    <n v="58.7"/>
  </r>
  <r>
    <s v="410"/>
    <s v="25 - 29 years"/>
    <s v="G"/>
    <s v="Meath Gaeltacht Areas"/>
    <s v="2011"/>
    <s v="2011"/>
    <s v="CD946C1"/>
    <s v="Population aged 3 years and over"/>
    <s v="Number"/>
    <n v="102"/>
  </r>
  <r>
    <s v="410"/>
    <s v="25 - 29 years"/>
    <s v="G"/>
    <s v="Meath Gaeltacht Areas"/>
    <s v="2011"/>
    <s v="2011"/>
    <s v="CD946C2"/>
    <s v="Irish speakers"/>
    <s v="Number"/>
    <n v="58"/>
  </r>
  <r>
    <s v="410"/>
    <s v="25 - 29 years"/>
    <s v="G"/>
    <s v="Meath Gaeltacht Areas"/>
    <s v="2011"/>
    <s v="2011"/>
    <s v="CD946C3"/>
    <s v="Non-Irish speakers"/>
    <s v="Number"/>
    <n v="42"/>
  </r>
  <r>
    <s v="410"/>
    <s v="25 - 29 years"/>
    <s v="G"/>
    <s v="Meath Gaeltacht Areas"/>
    <s v="2011"/>
    <s v="2011"/>
    <s v="CD946C4"/>
    <s v="Not stated"/>
    <s v="Number"/>
    <n v="2"/>
  </r>
  <r>
    <s v="410"/>
    <s v="25 - 29 years"/>
    <s v="G"/>
    <s v="Meath Gaeltacht Areas"/>
    <s v="2011"/>
    <s v="2011"/>
    <s v="CD946C5"/>
    <s v="Irish speakers as a percentage of population"/>
    <s v="%"/>
    <n v="58"/>
  </r>
  <r>
    <s v="410"/>
    <s v="25 - 29 years"/>
    <s v="A"/>
    <s v="Cork Gaeltacht Areas"/>
    <s v="2011"/>
    <s v="2011"/>
    <s v="CD946C1"/>
    <s v="Population aged 3 years and over"/>
    <s v="Number"/>
    <n v="243"/>
  </r>
  <r>
    <s v="410"/>
    <s v="25 - 29 years"/>
    <s v="A"/>
    <s v="Cork Gaeltacht Areas"/>
    <s v="2011"/>
    <s v="2011"/>
    <s v="CD946C2"/>
    <s v="Irish speakers"/>
    <s v="Number"/>
    <n v="187"/>
  </r>
  <r>
    <s v="410"/>
    <s v="25 - 29 years"/>
    <s v="A"/>
    <s v="Cork Gaeltacht Areas"/>
    <s v="2011"/>
    <s v="2011"/>
    <s v="CD946C3"/>
    <s v="Non-Irish speakers"/>
    <s v="Number"/>
    <n v="56"/>
  </r>
  <r>
    <s v="410"/>
    <s v="25 - 29 years"/>
    <s v="A"/>
    <s v="Cork Gaeltacht Areas"/>
    <s v="2011"/>
    <s v="2011"/>
    <s v="CD946C4"/>
    <s v="Not stated"/>
    <s v="Number"/>
    <n v="0"/>
  </r>
  <r>
    <s v="410"/>
    <s v="25 - 29 years"/>
    <s v="A"/>
    <s v="Cork Gaeltacht Areas"/>
    <s v="2011"/>
    <s v="2011"/>
    <s v="CD946C5"/>
    <s v="Irish speakers as a percentage of population"/>
    <s v="%"/>
    <n v="77"/>
  </r>
  <r>
    <s v="410"/>
    <s v="25 - 29 years"/>
    <s v="E"/>
    <s v="Kerry Gaeltacht Areas"/>
    <s v="2011"/>
    <s v="2011"/>
    <s v="CD946C1"/>
    <s v="Population aged 3 years and over"/>
    <s v="Number"/>
    <n v="479"/>
  </r>
  <r>
    <s v="410"/>
    <s v="25 - 29 years"/>
    <s v="E"/>
    <s v="Kerry Gaeltacht Areas"/>
    <s v="2011"/>
    <s v="2011"/>
    <s v="CD946C2"/>
    <s v="Irish speakers"/>
    <s v="Number"/>
    <n v="320"/>
  </r>
  <r>
    <s v="410"/>
    <s v="25 - 29 years"/>
    <s v="E"/>
    <s v="Kerry Gaeltacht Areas"/>
    <s v="2011"/>
    <s v="2011"/>
    <s v="CD946C3"/>
    <s v="Non-Irish speakers"/>
    <s v="Number"/>
    <n v="144"/>
  </r>
  <r>
    <s v="410"/>
    <s v="25 - 29 years"/>
    <s v="E"/>
    <s v="Kerry Gaeltacht Areas"/>
    <s v="2011"/>
    <s v="2011"/>
    <s v="CD946C4"/>
    <s v="Not stated"/>
    <s v="Number"/>
    <n v="15"/>
  </r>
  <r>
    <s v="410"/>
    <s v="25 - 29 years"/>
    <s v="E"/>
    <s v="Kerry Gaeltacht Areas"/>
    <s v="2011"/>
    <s v="2011"/>
    <s v="CD946C5"/>
    <s v="Irish speakers as a percentage of population"/>
    <s v="%"/>
    <n v="69"/>
  </r>
  <r>
    <s v="410"/>
    <s v="25 - 29 years"/>
    <s v="H"/>
    <s v="Waterford  Gaeltacht Areas"/>
    <s v="2011"/>
    <s v="2011"/>
    <s v="CD946C1"/>
    <s v="Population aged 3 years and over"/>
    <s v="Number"/>
    <n v="94"/>
  </r>
  <r>
    <s v="410"/>
    <s v="25 - 29 years"/>
    <s v="H"/>
    <s v="Waterford  Gaeltacht Areas"/>
    <s v="2011"/>
    <s v="2011"/>
    <s v="CD946C2"/>
    <s v="Irish speakers"/>
    <s v="Number"/>
    <n v="74"/>
  </r>
  <r>
    <s v="410"/>
    <s v="25 - 29 years"/>
    <s v="H"/>
    <s v="Waterford  Gaeltacht Areas"/>
    <s v="2011"/>
    <s v="2011"/>
    <s v="CD946C3"/>
    <s v="Non-Irish speakers"/>
    <s v="Number"/>
    <n v="19"/>
  </r>
  <r>
    <s v="410"/>
    <s v="25 - 29 years"/>
    <s v="H"/>
    <s v="Waterford  Gaeltacht Areas"/>
    <s v="2011"/>
    <s v="2011"/>
    <s v="CD946C4"/>
    <s v="Not stated"/>
    <s v="Number"/>
    <n v="1"/>
  </r>
  <r>
    <s v="410"/>
    <s v="25 - 29 years"/>
    <s v="H"/>
    <s v="Waterford  Gaeltacht Areas"/>
    <s v="2011"/>
    <s v="2011"/>
    <s v="CD946C5"/>
    <s v="Irish speakers as a percentage of population"/>
    <s v="%"/>
    <n v="79.6"/>
  </r>
  <r>
    <s v="410"/>
    <s v="25 - 29 years"/>
    <s v="C1"/>
    <s v="Galway City Gaeltacht Areas"/>
    <s v="2011"/>
    <s v="2011"/>
    <s v="CD946C1"/>
    <s v="Population aged 3 years and over"/>
    <s v="Number"/>
    <n v="1666"/>
  </r>
  <r>
    <s v="410"/>
    <s v="25 - 29 years"/>
    <s v="C1"/>
    <s v="Galway City Gaeltacht Areas"/>
    <s v="2011"/>
    <s v="2011"/>
    <s v="CD946C2"/>
    <s v="Irish speakers"/>
    <s v="Number"/>
    <n v="641"/>
  </r>
  <r>
    <s v="410"/>
    <s v="25 - 29 years"/>
    <s v="C1"/>
    <s v="Galway City Gaeltacht Areas"/>
    <s v="2011"/>
    <s v="2011"/>
    <s v="CD946C3"/>
    <s v="Non-Irish speakers"/>
    <s v="Number"/>
    <n v="1005"/>
  </r>
  <r>
    <s v="410"/>
    <s v="25 - 29 years"/>
    <s v="C1"/>
    <s v="Galway City Gaeltacht Areas"/>
    <s v="2011"/>
    <s v="2011"/>
    <s v="CD946C4"/>
    <s v="Not stated"/>
    <s v="Number"/>
    <n v="20"/>
  </r>
  <r>
    <s v="410"/>
    <s v="25 - 29 years"/>
    <s v="C1"/>
    <s v="Galway City Gaeltacht Areas"/>
    <s v="2011"/>
    <s v="2011"/>
    <s v="CD946C5"/>
    <s v="Irish speakers as a percentage of population"/>
    <s v="%"/>
    <n v="38.9"/>
  </r>
  <r>
    <s v="410"/>
    <s v="25 - 29 years"/>
    <s v="D"/>
    <s v="Galway County Gaeltacht Areas"/>
    <s v="2011"/>
    <s v="2011"/>
    <s v="CD946C1"/>
    <s v="Population aged 3 years and over"/>
    <s v="Number"/>
    <n v="1861"/>
  </r>
  <r>
    <s v="410"/>
    <s v="25 - 29 years"/>
    <s v="D"/>
    <s v="Galway County Gaeltacht Areas"/>
    <s v="2011"/>
    <s v="2011"/>
    <s v="CD946C2"/>
    <s v="Irish speakers"/>
    <s v="Number"/>
    <n v="1213"/>
  </r>
  <r>
    <s v="410"/>
    <s v="25 - 29 years"/>
    <s v="D"/>
    <s v="Galway County Gaeltacht Areas"/>
    <s v="2011"/>
    <s v="2011"/>
    <s v="CD946C3"/>
    <s v="Non-Irish speakers"/>
    <s v="Number"/>
    <n v="629"/>
  </r>
  <r>
    <s v="410"/>
    <s v="25 - 29 years"/>
    <s v="D"/>
    <s v="Galway County Gaeltacht Areas"/>
    <s v="2011"/>
    <s v="2011"/>
    <s v="CD946C4"/>
    <s v="Not stated"/>
    <s v="Number"/>
    <n v="19"/>
  </r>
  <r>
    <s v="410"/>
    <s v="25 - 29 years"/>
    <s v="D"/>
    <s v="Galway County Gaeltacht Areas"/>
    <s v="2011"/>
    <s v="2011"/>
    <s v="CD946C5"/>
    <s v="Irish speakers as a percentage of population"/>
    <s v="%"/>
    <n v="65.9"/>
  </r>
  <r>
    <s v="410"/>
    <s v="25 - 29 years"/>
    <s v="F"/>
    <s v="Mayo Gaeltacht Areas"/>
    <s v="2011"/>
    <s v="2011"/>
    <s v="CD946C1"/>
    <s v="Population aged 3 years and over"/>
    <s v="Number"/>
    <n v="640"/>
  </r>
  <r>
    <s v="410"/>
    <s v="25 - 29 years"/>
    <s v="F"/>
    <s v="Mayo Gaeltacht Areas"/>
    <s v="2011"/>
    <s v="2011"/>
    <s v="CD946C2"/>
    <s v="Irish speakers"/>
    <s v="Number"/>
    <n v="368"/>
  </r>
  <r>
    <s v="410"/>
    <s v="25 - 29 years"/>
    <s v="F"/>
    <s v="Mayo Gaeltacht Areas"/>
    <s v="2011"/>
    <s v="2011"/>
    <s v="CD946C3"/>
    <s v="Non-Irish speakers"/>
    <s v="Number"/>
    <n v="261"/>
  </r>
  <r>
    <s v="410"/>
    <s v="25 - 29 years"/>
    <s v="F"/>
    <s v="Mayo Gaeltacht Areas"/>
    <s v="2011"/>
    <s v="2011"/>
    <s v="CD946C4"/>
    <s v="Not stated"/>
    <s v="Number"/>
    <n v="11"/>
  </r>
  <r>
    <s v="410"/>
    <s v="25 - 29 years"/>
    <s v="F"/>
    <s v="Mayo Gaeltacht Areas"/>
    <s v="2011"/>
    <s v="2011"/>
    <s v="CD946C5"/>
    <s v="Irish speakers as a percentage of population"/>
    <s v="%"/>
    <n v="58.5"/>
  </r>
  <r>
    <s v="410"/>
    <s v="25 - 29 years"/>
    <s v="B"/>
    <s v="Donegal Gaeltacht Areas"/>
    <s v="2011"/>
    <s v="2011"/>
    <s v="CD946C1"/>
    <s v="Population aged 3 years and over"/>
    <s v="Number"/>
    <n v="1134"/>
  </r>
  <r>
    <s v="410"/>
    <s v="25 - 29 years"/>
    <s v="B"/>
    <s v="Donegal Gaeltacht Areas"/>
    <s v="2011"/>
    <s v="2011"/>
    <s v="CD946C2"/>
    <s v="Irish speakers"/>
    <s v="Number"/>
    <n v="748"/>
  </r>
  <r>
    <s v="410"/>
    <s v="25 - 29 years"/>
    <s v="B"/>
    <s v="Donegal Gaeltacht Areas"/>
    <s v="2011"/>
    <s v="2011"/>
    <s v="CD946C3"/>
    <s v="Non-Irish speakers"/>
    <s v="Number"/>
    <n v="378"/>
  </r>
  <r>
    <s v="410"/>
    <s v="25 - 29 years"/>
    <s v="B"/>
    <s v="Donegal Gaeltacht Areas"/>
    <s v="2011"/>
    <s v="2011"/>
    <s v="CD946C4"/>
    <s v="Not stated"/>
    <s v="Number"/>
    <n v="8"/>
  </r>
  <r>
    <s v="410"/>
    <s v="25 - 29 years"/>
    <s v="B"/>
    <s v="Donegal Gaeltacht Areas"/>
    <s v="2011"/>
    <s v="2011"/>
    <s v="CD946C5"/>
    <s v="Irish speakers as a percentage of population"/>
    <s v="%"/>
    <n v="66.4"/>
  </r>
  <r>
    <s v="440"/>
    <s v="30 - 34 years"/>
    <s v="-"/>
    <s v="All Gaeltacht Areas"/>
    <s v="2011"/>
    <s v="2011"/>
    <s v="CD946C1"/>
    <s v="Population aged 3 years and over"/>
    <s v="Number"/>
    <n v="6871"/>
  </r>
  <r>
    <s v="440"/>
    <s v="30 - 34 years"/>
    <s v="-"/>
    <s v="All Gaeltacht Areas"/>
    <s v="2011"/>
    <s v="2011"/>
    <s v="CD946C2"/>
    <s v="Irish speakers"/>
    <s v="Number"/>
    <n v="3986"/>
  </r>
  <r>
    <s v="440"/>
    <s v="30 - 34 years"/>
    <s v="-"/>
    <s v="All Gaeltacht Areas"/>
    <s v="2011"/>
    <s v="2011"/>
    <s v="CD946C3"/>
    <s v="Non-Irish speakers"/>
    <s v="Number"/>
    <n v="2803"/>
  </r>
  <r>
    <s v="440"/>
    <s v="30 - 34 years"/>
    <s v="-"/>
    <s v="All Gaeltacht Areas"/>
    <s v="2011"/>
    <s v="2011"/>
    <s v="CD946C4"/>
    <s v="Not stated"/>
    <s v="Number"/>
    <n v="82"/>
  </r>
  <r>
    <s v="440"/>
    <s v="30 - 34 years"/>
    <s v="-"/>
    <s v="All Gaeltacht Areas"/>
    <s v="2011"/>
    <s v="2011"/>
    <s v="CD946C5"/>
    <s v="Irish speakers as a percentage of population"/>
    <s v="%"/>
    <n v="58.7"/>
  </r>
  <r>
    <s v="440"/>
    <s v="30 - 34 years"/>
    <s v="G"/>
    <s v="Meath Gaeltacht Areas"/>
    <s v="2011"/>
    <s v="2011"/>
    <s v="CD946C1"/>
    <s v="Population aged 3 years and over"/>
    <s v="Number"/>
    <n v="93"/>
  </r>
  <r>
    <s v="440"/>
    <s v="30 - 34 years"/>
    <s v="G"/>
    <s v="Meath Gaeltacht Areas"/>
    <s v="2011"/>
    <s v="2011"/>
    <s v="CD946C2"/>
    <s v="Irish speakers"/>
    <s v="Number"/>
    <n v="45"/>
  </r>
  <r>
    <s v="440"/>
    <s v="30 - 34 years"/>
    <s v="G"/>
    <s v="Meath Gaeltacht Areas"/>
    <s v="2011"/>
    <s v="2011"/>
    <s v="CD946C3"/>
    <s v="Non-Irish speakers"/>
    <s v="Number"/>
    <n v="46"/>
  </r>
  <r>
    <s v="440"/>
    <s v="30 - 34 years"/>
    <s v="G"/>
    <s v="Meath Gaeltacht Areas"/>
    <s v="2011"/>
    <s v="2011"/>
    <s v="CD946C4"/>
    <s v="Not stated"/>
    <s v="Number"/>
    <n v="2"/>
  </r>
  <r>
    <s v="440"/>
    <s v="30 - 34 years"/>
    <s v="G"/>
    <s v="Meath Gaeltacht Areas"/>
    <s v="2011"/>
    <s v="2011"/>
    <s v="CD946C5"/>
    <s v="Irish speakers as a percentage of population"/>
    <s v="%"/>
    <n v="49.5"/>
  </r>
  <r>
    <s v="440"/>
    <s v="30 - 34 years"/>
    <s v="A"/>
    <s v="Cork Gaeltacht Areas"/>
    <s v="2011"/>
    <s v="2011"/>
    <s v="CD946C1"/>
    <s v="Population aged 3 years and over"/>
    <s v="Number"/>
    <n v="272"/>
  </r>
  <r>
    <s v="440"/>
    <s v="30 - 34 years"/>
    <s v="A"/>
    <s v="Cork Gaeltacht Areas"/>
    <s v="2011"/>
    <s v="2011"/>
    <s v="CD946C2"/>
    <s v="Irish speakers"/>
    <s v="Number"/>
    <n v="197"/>
  </r>
  <r>
    <s v="440"/>
    <s v="30 - 34 years"/>
    <s v="A"/>
    <s v="Cork Gaeltacht Areas"/>
    <s v="2011"/>
    <s v="2011"/>
    <s v="CD946C3"/>
    <s v="Non-Irish speakers"/>
    <s v="Number"/>
    <n v="75"/>
  </r>
  <r>
    <s v="440"/>
    <s v="30 - 34 years"/>
    <s v="A"/>
    <s v="Cork Gaeltacht Areas"/>
    <s v="2011"/>
    <s v="2011"/>
    <s v="CD946C4"/>
    <s v="Not stated"/>
    <s v="Number"/>
    <n v="0"/>
  </r>
  <r>
    <s v="440"/>
    <s v="30 - 34 years"/>
    <s v="A"/>
    <s v="Cork Gaeltacht Areas"/>
    <s v="2011"/>
    <s v="2011"/>
    <s v="CD946C5"/>
    <s v="Irish speakers as a percentage of population"/>
    <s v="%"/>
    <n v="72.4"/>
  </r>
  <r>
    <s v="440"/>
    <s v="30 - 34 years"/>
    <s v="E"/>
    <s v="Kerry Gaeltacht Areas"/>
    <s v="2011"/>
    <s v="2011"/>
    <s v="CD946C1"/>
    <s v="Population aged 3 years and over"/>
    <s v="Number"/>
    <n v="524"/>
  </r>
  <r>
    <s v="440"/>
    <s v="30 - 34 years"/>
    <s v="E"/>
    <s v="Kerry Gaeltacht Areas"/>
    <s v="2011"/>
    <s v="2011"/>
    <s v="CD946C2"/>
    <s v="Irish speakers"/>
    <s v="Number"/>
    <n v="362"/>
  </r>
  <r>
    <s v="440"/>
    <s v="30 - 34 years"/>
    <s v="E"/>
    <s v="Kerry Gaeltacht Areas"/>
    <s v="2011"/>
    <s v="2011"/>
    <s v="CD946C3"/>
    <s v="Non-Irish speakers"/>
    <s v="Number"/>
    <n v="154"/>
  </r>
  <r>
    <s v="440"/>
    <s v="30 - 34 years"/>
    <s v="E"/>
    <s v="Kerry Gaeltacht Areas"/>
    <s v="2011"/>
    <s v="2011"/>
    <s v="CD946C4"/>
    <s v="Not stated"/>
    <s v="Number"/>
    <n v="8"/>
  </r>
  <r>
    <s v="440"/>
    <s v="30 - 34 years"/>
    <s v="E"/>
    <s v="Kerry Gaeltacht Areas"/>
    <s v="2011"/>
    <s v="2011"/>
    <s v="CD946C5"/>
    <s v="Irish speakers as a percentage of population"/>
    <s v="%"/>
    <n v="70.2"/>
  </r>
  <r>
    <s v="440"/>
    <s v="30 - 34 years"/>
    <s v="H"/>
    <s v="Waterford  Gaeltacht Areas"/>
    <s v="2011"/>
    <s v="2011"/>
    <s v="CD946C1"/>
    <s v="Population aged 3 years and over"/>
    <s v="Number"/>
    <n v="101"/>
  </r>
  <r>
    <s v="440"/>
    <s v="30 - 34 years"/>
    <s v="H"/>
    <s v="Waterford  Gaeltacht Areas"/>
    <s v="2011"/>
    <s v="2011"/>
    <s v="CD946C2"/>
    <s v="Irish speakers"/>
    <s v="Number"/>
    <n v="70"/>
  </r>
  <r>
    <s v="440"/>
    <s v="30 - 34 years"/>
    <s v="H"/>
    <s v="Waterford  Gaeltacht Areas"/>
    <s v="2011"/>
    <s v="2011"/>
    <s v="CD946C3"/>
    <s v="Non-Irish speakers"/>
    <s v="Number"/>
    <n v="28"/>
  </r>
  <r>
    <s v="440"/>
    <s v="30 - 34 years"/>
    <s v="H"/>
    <s v="Waterford  Gaeltacht Areas"/>
    <s v="2011"/>
    <s v="2011"/>
    <s v="CD946C4"/>
    <s v="Not stated"/>
    <s v="Number"/>
    <n v="3"/>
  </r>
  <r>
    <s v="440"/>
    <s v="30 - 34 years"/>
    <s v="H"/>
    <s v="Waterford  Gaeltacht Areas"/>
    <s v="2011"/>
    <s v="2011"/>
    <s v="CD946C5"/>
    <s v="Irish speakers as a percentage of population"/>
    <s v="%"/>
    <n v="71.4"/>
  </r>
  <r>
    <s v="440"/>
    <s v="30 - 34 years"/>
    <s v="C1"/>
    <s v="Galway City Gaeltacht Areas"/>
    <s v="2011"/>
    <s v="2011"/>
    <s v="CD946C1"/>
    <s v="Population aged 3 years and over"/>
    <s v="Number"/>
    <n v="1671"/>
  </r>
  <r>
    <s v="440"/>
    <s v="30 - 34 years"/>
    <s v="C1"/>
    <s v="Galway City Gaeltacht Areas"/>
    <s v="2011"/>
    <s v="2011"/>
    <s v="CD946C2"/>
    <s v="Irish speakers"/>
    <s v="Number"/>
    <n v="637"/>
  </r>
  <r>
    <s v="440"/>
    <s v="30 - 34 years"/>
    <s v="C1"/>
    <s v="Galway City Gaeltacht Areas"/>
    <s v="2011"/>
    <s v="2011"/>
    <s v="CD946C3"/>
    <s v="Non-Irish speakers"/>
    <s v="Number"/>
    <n v="1014"/>
  </r>
  <r>
    <s v="440"/>
    <s v="30 - 34 years"/>
    <s v="C1"/>
    <s v="Galway City Gaeltacht Areas"/>
    <s v="2011"/>
    <s v="2011"/>
    <s v="CD946C4"/>
    <s v="Not stated"/>
    <s v="Number"/>
    <n v="20"/>
  </r>
  <r>
    <s v="440"/>
    <s v="30 - 34 years"/>
    <s v="C1"/>
    <s v="Galway City Gaeltacht Areas"/>
    <s v="2011"/>
    <s v="2011"/>
    <s v="CD946C5"/>
    <s v="Irish speakers as a percentage of population"/>
    <s v="%"/>
    <n v="38.6"/>
  </r>
  <r>
    <s v="440"/>
    <s v="30 - 34 years"/>
    <s v="D"/>
    <s v="Galway County Gaeltacht Areas"/>
    <s v="2011"/>
    <s v="2011"/>
    <s v="CD946C1"/>
    <s v="Population aged 3 years and over"/>
    <s v="Number"/>
    <n v="2258"/>
  </r>
  <r>
    <s v="440"/>
    <s v="30 - 34 years"/>
    <s v="D"/>
    <s v="Galway County Gaeltacht Areas"/>
    <s v="2011"/>
    <s v="2011"/>
    <s v="CD946C2"/>
    <s v="Irish speakers"/>
    <s v="Number"/>
    <n v="1427"/>
  </r>
  <r>
    <s v="440"/>
    <s v="30 - 34 years"/>
    <s v="D"/>
    <s v="Galway County Gaeltacht Areas"/>
    <s v="2011"/>
    <s v="2011"/>
    <s v="CD946C3"/>
    <s v="Non-Irish speakers"/>
    <s v="Number"/>
    <n v="805"/>
  </r>
  <r>
    <s v="440"/>
    <s v="30 - 34 years"/>
    <s v="D"/>
    <s v="Galway County Gaeltacht Areas"/>
    <s v="2011"/>
    <s v="2011"/>
    <s v="CD946C4"/>
    <s v="Not stated"/>
    <s v="Number"/>
    <n v="26"/>
  </r>
  <r>
    <s v="440"/>
    <s v="30 - 34 years"/>
    <s v="D"/>
    <s v="Galway County Gaeltacht Areas"/>
    <s v="2011"/>
    <s v="2011"/>
    <s v="CD946C5"/>
    <s v="Irish speakers as a percentage of population"/>
    <s v="%"/>
    <n v="63.9"/>
  </r>
  <r>
    <s v="440"/>
    <s v="30 - 34 years"/>
    <s v="F"/>
    <s v="Mayo Gaeltacht Areas"/>
    <s v="2011"/>
    <s v="2011"/>
    <s v="CD946C1"/>
    <s v="Population aged 3 years and over"/>
    <s v="Number"/>
    <n v="551"/>
  </r>
  <r>
    <s v="440"/>
    <s v="30 - 34 years"/>
    <s v="F"/>
    <s v="Mayo Gaeltacht Areas"/>
    <s v="2011"/>
    <s v="2011"/>
    <s v="CD946C2"/>
    <s v="Irish speakers"/>
    <s v="Number"/>
    <n v="323"/>
  </r>
  <r>
    <s v="440"/>
    <s v="30 - 34 years"/>
    <s v="F"/>
    <s v="Mayo Gaeltacht Areas"/>
    <s v="2011"/>
    <s v="2011"/>
    <s v="CD946C3"/>
    <s v="Non-Irish speakers"/>
    <s v="Number"/>
    <n v="219"/>
  </r>
  <r>
    <s v="440"/>
    <s v="30 - 34 years"/>
    <s v="F"/>
    <s v="Mayo Gaeltacht Areas"/>
    <s v="2011"/>
    <s v="2011"/>
    <s v="CD946C4"/>
    <s v="Not stated"/>
    <s v="Number"/>
    <n v="9"/>
  </r>
  <r>
    <s v="440"/>
    <s v="30 - 34 years"/>
    <s v="F"/>
    <s v="Mayo Gaeltacht Areas"/>
    <s v="2011"/>
    <s v="2011"/>
    <s v="CD946C5"/>
    <s v="Irish speakers as a percentage of population"/>
    <s v="%"/>
    <n v="59.6"/>
  </r>
  <r>
    <s v="440"/>
    <s v="30 - 34 years"/>
    <s v="B"/>
    <s v="Donegal Gaeltacht Areas"/>
    <s v="2011"/>
    <s v="2011"/>
    <s v="CD946C1"/>
    <s v="Population aged 3 years and over"/>
    <s v="Number"/>
    <n v="1401"/>
  </r>
  <r>
    <s v="440"/>
    <s v="30 - 34 years"/>
    <s v="B"/>
    <s v="Donegal Gaeltacht Areas"/>
    <s v="2011"/>
    <s v="2011"/>
    <s v="CD946C2"/>
    <s v="Irish speakers"/>
    <s v="Number"/>
    <n v="925"/>
  </r>
  <r>
    <s v="440"/>
    <s v="30 - 34 years"/>
    <s v="B"/>
    <s v="Donegal Gaeltacht Areas"/>
    <s v="2011"/>
    <s v="2011"/>
    <s v="CD946C3"/>
    <s v="Non-Irish speakers"/>
    <s v="Number"/>
    <n v="462"/>
  </r>
  <r>
    <s v="440"/>
    <s v="30 - 34 years"/>
    <s v="B"/>
    <s v="Donegal Gaeltacht Areas"/>
    <s v="2011"/>
    <s v="2011"/>
    <s v="CD946C4"/>
    <s v="Not stated"/>
    <s v="Number"/>
    <n v="14"/>
  </r>
  <r>
    <s v="440"/>
    <s v="30 - 34 years"/>
    <s v="B"/>
    <s v="Donegal Gaeltacht Areas"/>
    <s v="2011"/>
    <s v="2011"/>
    <s v="CD946C5"/>
    <s v="Irish speakers as a percentage of population"/>
    <s v="%"/>
    <n v="66.7"/>
  </r>
  <r>
    <s v="460"/>
    <s v="35 - 39 years"/>
    <s v="-"/>
    <s v="All Gaeltacht Areas"/>
    <s v="2011"/>
    <s v="2011"/>
    <s v="CD946C1"/>
    <s v="Population aged 3 years and over"/>
    <s v="Number"/>
    <n v="7262"/>
  </r>
  <r>
    <s v="460"/>
    <s v="35 - 39 years"/>
    <s v="-"/>
    <s v="All Gaeltacht Areas"/>
    <s v="2011"/>
    <s v="2011"/>
    <s v="CD946C2"/>
    <s v="Irish speakers"/>
    <s v="Number"/>
    <n v="4514"/>
  </r>
  <r>
    <s v="460"/>
    <s v="35 - 39 years"/>
    <s v="-"/>
    <s v="All Gaeltacht Areas"/>
    <s v="2011"/>
    <s v="2011"/>
    <s v="CD946C3"/>
    <s v="Non-Irish speakers"/>
    <s v="Number"/>
    <n v="2664"/>
  </r>
  <r>
    <s v="460"/>
    <s v="35 - 39 years"/>
    <s v="-"/>
    <s v="All Gaeltacht Areas"/>
    <s v="2011"/>
    <s v="2011"/>
    <s v="CD946C4"/>
    <s v="Not stated"/>
    <s v="Number"/>
    <n v="84"/>
  </r>
  <r>
    <s v="460"/>
    <s v="35 - 39 years"/>
    <s v="-"/>
    <s v="All Gaeltacht Areas"/>
    <s v="2011"/>
    <s v="2011"/>
    <s v="CD946C5"/>
    <s v="Irish speakers as a percentage of population"/>
    <s v="%"/>
    <n v="62.9"/>
  </r>
  <r>
    <s v="460"/>
    <s v="35 - 39 years"/>
    <s v="G"/>
    <s v="Meath Gaeltacht Areas"/>
    <s v="2011"/>
    <s v="2011"/>
    <s v="CD946C1"/>
    <s v="Population aged 3 years and over"/>
    <s v="Number"/>
    <n v="114"/>
  </r>
  <r>
    <s v="460"/>
    <s v="35 - 39 years"/>
    <s v="G"/>
    <s v="Meath Gaeltacht Areas"/>
    <s v="2011"/>
    <s v="2011"/>
    <s v="CD946C2"/>
    <s v="Irish speakers"/>
    <s v="Number"/>
    <n v="63"/>
  </r>
  <r>
    <s v="460"/>
    <s v="35 - 39 years"/>
    <s v="G"/>
    <s v="Meath Gaeltacht Areas"/>
    <s v="2011"/>
    <s v="2011"/>
    <s v="CD946C3"/>
    <s v="Non-Irish speakers"/>
    <s v="Number"/>
    <n v="49"/>
  </r>
  <r>
    <s v="460"/>
    <s v="35 - 39 years"/>
    <s v="G"/>
    <s v="Meath Gaeltacht Areas"/>
    <s v="2011"/>
    <s v="2011"/>
    <s v="CD946C4"/>
    <s v="Not stated"/>
    <s v="Number"/>
    <n v="2"/>
  </r>
  <r>
    <s v="460"/>
    <s v="35 - 39 years"/>
    <s v="G"/>
    <s v="Meath Gaeltacht Areas"/>
    <s v="2011"/>
    <s v="2011"/>
    <s v="CD946C5"/>
    <s v="Irish speakers as a percentage of population"/>
    <s v="%"/>
    <n v="56.3"/>
  </r>
  <r>
    <s v="460"/>
    <s v="35 - 39 years"/>
    <s v="A"/>
    <s v="Cork Gaeltacht Areas"/>
    <s v="2011"/>
    <s v="2011"/>
    <s v="CD946C1"/>
    <s v="Population aged 3 years and over"/>
    <s v="Number"/>
    <n v="297"/>
  </r>
  <r>
    <s v="460"/>
    <s v="35 - 39 years"/>
    <s v="A"/>
    <s v="Cork Gaeltacht Areas"/>
    <s v="2011"/>
    <s v="2011"/>
    <s v="CD946C2"/>
    <s v="Irish speakers"/>
    <s v="Number"/>
    <n v="216"/>
  </r>
  <r>
    <s v="460"/>
    <s v="35 - 39 years"/>
    <s v="A"/>
    <s v="Cork Gaeltacht Areas"/>
    <s v="2011"/>
    <s v="2011"/>
    <s v="CD946C3"/>
    <s v="Non-Irish speakers"/>
    <s v="Number"/>
    <n v="79"/>
  </r>
  <r>
    <s v="460"/>
    <s v="35 - 39 years"/>
    <s v="A"/>
    <s v="Cork Gaeltacht Areas"/>
    <s v="2011"/>
    <s v="2011"/>
    <s v="CD946C4"/>
    <s v="Not stated"/>
    <s v="Number"/>
    <n v="2"/>
  </r>
  <r>
    <s v="460"/>
    <s v="35 - 39 years"/>
    <s v="A"/>
    <s v="Cork Gaeltacht Areas"/>
    <s v="2011"/>
    <s v="2011"/>
    <s v="CD946C5"/>
    <s v="Irish speakers as a percentage of population"/>
    <s v="%"/>
    <n v="73.2"/>
  </r>
  <r>
    <s v="460"/>
    <s v="35 - 39 years"/>
    <s v="E"/>
    <s v="Kerry Gaeltacht Areas"/>
    <s v="2011"/>
    <s v="2011"/>
    <s v="CD946C1"/>
    <s v="Population aged 3 years and over"/>
    <s v="Number"/>
    <n v="610"/>
  </r>
  <r>
    <s v="460"/>
    <s v="35 - 39 years"/>
    <s v="E"/>
    <s v="Kerry Gaeltacht Areas"/>
    <s v="2011"/>
    <s v="2011"/>
    <s v="CD946C2"/>
    <s v="Irish speakers"/>
    <s v="Number"/>
    <n v="410"/>
  </r>
  <r>
    <s v="460"/>
    <s v="35 - 39 years"/>
    <s v="E"/>
    <s v="Kerry Gaeltacht Areas"/>
    <s v="2011"/>
    <s v="2011"/>
    <s v="CD946C3"/>
    <s v="Non-Irish speakers"/>
    <s v="Number"/>
    <n v="190"/>
  </r>
  <r>
    <s v="460"/>
    <s v="35 - 39 years"/>
    <s v="E"/>
    <s v="Kerry Gaeltacht Areas"/>
    <s v="2011"/>
    <s v="2011"/>
    <s v="CD946C4"/>
    <s v="Not stated"/>
    <s v="Number"/>
    <n v="10"/>
  </r>
  <r>
    <s v="460"/>
    <s v="35 - 39 years"/>
    <s v="E"/>
    <s v="Kerry Gaeltacht Areas"/>
    <s v="2011"/>
    <s v="2011"/>
    <s v="CD946C5"/>
    <s v="Irish speakers as a percentage of population"/>
    <s v="%"/>
    <n v="68.3"/>
  </r>
  <r>
    <s v="460"/>
    <s v="35 - 39 years"/>
    <s v="H"/>
    <s v="Waterford  Gaeltacht Areas"/>
    <s v="2011"/>
    <s v="2011"/>
    <s v="CD946C1"/>
    <s v="Population aged 3 years and over"/>
    <s v="Number"/>
    <n v="148"/>
  </r>
  <r>
    <s v="460"/>
    <s v="35 - 39 years"/>
    <s v="H"/>
    <s v="Waterford  Gaeltacht Areas"/>
    <s v="2011"/>
    <s v="2011"/>
    <s v="CD946C2"/>
    <s v="Irish speakers"/>
    <s v="Number"/>
    <n v="95"/>
  </r>
  <r>
    <s v="460"/>
    <s v="35 - 39 years"/>
    <s v="H"/>
    <s v="Waterford  Gaeltacht Areas"/>
    <s v="2011"/>
    <s v="2011"/>
    <s v="CD946C3"/>
    <s v="Non-Irish speakers"/>
    <s v="Number"/>
    <n v="53"/>
  </r>
  <r>
    <s v="460"/>
    <s v="35 - 39 years"/>
    <s v="H"/>
    <s v="Waterford  Gaeltacht Areas"/>
    <s v="2011"/>
    <s v="2011"/>
    <s v="CD946C4"/>
    <s v="Not stated"/>
    <s v="Number"/>
    <n v="0"/>
  </r>
  <r>
    <s v="460"/>
    <s v="35 - 39 years"/>
    <s v="H"/>
    <s v="Waterford  Gaeltacht Areas"/>
    <s v="2011"/>
    <s v="2011"/>
    <s v="CD946C5"/>
    <s v="Irish speakers as a percentage of population"/>
    <s v="%"/>
    <n v="64.2"/>
  </r>
  <r>
    <s v="460"/>
    <s v="35 - 39 years"/>
    <s v="C1"/>
    <s v="Galway City Gaeltacht Areas"/>
    <s v="2011"/>
    <s v="2011"/>
    <s v="CD946C1"/>
    <s v="Population aged 3 years and over"/>
    <s v="Number"/>
    <n v="1309"/>
  </r>
  <r>
    <s v="460"/>
    <s v="35 - 39 years"/>
    <s v="C1"/>
    <s v="Galway City Gaeltacht Areas"/>
    <s v="2011"/>
    <s v="2011"/>
    <s v="CD946C2"/>
    <s v="Irish speakers"/>
    <s v="Number"/>
    <n v="526"/>
  </r>
  <r>
    <s v="460"/>
    <s v="35 - 39 years"/>
    <s v="C1"/>
    <s v="Galway City Gaeltacht Areas"/>
    <s v="2011"/>
    <s v="2011"/>
    <s v="CD946C3"/>
    <s v="Non-Irish speakers"/>
    <s v="Number"/>
    <n v="770"/>
  </r>
  <r>
    <s v="460"/>
    <s v="35 - 39 years"/>
    <s v="C1"/>
    <s v="Galway City Gaeltacht Areas"/>
    <s v="2011"/>
    <s v="2011"/>
    <s v="CD946C4"/>
    <s v="Not stated"/>
    <s v="Number"/>
    <n v="13"/>
  </r>
  <r>
    <s v="460"/>
    <s v="35 - 39 years"/>
    <s v="C1"/>
    <s v="Galway City Gaeltacht Areas"/>
    <s v="2011"/>
    <s v="2011"/>
    <s v="CD946C5"/>
    <s v="Irish speakers as a percentage of population"/>
    <s v="%"/>
    <n v="40.6"/>
  </r>
  <r>
    <s v="460"/>
    <s v="35 - 39 years"/>
    <s v="D"/>
    <s v="Galway County Gaeltacht Areas"/>
    <s v="2011"/>
    <s v="2011"/>
    <s v="CD946C1"/>
    <s v="Population aged 3 years and over"/>
    <s v="Number"/>
    <n v="2517"/>
  </r>
  <r>
    <s v="460"/>
    <s v="35 - 39 years"/>
    <s v="D"/>
    <s v="Galway County Gaeltacht Areas"/>
    <s v="2011"/>
    <s v="2011"/>
    <s v="CD946C2"/>
    <s v="Irish speakers"/>
    <s v="Number"/>
    <n v="1705"/>
  </r>
  <r>
    <s v="460"/>
    <s v="35 - 39 years"/>
    <s v="D"/>
    <s v="Galway County Gaeltacht Areas"/>
    <s v="2011"/>
    <s v="2011"/>
    <s v="CD946C3"/>
    <s v="Non-Irish speakers"/>
    <s v="Number"/>
    <n v="783"/>
  </r>
  <r>
    <s v="460"/>
    <s v="35 - 39 years"/>
    <s v="D"/>
    <s v="Galway County Gaeltacht Areas"/>
    <s v="2011"/>
    <s v="2011"/>
    <s v="CD946C4"/>
    <s v="Not stated"/>
    <s v="Number"/>
    <n v="29"/>
  </r>
  <r>
    <s v="460"/>
    <s v="35 - 39 years"/>
    <s v="D"/>
    <s v="Galway County Gaeltacht Areas"/>
    <s v="2011"/>
    <s v="2011"/>
    <s v="CD946C5"/>
    <s v="Irish speakers as a percentage of population"/>
    <s v="%"/>
    <n v="68.5"/>
  </r>
  <r>
    <s v="460"/>
    <s v="35 - 39 years"/>
    <s v="F"/>
    <s v="Mayo Gaeltacht Areas"/>
    <s v="2011"/>
    <s v="2011"/>
    <s v="CD946C1"/>
    <s v="Population aged 3 years and over"/>
    <s v="Number"/>
    <n v="634"/>
  </r>
  <r>
    <s v="460"/>
    <s v="35 - 39 years"/>
    <s v="F"/>
    <s v="Mayo Gaeltacht Areas"/>
    <s v="2011"/>
    <s v="2011"/>
    <s v="CD946C2"/>
    <s v="Irish speakers"/>
    <s v="Number"/>
    <n v="383"/>
  </r>
  <r>
    <s v="460"/>
    <s v="35 - 39 years"/>
    <s v="F"/>
    <s v="Mayo Gaeltacht Areas"/>
    <s v="2011"/>
    <s v="2011"/>
    <s v="CD946C3"/>
    <s v="Non-Irish speakers"/>
    <s v="Number"/>
    <n v="237"/>
  </r>
  <r>
    <s v="460"/>
    <s v="35 - 39 years"/>
    <s v="F"/>
    <s v="Mayo Gaeltacht Areas"/>
    <s v="2011"/>
    <s v="2011"/>
    <s v="CD946C4"/>
    <s v="Not stated"/>
    <s v="Number"/>
    <n v="14"/>
  </r>
  <r>
    <s v="460"/>
    <s v="35 - 39 years"/>
    <s v="F"/>
    <s v="Mayo Gaeltacht Areas"/>
    <s v="2011"/>
    <s v="2011"/>
    <s v="CD946C5"/>
    <s v="Irish speakers as a percentage of population"/>
    <s v="%"/>
    <n v="61.8"/>
  </r>
  <r>
    <s v="460"/>
    <s v="35 - 39 years"/>
    <s v="B"/>
    <s v="Donegal Gaeltacht Areas"/>
    <s v="2011"/>
    <s v="2011"/>
    <s v="CD946C1"/>
    <s v="Population aged 3 years and over"/>
    <s v="Number"/>
    <n v="1633"/>
  </r>
  <r>
    <s v="460"/>
    <s v="35 - 39 years"/>
    <s v="B"/>
    <s v="Donegal Gaeltacht Areas"/>
    <s v="2011"/>
    <s v="2011"/>
    <s v="CD946C2"/>
    <s v="Irish speakers"/>
    <s v="Number"/>
    <n v="1116"/>
  </r>
  <r>
    <s v="460"/>
    <s v="35 - 39 years"/>
    <s v="B"/>
    <s v="Donegal Gaeltacht Areas"/>
    <s v="2011"/>
    <s v="2011"/>
    <s v="CD946C3"/>
    <s v="Non-Irish speakers"/>
    <s v="Number"/>
    <n v="503"/>
  </r>
  <r>
    <s v="460"/>
    <s v="35 - 39 years"/>
    <s v="B"/>
    <s v="Donegal Gaeltacht Areas"/>
    <s v="2011"/>
    <s v="2011"/>
    <s v="CD946C4"/>
    <s v="Not stated"/>
    <s v="Number"/>
    <n v="14"/>
  </r>
  <r>
    <s v="460"/>
    <s v="35 - 39 years"/>
    <s v="B"/>
    <s v="Donegal Gaeltacht Areas"/>
    <s v="2011"/>
    <s v="2011"/>
    <s v="CD946C5"/>
    <s v="Irish speakers as a percentage of population"/>
    <s v="%"/>
    <n v="68.9"/>
  </r>
  <r>
    <s v="475"/>
    <s v="40 - 44 years"/>
    <s v="-"/>
    <s v="All Gaeltacht Areas"/>
    <s v="2011"/>
    <s v="2011"/>
    <s v="CD946C1"/>
    <s v="Population aged 3 years and over"/>
    <s v="Number"/>
    <n v="7147"/>
  </r>
  <r>
    <s v="475"/>
    <s v="40 - 44 years"/>
    <s v="-"/>
    <s v="All Gaeltacht Areas"/>
    <s v="2011"/>
    <s v="2011"/>
    <s v="CD946C2"/>
    <s v="Irish speakers"/>
    <s v="Number"/>
    <n v="4435"/>
  </r>
  <r>
    <s v="475"/>
    <s v="40 - 44 years"/>
    <s v="-"/>
    <s v="All Gaeltacht Areas"/>
    <s v="2011"/>
    <s v="2011"/>
    <s v="CD946C3"/>
    <s v="Non-Irish speakers"/>
    <s v="Number"/>
    <n v="2639"/>
  </r>
  <r>
    <s v="475"/>
    <s v="40 - 44 years"/>
    <s v="-"/>
    <s v="All Gaeltacht Areas"/>
    <s v="2011"/>
    <s v="2011"/>
    <s v="CD946C4"/>
    <s v="Not stated"/>
    <s v="Number"/>
    <n v="73"/>
  </r>
  <r>
    <s v="475"/>
    <s v="40 - 44 years"/>
    <s v="-"/>
    <s v="All Gaeltacht Areas"/>
    <s v="2011"/>
    <s v="2011"/>
    <s v="CD946C5"/>
    <s v="Irish speakers as a percentage of population"/>
    <s v="%"/>
    <n v="62.7"/>
  </r>
  <r>
    <s v="475"/>
    <s v="40 - 44 years"/>
    <s v="G"/>
    <s v="Meath Gaeltacht Areas"/>
    <s v="2011"/>
    <s v="2011"/>
    <s v="CD946C1"/>
    <s v="Population aged 3 years and over"/>
    <s v="Number"/>
    <n v="146"/>
  </r>
  <r>
    <s v="475"/>
    <s v="40 - 44 years"/>
    <s v="G"/>
    <s v="Meath Gaeltacht Areas"/>
    <s v="2011"/>
    <s v="2011"/>
    <s v="CD946C2"/>
    <s v="Irish speakers"/>
    <s v="Number"/>
    <n v="81"/>
  </r>
  <r>
    <s v="475"/>
    <s v="40 - 44 years"/>
    <s v="G"/>
    <s v="Meath Gaeltacht Areas"/>
    <s v="2011"/>
    <s v="2011"/>
    <s v="CD946C3"/>
    <s v="Non-Irish speakers"/>
    <s v="Number"/>
    <n v="63"/>
  </r>
  <r>
    <s v="475"/>
    <s v="40 - 44 years"/>
    <s v="G"/>
    <s v="Meath Gaeltacht Areas"/>
    <s v="2011"/>
    <s v="2011"/>
    <s v="CD946C4"/>
    <s v="Not stated"/>
    <s v="Number"/>
    <n v="2"/>
  </r>
  <r>
    <s v="475"/>
    <s v="40 - 44 years"/>
    <s v="G"/>
    <s v="Meath Gaeltacht Areas"/>
    <s v="2011"/>
    <s v="2011"/>
    <s v="CD946C5"/>
    <s v="Irish speakers as a percentage of population"/>
    <s v="%"/>
    <n v="56.3"/>
  </r>
  <r>
    <s v="475"/>
    <s v="40 - 44 years"/>
    <s v="A"/>
    <s v="Cork Gaeltacht Areas"/>
    <s v="2011"/>
    <s v="2011"/>
    <s v="CD946C1"/>
    <s v="Population aged 3 years and over"/>
    <s v="Number"/>
    <n v="276"/>
  </r>
  <r>
    <s v="475"/>
    <s v="40 - 44 years"/>
    <s v="A"/>
    <s v="Cork Gaeltacht Areas"/>
    <s v="2011"/>
    <s v="2011"/>
    <s v="CD946C2"/>
    <s v="Irish speakers"/>
    <s v="Number"/>
    <n v="206"/>
  </r>
  <r>
    <s v="475"/>
    <s v="40 - 44 years"/>
    <s v="A"/>
    <s v="Cork Gaeltacht Areas"/>
    <s v="2011"/>
    <s v="2011"/>
    <s v="CD946C3"/>
    <s v="Non-Irish speakers"/>
    <s v="Number"/>
    <n v="70"/>
  </r>
  <r>
    <s v="475"/>
    <s v="40 - 44 years"/>
    <s v="A"/>
    <s v="Cork Gaeltacht Areas"/>
    <s v="2011"/>
    <s v="2011"/>
    <s v="CD946C4"/>
    <s v="Not stated"/>
    <s v="Number"/>
    <n v="0"/>
  </r>
  <r>
    <s v="475"/>
    <s v="40 - 44 years"/>
    <s v="A"/>
    <s v="Cork Gaeltacht Areas"/>
    <s v="2011"/>
    <s v="2011"/>
    <s v="CD946C5"/>
    <s v="Irish speakers as a percentage of population"/>
    <s v="%"/>
    <n v="74.6"/>
  </r>
  <r>
    <s v="475"/>
    <s v="40 - 44 years"/>
    <s v="E"/>
    <s v="Kerry Gaeltacht Areas"/>
    <s v="2011"/>
    <s v="2011"/>
    <s v="CD946C1"/>
    <s v="Population aged 3 years and over"/>
    <s v="Number"/>
    <n v="604"/>
  </r>
  <r>
    <s v="475"/>
    <s v="40 - 44 years"/>
    <s v="E"/>
    <s v="Kerry Gaeltacht Areas"/>
    <s v="2011"/>
    <s v="2011"/>
    <s v="CD946C2"/>
    <s v="Irish speakers"/>
    <s v="Number"/>
    <n v="419"/>
  </r>
  <r>
    <s v="475"/>
    <s v="40 - 44 years"/>
    <s v="E"/>
    <s v="Kerry Gaeltacht Areas"/>
    <s v="2011"/>
    <s v="2011"/>
    <s v="CD946C3"/>
    <s v="Non-Irish speakers"/>
    <s v="Number"/>
    <n v="173"/>
  </r>
  <r>
    <s v="475"/>
    <s v="40 - 44 years"/>
    <s v="E"/>
    <s v="Kerry Gaeltacht Areas"/>
    <s v="2011"/>
    <s v="2011"/>
    <s v="CD946C4"/>
    <s v="Not stated"/>
    <s v="Number"/>
    <n v="12"/>
  </r>
  <r>
    <s v="475"/>
    <s v="40 - 44 years"/>
    <s v="E"/>
    <s v="Kerry Gaeltacht Areas"/>
    <s v="2011"/>
    <s v="2011"/>
    <s v="CD946C5"/>
    <s v="Irish speakers as a percentage of population"/>
    <s v="%"/>
    <n v="70.8"/>
  </r>
  <r>
    <s v="475"/>
    <s v="40 - 44 years"/>
    <s v="H"/>
    <s v="Waterford  Gaeltacht Areas"/>
    <s v="2011"/>
    <s v="2011"/>
    <s v="CD946C1"/>
    <s v="Population aged 3 years and over"/>
    <s v="Number"/>
    <n v="145"/>
  </r>
  <r>
    <s v="475"/>
    <s v="40 - 44 years"/>
    <s v="H"/>
    <s v="Waterford  Gaeltacht Areas"/>
    <s v="2011"/>
    <s v="2011"/>
    <s v="CD946C2"/>
    <s v="Irish speakers"/>
    <s v="Number"/>
    <n v="93"/>
  </r>
  <r>
    <s v="475"/>
    <s v="40 - 44 years"/>
    <s v="H"/>
    <s v="Waterford  Gaeltacht Areas"/>
    <s v="2011"/>
    <s v="2011"/>
    <s v="CD946C3"/>
    <s v="Non-Irish speakers"/>
    <s v="Number"/>
    <n v="50"/>
  </r>
  <r>
    <s v="475"/>
    <s v="40 - 44 years"/>
    <s v="H"/>
    <s v="Waterford  Gaeltacht Areas"/>
    <s v="2011"/>
    <s v="2011"/>
    <s v="CD946C4"/>
    <s v="Not stated"/>
    <s v="Number"/>
    <n v="2"/>
  </r>
  <r>
    <s v="475"/>
    <s v="40 - 44 years"/>
    <s v="H"/>
    <s v="Waterford  Gaeltacht Areas"/>
    <s v="2011"/>
    <s v="2011"/>
    <s v="CD946C5"/>
    <s v="Irish speakers as a percentage of population"/>
    <s v="%"/>
    <n v="65"/>
  </r>
  <r>
    <s v="475"/>
    <s v="40 - 44 years"/>
    <s v="C1"/>
    <s v="Galway City Gaeltacht Areas"/>
    <s v="2011"/>
    <s v="2011"/>
    <s v="CD946C1"/>
    <s v="Population aged 3 years and over"/>
    <s v="Number"/>
    <n v="1029"/>
  </r>
  <r>
    <s v="475"/>
    <s v="40 - 44 years"/>
    <s v="C1"/>
    <s v="Galway City Gaeltacht Areas"/>
    <s v="2011"/>
    <s v="2011"/>
    <s v="CD946C2"/>
    <s v="Irish speakers"/>
    <s v="Number"/>
    <n v="393"/>
  </r>
  <r>
    <s v="475"/>
    <s v="40 - 44 years"/>
    <s v="C1"/>
    <s v="Galway City Gaeltacht Areas"/>
    <s v="2011"/>
    <s v="2011"/>
    <s v="CD946C3"/>
    <s v="Non-Irish speakers"/>
    <s v="Number"/>
    <n v="626"/>
  </r>
  <r>
    <s v="475"/>
    <s v="40 - 44 years"/>
    <s v="C1"/>
    <s v="Galway City Gaeltacht Areas"/>
    <s v="2011"/>
    <s v="2011"/>
    <s v="CD946C4"/>
    <s v="Not stated"/>
    <s v="Number"/>
    <n v="10"/>
  </r>
  <r>
    <s v="475"/>
    <s v="40 - 44 years"/>
    <s v="C1"/>
    <s v="Galway City Gaeltacht Areas"/>
    <s v="2011"/>
    <s v="2011"/>
    <s v="CD946C5"/>
    <s v="Irish speakers as a percentage of population"/>
    <s v="%"/>
    <n v="38.6"/>
  </r>
  <r>
    <s v="475"/>
    <s v="40 - 44 years"/>
    <s v="D"/>
    <s v="Galway County Gaeltacht Areas"/>
    <s v="2011"/>
    <s v="2011"/>
    <s v="CD946C1"/>
    <s v="Population aged 3 years and over"/>
    <s v="Number"/>
    <n v="2526"/>
  </r>
  <r>
    <s v="475"/>
    <s v="40 - 44 years"/>
    <s v="D"/>
    <s v="Galway County Gaeltacht Areas"/>
    <s v="2011"/>
    <s v="2011"/>
    <s v="CD946C2"/>
    <s v="Irish speakers"/>
    <s v="Number"/>
    <n v="1723"/>
  </r>
  <r>
    <s v="475"/>
    <s v="40 - 44 years"/>
    <s v="D"/>
    <s v="Galway County Gaeltacht Areas"/>
    <s v="2011"/>
    <s v="2011"/>
    <s v="CD946C3"/>
    <s v="Non-Irish speakers"/>
    <s v="Number"/>
    <n v="780"/>
  </r>
  <r>
    <s v="475"/>
    <s v="40 - 44 years"/>
    <s v="D"/>
    <s v="Galway County Gaeltacht Areas"/>
    <s v="2011"/>
    <s v="2011"/>
    <s v="CD946C4"/>
    <s v="Not stated"/>
    <s v="Number"/>
    <n v="23"/>
  </r>
  <r>
    <s v="475"/>
    <s v="40 - 44 years"/>
    <s v="D"/>
    <s v="Galway County Gaeltacht Areas"/>
    <s v="2011"/>
    <s v="2011"/>
    <s v="CD946C5"/>
    <s v="Irish speakers as a percentage of population"/>
    <s v="%"/>
    <n v="68.8"/>
  </r>
  <r>
    <s v="475"/>
    <s v="40 - 44 years"/>
    <s v="F"/>
    <s v="Mayo Gaeltacht Areas"/>
    <s v="2011"/>
    <s v="2011"/>
    <s v="CD946C1"/>
    <s v="Population aged 3 years and over"/>
    <s v="Number"/>
    <n v="694"/>
  </r>
  <r>
    <s v="475"/>
    <s v="40 - 44 years"/>
    <s v="F"/>
    <s v="Mayo Gaeltacht Areas"/>
    <s v="2011"/>
    <s v="2011"/>
    <s v="CD946C2"/>
    <s v="Irish speakers"/>
    <s v="Number"/>
    <n v="384"/>
  </r>
  <r>
    <s v="475"/>
    <s v="40 - 44 years"/>
    <s v="F"/>
    <s v="Mayo Gaeltacht Areas"/>
    <s v="2011"/>
    <s v="2011"/>
    <s v="CD946C3"/>
    <s v="Non-Irish speakers"/>
    <s v="Number"/>
    <n v="296"/>
  </r>
  <r>
    <s v="475"/>
    <s v="40 - 44 years"/>
    <s v="F"/>
    <s v="Mayo Gaeltacht Areas"/>
    <s v="2011"/>
    <s v="2011"/>
    <s v="CD946C4"/>
    <s v="Not stated"/>
    <s v="Number"/>
    <n v="14"/>
  </r>
  <r>
    <s v="475"/>
    <s v="40 - 44 years"/>
    <s v="F"/>
    <s v="Mayo Gaeltacht Areas"/>
    <s v="2011"/>
    <s v="2011"/>
    <s v="CD946C5"/>
    <s v="Irish speakers as a percentage of population"/>
    <s v="%"/>
    <n v="56.5"/>
  </r>
  <r>
    <s v="475"/>
    <s v="40 - 44 years"/>
    <s v="B"/>
    <s v="Donegal Gaeltacht Areas"/>
    <s v="2011"/>
    <s v="2011"/>
    <s v="CD946C1"/>
    <s v="Population aged 3 years and over"/>
    <s v="Number"/>
    <n v="1727"/>
  </r>
  <r>
    <s v="475"/>
    <s v="40 - 44 years"/>
    <s v="B"/>
    <s v="Donegal Gaeltacht Areas"/>
    <s v="2011"/>
    <s v="2011"/>
    <s v="CD946C2"/>
    <s v="Irish speakers"/>
    <s v="Number"/>
    <n v="1136"/>
  </r>
  <r>
    <s v="475"/>
    <s v="40 - 44 years"/>
    <s v="B"/>
    <s v="Donegal Gaeltacht Areas"/>
    <s v="2011"/>
    <s v="2011"/>
    <s v="CD946C3"/>
    <s v="Non-Irish speakers"/>
    <s v="Number"/>
    <n v="581"/>
  </r>
  <r>
    <s v="475"/>
    <s v="40 - 44 years"/>
    <s v="B"/>
    <s v="Donegal Gaeltacht Areas"/>
    <s v="2011"/>
    <s v="2011"/>
    <s v="CD946C4"/>
    <s v="Not stated"/>
    <s v="Number"/>
    <n v="10"/>
  </r>
  <r>
    <s v="475"/>
    <s v="40 - 44 years"/>
    <s v="B"/>
    <s v="Donegal Gaeltacht Areas"/>
    <s v="2011"/>
    <s v="2011"/>
    <s v="CD946C5"/>
    <s v="Irish speakers as a percentage of population"/>
    <s v="%"/>
    <n v="66.2"/>
  </r>
  <r>
    <s v="495"/>
    <s v="45 - 49 years"/>
    <s v="-"/>
    <s v="All Gaeltacht Areas"/>
    <s v="2011"/>
    <s v="2011"/>
    <s v="CD946C1"/>
    <s v="Population aged 3 years and over"/>
    <s v="Number"/>
    <n v="7048"/>
  </r>
  <r>
    <s v="495"/>
    <s v="45 - 49 years"/>
    <s v="-"/>
    <s v="All Gaeltacht Areas"/>
    <s v="2011"/>
    <s v="2011"/>
    <s v="CD946C2"/>
    <s v="Irish speakers"/>
    <s v="Number"/>
    <n v="4412"/>
  </r>
  <r>
    <s v="495"/>
    <s v="45 - 49 years"/>
    <s v="-"/>
    <s v="All Gaeltacht Areas"/>
    <s v="2011"/>
    <s v="2011"/>
    <s v="CD946C3"/>
    <s v="Non-Irish speakers"/>
    <s v="Number"/>
    <n v="2565"/>
  </r>
  <r>
    <s v="495"/>
    <s v="45 - 49 years"/>
    <s v="-"/>
    <s v="All Gaeltacht Areas"/>
    <s v="2011"/>
    <s v="2011"/>
    <s v="CD946C4"/>
    <s v="Not stated"/>
    <s v="Number"/>
    <n v="71"/>
  </r>
  <r>
    <s v="495"/>
    <s v="45 - 49 years"/>
    <s v="-"/>
    <s v="All Gaeltacht Areas"/>
    <s v="2011"/>
    <s v="2011"/>
    <s v="CD946C5"/>
    <s v="Irish speakers as a percentage of population"/>
    <s v="%"/>
    <n v="63.2"/>
  </r>
  <r>
    <s v="495"/>
    <s v="45 - 49 years"/>
    <s v="G"/>
    <s v="Meath Gaeltacht Areas"/>
    <s v="2011"/>
    <s v="2011"/>
    <s v="CD946C1"/>
    <s v="Population aged 3 years and over"/>
    <s v="Number"/>
    <n v="148"/>
  </r>
  <r>
    <s v="495"/>
    <s v="45 - 49 years"/>
    <s v="G"/>
    <s v="Meath Gaeltacht Areas"/>
    <s v="2011"/>
    <s v="2011"/>
    <s v="CD946C2"/>
    <s v="Irish speakers"/>
    <s v="Number"/>
    <n v="82"/>
  </r>
  <r>
    <s v="495"/>
    <s v="45 - 49 years"/>
    <s v="G"/>
    <s v="Meath Gaeltacht Areas"/>
    <s v="2011"/>
    <s v="2011"/>
    <s v="CD946C3"/>
    <s v="Non-Irish speakers"/>
    <s v="Number"/>
    <n v="65"/>
  </r>
  <r>
    <s v="495"/>
    <s v="45 - 49 years"/>
    <s v="G"/>
    <s v="Meath Gaeltacht Areas"/>
    <s v="2011"/>
    <s v="2011"/>
    <s v="CD946C4"/>
    <s v="Not stated"/>
    <s v="Number"/>
    <n v="1"/>
  </r>
  <r>
    <s v="495"/>
    <s v="45 - 49 years"/>
    <s v="G"/>
    <s v="Meath Gaeltacht Areas"/>
    <s v="2011"/>
    <s v="2011"/>
    <s v="CD946C5"/>
    <s v="Irish speakers as a percentage of population"/>
    <s v="%"/>
    <n v="55.8"/>
  </r>
  <r>
    <s v="495"/>
    <s v="45 - 49 years"/>
    <s v="A"/>
    <s v="Cork Gaeltacht Areas"/>
    <s v="2011"/>
    <s v="2011"/>
    <s v="CD946C1"/>
    <s v="Population aged 3 years and over"/>
    <s v="Number"/>
    <n v="274"/>
  </r>
  <r>
    <s v="495"/>
    <s v="45 - 49 years"/>
    <s v="A"/>
    <s v="Cork Gaeltacht Areas"/>
    <s v="2011"/>
    <s v="2011"/>
    <s v="CD946C2"/>
    <s v="Irish speakers"/>
    <s v="Number"/>
    <n v="210"/>
  </r>
  <r>
    <s v="495"/>
    <s v="45 - 49 years"/>
    <s v="A"/>
    <s v="Cork Gaeltacht Areas"/>
    <s v="2011"/>
    <s v="2011"/>
    <s v="CD946C3"/>
    <s v="Non-Irish speakers"/>
    <s v="Number"/>
    <n v="64"/>
  </r>
  <r>
    <s v="495"/>
    <s v="45 - 49 years"/>
    <s v="A"/>
    <s v="Cork Gaeltacht Areas"/>
    <s v="2011"/>
    <s v="2011"/>
    <s v="CD946C4"/>
    <s v="Not stated"/>
    <s v="Number"/>
    <n v="0"/>
  </r>
  <r>
    <s v="495"/>
    <s v="45 - 49 years"/>
    <s v="A"/>
    <s v="Cork Gaeltacht Areas"/>
    <s v="2011"/>
    <s v="2011"/>
    <s v="CD946C5"/>
    <s v="Irish speakers as a percentage of population"/>
    <s v="%"/>
    <n v="76.6"/>
  </r>
  <r>
    <s v="495"/>
    <s v="45 - 49 years"/>
    <s v="E"/>
    <s v="Kerry Gaeltacht Areas"/>
    <s v="2011"/>
    <s v="2011"/>
    <s v="CD946C1"/>
    <s v="Population aged 3 years and over"/>
    <s v="Number"/>
    <n v="646"/>
  </r>
  <r>
    <s v="495"/>
    <s v="45 - 49 years"/>
    <s v="E"/>
    <s v="Kerry Gaeltacht Areas"/>
    <s v="2011"/>
    <s v="2011"/>
    <s v="CD946C2"/>
    <s v="Irish speakers"/>
    <s v="Number"/>
    <n v="438"/>
  </r>
  <r>
    <s v="495"/>
    <s v="45 - 49 years"/>
    <s v="E"/>
    <s v="Kerry Gaeltacht Areas"/>
    <s v="2011"/>
    <s v="2011"/>
    <s v="CD946C3"/>
    <s v="Non-Irish speakers"/>
    <s v="Number"/>
    <n v="196"/>
  </r>
  <r>
    <s v="495"/>
    <s v="45 - 49 years"/>
    <s v="E"/>
    <s v="Kerry Gaeltacht Areas"/>
    <s v="2011"/>
    <s v="2011"/>
    <s v="CD946C4"/>
    <s v="Not stated"/>
    <s v="Number"/>
    <n v="12"/>
  </r>
  <r>
    <s v="495"/>
    <s v="45 - 49 years"/>
    <s v="E"/>
    <s v="Kerry Gaeltacht Areas"/>
    <s v="2011"/>
    <s v="2011"/>
    <s v="CD946C5"/>
    <s v="Irish speakers as a percentage of population"/>
    <s v="%"/>
    <n v="69.1"/>
  </r>
  <r>
    <s v="495"/>
    <s v="45 - 49 years"/>
    <s v="H"/>
    <s v="Waterford  Gaeltacht Areas"/>
    <s v="2011"/>
    <s v="2011"/>
    <s v="CD946C1"/>
    <s v="Population aged 3 years and over"/>
    <s v="Number"/>
    <n v="141"/>
  </r>
  <r>
    <s v="495"/>
    <s v="45 - 49 years"/>
    <s v="H"/>
    <s v="Waterford  Gaeltacht Areas"/>
    <s v="2011"/>
    <s v="2011"/>
    <s v="CD946C2"/>
    <s v="Irish speakers"/>
    <s v="Number"/>
    <n v="102"/>
  </r>
  <r>
    <s v="495"/>
    <s v="45 - 49 years"/>
    <s v="H"/>
    <s v="Waterford  Gaeltacht Areas"/>
    <s v="2011"/>
    <s v="2011"/>
    <s v="CD946C3"/>
    <s v="Non-Irish speakers"/>
    <s v="Number"/>
    <n v="38"/>
  </r>
  <r>
    <s v="495"/>
    <s v="45 - 49 years"/>
    <s v="H"/>
    <s v="Waterford  Gaeltacht Areas"/>
    <s v="2011"/>
    <s v="2011"/>
    <s v="CD946C4"/>
    <s v="Not stated"/>
    <s v="Number"/>
    <n v="1"/>
  </r>
  <r>
    <s v="495"/>
    <s v="45 - 49 years"/>
    <s v="H"/>
    <s v="Waterford  Gaeltacht Areas"/>
    <s v="2011"/>
    <s v="2011"/>
    <s v="CD946C5"/>
    <s v="Irish speakers as a percentage of population"/>
    <s v="%"/>
    <n v="72.9"/>
  </r>
  <r>
    <s v="495"/>
    <s v="45 - 49 years"/>
    <s v="C1"/>
    <s v="Galway City Gaeltacht Areas"/>
    <s v="2011"/>
    <s v="2011"/>
    <s v="CD946C1"/>
    <s v="Population aged 3 years and over"/>
    <s v="Number"/>
    <n v="914"/>
  </r>
  <r>
    <s v="495"/>
    <s v="45 - 49 years"/>
    <s v="C1"/>
    <s v="Galway City Gaeltacht Areas"/>
    <s v="2011"/>
    <s v="2011"/>
    <s v="CD946C2"/>
    <s v="Irish speakers"/>
    <s v="Number"/>
    <n v="382"/>
  </r>
  <r>
    <s v="495"/>
    <s v="45 - 49 years"/>
    <s v="C1"/>
    <s v="Galway City Gaeltacht Areas"/>
    <s v="2011"/>
    <s v="2011"/>
    <s v="CD946C3"/>
    <s v="Non-Irish speakers"/>
    <s v="Number"/>
    <n v="520"/>
  </r>
  <r>
    <s v="495"/>
    <s v="45 - 49 years"/>
    <s v="C1"/>
    <s v="Galway City Gaeltacht Areas"/>
    <s v="2011"/>
    <s v="2011"/>
    <s v="CD946C4"/>
    <s v="Not stated"/>
    <s v="Number"/>
    <n v="12"/>
  </r>
  <r>
    <s v="495"/>
    <s v="45 - 49 years"/>
    <s v="C1"/>
    <s v="Galway City Gaeltacht Areas"/>
    <s v="2011"/>
    <s v="2011"/>
    <s v="CD946C5"/>
    <s v="Irish speakers as a percentage of population"/>
    <s v="%"/>
    <n v="42.4"/>
  </r>
  <r>
    <s v="495"/>
    <s v="45 - 49 years"/>
    <s v="D"/>
    <s v="Galway County Gaeltacht Areas"/>
    <s v="2011"/>
    <s v="2011"/>
    <s v="CD946C1"/>
    <s v="Population aged 3 years and over"/>
    <s v="Number"/>
    <n v="2458"/>
  </r>
  <r>
    <s v="495"/>
    <s v="45 - 49 years"/>
    <s v="D"/>
    <s v="Galway County Gaeltacht Areas"/>
    <s v="2011"/>
    <s v="2011"/>
    <s v="CD946C2"/>
    <s v="Irish speakers"/>
    <s v="Number"/>
    <n v="1643"/>
  </r>
  <r>
    <s v="495"/>
    <s v="45 - 49 years"/>
    <s v="D"/>
    <s v="Galway County Gaeltacht Areas"/>
    <s v="2011"/>
    <s v="2011"/>
    <s v="CD946C3"/>
    <s v="Non-Irish speakers"/>
    <s v="Number"/>
    <n v="792"/>
  </r>
  <r>
    <s v="495"/>
    <s v="45 - 49 years"/>
    <s v="D"/>
    <s v="Galway County Gaeltacht Areas"/>
    <s v="2011"/>
    <s v="2011"/>
    <s v="CD946C4"/>
    <s v="Not stated"/>
    <s v="Number"/>
    <n v="23"/>
  </r>
  <r>
    <s v="495"/>
    <s v="45 - 49 years"/>
    <s v="D"/>
    <s v="Galway County Gaeltacht Areas"/>
    <s v="2011"/>
    <s v="2011"/>
    <s v="CD946C5"/>
    <s v="Irish speakers as a percentage of population"/>
    <s v="%"/>
    <n v="67.5"/>
  </r>
  <r>
    <s v="495"/>
    <s v="45 - 49 years"/>
    <s v="F"/>
    <s v="Mayo Gaeltacht Areas"/>
    <s v="2011"/>
    <s v="2011"/>
    <s v="CD946C1"/>
    <s v="Population aged 3 years and over"/>
    <s v="Number"/>
    <n v="722"/>
  </r>
  <r>
    <s v="495"/>
    <s v="45 - 49 years"/>
    <s v="F"/>
    <s v="Mayo Gaeltacht Areas"/>
    <s v="2011"/>
    <s v="2011"/>
    <s v="CD946C2"/>
    <s v="Irish speakers"/>
    <s v="Number"/>
    <n v="419"/>
  </r>
  <r>
    <s v="495"/>
    <s v="45 - 49 years"/>
    <s v="F"/>
    <s v="Mayo Gaeltacht Areas"/>
    <s v="2011"/>
    <s v="2011"/>
    <s v="CD946C3"/>
    <s v="Non-Irish speakers"/>
    <s v="Number"/>
    <n v="294"/>
  </r>
  <r>
    <s v="495"/>
    <s v="45 - 49 years"/>
    <s v="F"/>
    <s v="Mayo Gaeltacht Areas"/>
    <s v="2011"/>
    <s v="2011"/>
    <s v="CD946C4"/>
    <s v="Not stated"/>
    <s v="Number"/>
    <n v="9"/>
  </r>
  <r>
    <s v="495"/>
    <s v="45 - 49 years"/>
    <s v="F"/>
    <s v="Mayo Gaeltacht Areas"/>
    <s v="2011"/>
    <s v="2011"/>
    <s v="CD946C5"/>
    <s v="Irish speakers as a percentage of population"/>
    <s v="%"/>
    <n v="58.8"/>
  </r>
  <r>
    <s v="495"/>
    <s v="45 - 49 years"/>
    <s v="B"/>
    <s v="Donegal Gaeltacht Areas"/>
    <s v="2011"/>
    <s v="2011"/>
    <s v="CD946C1"/>
    <s v="Population aged 3 years and over"/>
    <s v="Number"/>
    <n v="1745"/>
  </r>
  <r>
    <s v="495"/>
    <s v="45 - 49 years"/>
    <s v="B"/>
    <s v="Donegal Gaeltacht Areas"/>
    <s v="2011"/>
    <s v="2011"/>
    <s v="CD946C2"/>
    <s v="Irish speakers"/>
    <s v="Number"/>
    <n v="1136"/>
  </r>
  <r>
    <s v="495"/>
    <s v="45 - 49 years"/>
    <s v="B"/>
    <s v="Donegal Gaeltacht Areas"/>
    <s v="2011"/>
    <s v="2011"/>
    <s v="CD946C3"/>
    <s v="Non-Irish speakers"/>
    <s v="Number"/>
    <n v="596"/>
  </r>
  <r>
    <s v="495"/>
    <s v="45 - 49 years"/>
    <s v="B"/>
    <s v="Donegal Gaeltacht Areas"/>
    <s v="2011"/>
    <s v="2011"/>
    <s v="CD946C4"/>
    <s v="Not stated"/>
    <s v="Number"/>
    <n v="13"/>
  </r>
  <r>
    <s v="495"/>
    <s v="45 - 49 years"/>
    <s v="B"/>
    <s v="Donegal Gaeltacht Areas"/>
    <s v="2011"/>
    <s v="2011"/>
    <s v="CD946C5"/>
    <s v="Irish speakers as a percentage of population"/>
    <s v="%"/>
    <n v="65.6"/>
  </r>
  <r>
    <s v="515"/>
    <s v="50 - 54 years"/>
    <s v="-"/>
    <s v="All Gaeltacht Areas"/>
    <s v="2011"/>
    <s v="2011"/>
    <s v="CD946C1"/>
    <s v="Population aged 3 years and over"/>
    <s v="Number"/>
    <n v="6893"/>
  </r>
  <r>
    <s v="515"/>
    <s v="50 - 54 years"/>
    <s v="-"/>
    <s v="All Gaeltacht Areas"/>
    <s v="2011"/>
    <s v="2011"/>
    <s v="CD946C2"/>
    <s v="Irish speakers"/>
    <s v="Number"/>
    <n v="4559"/>
  </r>
  <r>
    <s v="515"/>
    <s v="50 - 54 years"/>
    <s v="-"/>
    <s v="All Gaeltacht Areas"/>
    <s v="2011"/>
    <s v="2011"/>
    <s v="CD946C3"/>
    <s v="Non-Irish speakers"/>
    <s v="Number"/>
    <n v="2259"/>
  </r>
  <r>
    <s v="515"/>
    <s v="50 - 54 years"/>
    <s v="-"/>
    <s v="All Gaeltacht Areas"/>
    <s v="2011"/>
    <s v="2011"/>
    <s v="CD946C4"/>
    <s v="Not stated"/>
    <s v="Number"/>
    <n v="75"/>
  </r>
  <r>
    <s v="515"/>
    <s v="50 - 54 years"/>
    <s v="-"/>
    <s v="All Gaeltacht Areas"/>
    <s v="2011"/>
    <s v="2011"/>
    <s v="CD946C5"/>
    <s v="Irish speakers as a percentage of population"/>
    <s v="%"/>
    <n v="66.9"/>
  </r>
  <r>
    <s v="515"/>
    <s v="50 - 54 years"/>
    <s v="G"/>
    <s v="Meath Gaeltacht Areas"/>
    <s v="2011"/>
    <s v="2011"/>
    <s v="CD946C1"/>
    <s v="Population aged 3 years and over"/>
    <s v="Number"/>
    <n v="148"/>
  </r>
  <r>
    <s v="515"/>
    <s v="50 - 54 years"/>
    <s v="G"/>
    <s v="Meath Gaeltacht Areas"/>
    <s v="2011"/>
    <s v="2011"/>
    <s v="CD946C2"/>
    <s v="Irish speakers"/>
    <s v="Number"/>
    <n v="92"/>
  </r>
  <r>
    <s v="515"/>
    <s v="50 - 54 years"/>
    <s v="G"/>
    <s v="Meath Gaeltacht Areas"/>
    <s v="2011"/>
    <s v="2011"/>
    <s v="CD946C3"/>
    <s v="Non-Irish speakers"/>
    <s v="Number"/>
    <n v="55"/>
  </r>
  <r>
    <s v="515"/>
    <s v="50 - 54 years"/>
    <s v="G"/>
    <s v="Meath Gaeltacht Areas"/>
    <s v="2011"/>
    <s v="2011"/>
    <s v="CD946C4"/>
    <s v="Not stated"/>
    <s v="Number"/>
    <n v="1"/>
  </r>
  <r>
    <s v="515"/>
    <s v="50 - 54 years"/>
    <s v="G"/>
    <s v="Meath Gaeltacht Areas"/>
    <s v="2011"/>
    <s v="2011"/>
    <s v="CD946C5"/>
    <s v="Irish speakers as a percentage of population"/>
    <s v="%"/>
    <n v="62.6"/>
  </r>
  <r>
    <s v="515"/>
    <s v="50 - 54 years"/>
    <s v="A"/>
    <s v="Cork Gaeltacht Areas"/>
    <s v="2011"/>
    <s v="2011"/>
    <s v="CD946C1"/>
    <s v="Population aged 3 years and over"/>
    <s v="Number"/>
    <n v="255"/>
  </r>
  <r>
    <s v="515"/>
    <s v="50 - 54 years"/>
    <s v="A"/>
    <s v="Cork Gaeltacht Areas"/>
    <s v="2011"/>
    <s v="2011"/>
    <s v="CD946C2"/>
    <s v="Irish speakers"/>
    <s v="Number"/>
    <n v="197"/>
  </r>
  <r>
    <s v="515"/>
    <s v="50 - 54 years"/>
    <s v="A"/>
    <s v="Cork Gaeltacht Areas"/>
    <s v="2011"/>
    <s v="2011"/>
    <s v="CD946C3"/>
    <s v="Non-Irish speakers"/>
    <s v="Number"/>
    <n v="55"/>
  </r>
  <r>
    <s v="515"/>
    <s v="50 - 54 years"/>
    <s v="A"/>
    <s v="Cork Gaeltacht Areas"/>
    <s v="2011"/>
    <s v="2011"/>
    <s v="CD946C4"/>
    <s v="Not stated"/>
    <s v="Number"/>
    <n v="3"/>
  </r>
  <r>
    <s v="515"/>
    <s v="50 - 54 years"/>
    <s v="A"/>
    <s v="Cork Gaeltacht Areas"/>
    <s v="2011"/>
    <s v="2011"/>
    <s v="CD946C5"/>
    <s v="Irish speakers as a percentage of population"/>
    <s v="%"/>
    <n v="78.2"/>
  </r>
  <r>
    <s v="515"/>
    <s v="50 - 54 years"/>
    <s v="E"/>
    <s v="Kerry Gaeltacht Areas"/>
    <s v="2011"/>
    <s v="2011"/>
    <s v="CD946C1"/>
    <s v="Population aged 3 years and over"/>
    <s v="Number"/>
    <n v="676"/>
  </r>
  <r>
    <s v="515"/>
    <s v="50 - 54 years"/>
    <s v="E"/>
    <s v="Kerry Gaeltacht Areas"/>
    <s v="2011"/>
    <s v="2011"/>
    <s v="CD946C2"/>
    <s v="Irish speakers"/>
    <s v="Number"/>
    <n v="464"/>
  </r>
  <r>
    <s v="515"/>
    <s v="50 - 54 years"/>
    <s v="E"/>
    <s v="Kerry Gaeltacht Areas"/>
    <s v="2011"/>
    <s v="2011"/>
    <s v="CD946C3"/>
    <s v="Non-Irish speakers"/>
    <s v="Number"/>
    <n v="194"/>
  </r>
  <r>
    <s v="515"/>
    <s v="50 - 54 years"/>
    <s v="E"/>
    <s v="Kerry Gaeltacht Areas"/>
    <s v="2011"/>
    <s v="2011"/>
    <s v="CD946C4"/>
    <s v="Not stated"/>
    <s v="Number"/>
    <n v="18"/>
  </r>
  <r>
    <s v="515"/>
    <s v="50 - 54 years"/>
    <s v="E"/>
    <s v="Kerry Gaeltacht Areas"/>
    <s v="2011"/>
    <s v="2011"/>
    <s v="CD946C5"/>
    <s v="Irish speakers as a percentage of population"/>
    <s v="%"/>
    <n v="70.5"/>
  </r>
  <r>
    <s v="515"/>
    <s v="50 - 54 years"/>
    <s v="H"/>
    <s v="Waterford  Gaeltacht Areas"/>
    <s v="2011"/>
    <s v="2011"/>
    <s v="CD946C1"/>
    <s v="Population aged 3 years and over"/>
    <s v="Number"/>
    <n v="121"/>
  </r>
  <r>
    <s v="515"/>
    <s v="50 - 54 years"/>
    <s v="H"/>
    <s v="Waterford  Gaeltacht Areas"/>
    <s v="2011"/>
    <s v="2011"/>
    <s v="CD946C2"/>
    <s v="Irish speakers"/>
    <s v="Number"/>
    <n v="78"/>
  </r>
  <r>
    <s v="515"/>
    <s v="50 - 54 years"/>
    <s v="H"/>
    <s v="Waterford  Gaeltacht Areas"/>
    <s v="2011"/>
    <s v="2011"/>
    <s v="CD946C3"/>
    <s v="Non-Irish speakers"/>
    <s v="Number"/>
    <n v="42"/>
  </r>
  <r>
    <s v="515"/>
    <s v="50 - 54 years"/>
    <s v="H"/>
    <s v="Waterford  Gaeltacht Areas"/>
    <s v="2011"/>
    <s v="2011"/>
    <s v="CD946C4"/>
    <s v="Not stated"/>
    <s v="Number"/>
    <n v="1"/>
  </r>
  <r>
    <s v="515"/>
    <s v="50 - 54 years"/>
    <s v="H"/>
    <s v="Waterford  Gaeltacht Areas"/>
    <s v="2011"/>
    <s v="2011"/>
    <s v="CD946C5"/>
    <s v="Irish speakers as a percentage of population"/>
    <s v="%"/>
    <n v="65"/>
  </r>
  <r>
    <s v="515"/>
    <s v="50 - 54 years"/>
    <s v="C1"/>
    <s v="Galway City Gaeltacht Areas"/>
    <s v="2011"/>
    <s v="2011"/>
    <s v="CD946C1"/>
    <s v="Population aged 3 years and over"/>
    <s v="Number"/>
    <n v="879"/>
  </r>
  <r>
    <s v="515"/>
    <s v="50 - 54 years"/>
    <s v="C1"/>
    <s v="Galway City Gaeltacht Areas"/>
    <s v="2011"/>
    <s v="2011"/>
    <s v="CD946C2"/>
    <s v="Irish speakers"/>
    <s v="Number"/>
    <n v="436"/>
  </r>
  <r>
    <s v="515"/>
    <s v="50 - 54 years"/>
    <s v="C1"/>
    <s v="Galway City Gaeltacht Areas"/>
    <s v="2011"/>
    <s v="2011"/>
    <s v="CD946C3"/>
    <s v="Non-Irish speakers"/>
    <s v="Number"/>
    <n v="433"/>
  </r>
  <r>
    <s v="515"/>
    <s v="50 - 54 years"/>
    <s v="C1"/>
    <s v="Galway City Gaeltacht Areas"/>
    <s v="2011"/>
    <s v="2011"/>
    <s v="CD946C4"/>
    <s v="Not stated"/>
    <s v="Number"/>
    <n v="10"/>
  </r>
  <r>
    <s v="515"/>
    <s v="50 - 54 years"/>
    <s v="C1"/>
    <s v="Galway City Gaeltacht Areas"/>
    <s v="2011"/>
    <s v="2011"/>
    <s v="CD946C5"/>
    <s v="Irish speakers as a percentage of population"/>
    <s v="%"/>
    <n v="50.2"/>
  </r>
  <r>
    <s v="515"/>
    <s v="50 - 54 years"/>
    <s v="D"/>
    <s v="Galway County Gaeltacht Areas"/>
    <s v="2011"/>
    <s v="2011"/>
    <s v="CD946C1"/>
    <s v="Population aged 3 years and over"/>
    <s v="Number"/>
    <n v="2421"/>
  </r>
  <r>
    <s v="515"/>
    <s v="50 - 54 years"/>
    <s v="D"/>
    <s v="Galway County Gaeltacht Areas"/>
    <s v="2011"/>
    <s v="2011"/>
    <s v="CD946C2"/>
    <s v="Irish speakers"/>
    <s v="Number"/>
    <n v="1745"/>
  </r>
  <r>
    <s v="515"/>
    <s v="50 - 54 years"/>
    <s v="D"/>
    <s v="Galway County Gaeltacht Areas"/>
    <s v="2011"/>
    <s v="2011"/>
    <s v="CD946C3"/>
    <s v="Non-Irish speakers"/>
    <s v="Number"/>
    <n v="651"/>
  </r>
  <r>
    <s v="515"/>
    <s v="50 - 54 years"/>
    <s v="D"/>
    <s v="Galway County Gaeltacht Areas"/>
    <s v="2011"/>
    <s v="2011"/>
    <s v="CD946C4"/>
    <s v="Not stated"/>
    <s v="Number"/>
    <n v="25"/>
  </r>
  <r>
    <s v="515"/>
    <s v="50 - 54 years"/>
    <s v="D"/>
    <s v="Galway County Gaeltacht Areas"/>
    <s v="2011"/>
    <s v="2011"/>
    <s v="CD946C5"/>
    <s v="Irish speakers as a percentage of population"/>
    <s v="%"/>
    <n v="72.8"/>
  </r>
  <r>
    <s v="515"/>
    <s v="50 - 54 years"/>
    <s v="F"/>
    <s v="Mayo Gaeltacht Areas"/>
    <s v="2011"/>
    <s v="2011"/>
    <s v="CD946C1"/>
    <s v="Population aged 3 years and over"/>
    <s v="Number"/>
    <n v="785"/>
  </r>
  <r>
    <s v="515"/>
    <s v="50 - 54 years"/>
    <s v="F"/>
    <s v="Mayo Gaeltacht Areas"/>
    <s v="2011"/>
    <s v="2011"/>
    <s v="CD946C2"/>
    <s v="Irish speakers"/>
    <s v="Number"/>
    <n v="443"/>
  </r>
  <r>
    <s v="515"/>
    <s v="50 - 54 years"/>
    <s v="F"/>
    <s v="Mayo Gaeltacht Areas"/>
    <s v="2011"/>
    <s v="2011"/>
    <s v="CD946C3"/>
    <s v="Non-Irish speakers"/>
    <s v="Number"/>
    <n v="335"/>
  </r>
  <r>
    <s v="515"/>
    <s v="50 - 54 years"/>
    <s v="F"/>
    <s v="Mayo Gaeltacht Areas"/>
    <s v="2011"/>
    <s v="2011"/>
    <s v="CD946C4"/>
    <s v="Not stated"/>
    <s v="Number"/>
    <n v="7"/>
  </r>
  <r>
    <s v="515"/>
    <s v="50 - 54 years"/>
    <s v="F"/>
    <s v="Mayo Gaeltacht Areas"/>
    <s v="2011"/>
    <s v="2011"/>
    <s v="CD946C5"/>
    <s v="Irish speakers as a percentage of population"/>
    <s v="%"/>
    <n v="56.9"/>
  </r>
  <r>
    <s v="515"/>
    <s v="50 - 54 years"/>
    <s v="B"/>
    <s v="Donegal Gaeltacht Areas"/>
    <s v="2011"/>
    <s v="2011"/>
    <s v="CD946C1"/>
    <s v="Population aged 3 years and over"/>
    <s v="Number"/>
    <n v="1608"/>
  </r>
  <r>
    <s v="515"/>
    <s v="50 - 54 years"/>
    <s v="B"/>
    <s v="Donegal Gaeltacht Areas"/>
    <s v="2011"/>
    <s v="2011"/>
    <s v="CD946C2"/>
    <s v="Irish speakers"/>
    <s v="Number"/>
    <n v="1104"/>
  </r>
  <r>
    <s v="515"/>
    <s v="50 - 54 years"/>
    <s v="B"/>
    <s v="Donegal Gaeltacht Areas"/>
    <s v="2011"/>
    <s v="2011"/>
    <s v="CD946C3"/>
    <s v="Non-Irish speakers"/>
    <s v="Number"/>
    <n v="494"/>
  </r>
  <r>
    <s v="515"/>
    <s v="50 - 54 years"/>
    <s v="B"/>
    <s v="Donegal Gaeltacht Areas"/>
    <s v="2011"/>
    <s v="2011"/>
    <s v="CD946C4"/>
    <s v="Not stated"/>
    <s v="Number"/>
    <n v="10"/>
  </r>
  <r>
    <s v="515"/>
    <s v="50 - 54 years"/>
    <s v="B"/>
    <s v="Donegal Gaeltacht Areas"/>
    <s v="2011"/>
    <s v="2011"/>
    <s v="CD946C5"/>
    <s v="Irish speakers as a percentage of population"/>
    <s v="%"/>
    <n v="69.1"/>
  </r>
  <r>
    <s v="530"/>
    <s v="55 - 59 years"/>
    <s v="-"/>
    <s v="All Gaeltacht Areas"/>
    <s v="2011"/>
    <s v="2011"/>
    <s v="CD946C1"/>
    <s v="Population aged 3 years and over"/>
    <s v="Number"/>
    <n v="6368"/>
  </r>
  <r>
    <s v="530"/>
    <s v="55 - 59 years"/>
    <s v="-"/>
    <s v="All Gaeltacht Areas"/>
    <s v="2011"/>
    <s v="2011"/>
    <s v="CD946C2"/>
    <s v="Irish speakers"/>
    <s v="Number"/>
    <n v="4306"/>
  </r>
  <r>
    <s v="530"/>
    <s v="55 - 59 years"/>
    <s v="-"/>
    <s v="All Gaeltacht Areas"/>
    <s v="2011"/>
    <s v="2011"/>
    <s v="CD946C3"/>
    <s v="Non-Irish speakers"/>
    <s v="Number"/>
    <n v="1991"/>
  </r>
  <r>
    <s v="530"/>
    <s v="55 - 59 years"/>
    <s v="-"/>
    <s v="All Gaeltacht Areas"/>
    <s v="2011"/>
    <s v="2011"/>
    <s v="CD946C4"/>
    <s v="Not stated"/>
    <s v="Number"/>
    <n v="71"/>
  </r>
  <r>
    <s v="530"/>
    <s v="55 - 59 years"/>
    <s v="-"/>
    <s v="All Gaeltacht Areas"/>
    <s v="2011"/>
    <s v="2011"/>
    <s v="CD946C5"/>
    <s v="Irish speakers as a percentage of population"/>
    <s v="%"/>
    <n v="68.4"/>
  </r>
  <r>
    <s v="530"/>
    <s v="55 - 59 years"/>
    <s v="G"/>
    <s v="Meath Gaeltacht Areas"/>
    <s v="2011"/>
    <s v="2011"/>
    <s v="CD946C1"/>
    <s v="Population aged 3 years and over"/>
    <s v="Number"/>
    <n v="110"/>
  </r>
  <r>
    <s v="530"/>
    <s v="55 - 59 years"/>
    <s v="G"/>
    <s v="Meath Gaeltacht Areas"/>
    <s v="2011"/>
    <s v="2011"/>
    <s v="CD946C2"/>
    <s v="Irish speakers"/>
    <s v="Number"/>
    <n v="62"/>
  </r>
  <r>
    <s v="530"/>
    <s v="55 - 59 years"/>
    <s v="G"/>
    <s v="Meath Gaeltacht Areas"/>
    <s v="2011"/>
    <s v="2011"/>
    <s v="CD946C3"/>
    <s v="Non-Irish speakers"/>
    <s v="Number"/>
    <n v="48"/>
  </r>
  <r>
    <s v="530"/>
    <s v="55 - 59 years"/>
    <s v="G"/>
    <s v="Meath Gaeltacht Areas"/>
    <s v="2011"/>
    <s v="2011"/>
    <s v="CD946C4"/>
    <s v="Not stated"/>
    <s v="Number"/>
    <n v="0"/>
  </r>
  <r>
    <s v="530"/>
    <s v="55 - 59 years"/>
    <s v="G"/>
    <s v="Meath Gaeltacht Areas"/>
    <s v="2011"/>
    <s v="2011"/>
    <s v="CD946C5"/>
    <s v="Irish speakers as a percentage of population"/>
    <s v="%"/>
    <n v="56.4"/>
  </r>
  <r>
    <s v="530"/>
    <s v="55 - 59 years"/>
    <s v="A"/>
    <s v="Cork Gaeltacht Areas"/>
    <s v="2011"/>
    <s v="2011"/>
    <s v="CD946C1"/>
    <s v="Population aged 3 years and over"/>
    <s v="Number"/>
    <n v="242"/>
  </r>
  <r>
    <s v="530"/>
    <s v="55 - 59 years"/>
    <s v="A"/>
    <s v="Cork Gaeltacht Areas"/>
    <s v="2011"/>
    <s v="2011"/>
    <s v="CD946C2"/>
    <s v="Irish speakers"/>
    <s v="Number"/>
    <n v="178"/>
  </r>
  <r>
    <s v="530"/>
    <s v="55 - 59 years"/>
    <s v="A"/>
    <s v="Cork Gaeltacht Areas"/>
    <s v="2011"/>
    <s v="2011"/>
    <s v="CD946C3"/>
    <s v="Non-Irish speakers"/>
    <s v="Number"/>
    <n v="62"/>
  </r>
  <r>
    <s v="530"/>
    <s v="55 - 59 years"/>
    <s v="A"/>
    <s v="Cork Gaeltacht Areas"/>
    <s v="2011"/>
    <s v="2011"/>
    <s v="CD946C4"/>
    <s v="Not stated"/>
    <s v="Number"/>
    <n v="2"/>
  </r>
  <r>
    <s v="530"/>
    <s v="55 - 59 years"/>
    <s v="A"/>
    <s v="Cork Gaeltacht Areas"/>
    <s v="2011"/>
    <s v="2011"/>
    <s v="CD946C5"/>
    <s v="Irish speakers as a percentage of population"/>
    <s v="%"/>
    <n v="74.2"/>
  </r>
  <r>
    <s v="530"/>
    <s v="55 - 59 years"/>
    <s v="E"/>
    <s v="Kerry Gaeltacht Areas"/>
    <s v="2011"/>
    <s v="2011"/>
    <s v="CD946C1"/>
    <s v="Population aged 3 years and over"/>
    <s v="Number"/>
    <n v="697"/>
  </r>
  <r>
    <s v="530"/>
    <s v="55 - 59 years"/>
    <s v="E"/>
    <s v="Kerry Gaeltacht Areas"/>
    <s v="2011"/>
    <s v="2011"/>
    <s v="CD946C2"/>
    <s v="Irish speakers"/>
    <s v="Number"/>
    <n v="491"/>
  </r>
  <r>
    <s v="530"/>
    <s v="55 - 59 years"/>
    <s v="E"/>
    <s v="Kerry Gaeltacht Areas"/>
    <s v="2011"/>
    <s v="2011"/>
    <s v="CD946C3"/>
    <s v="Non-Irish speakers"/>
    <s v="Number"/>
    <n v="195"/>
  </r>
  <r>
    <s v="530"/>
    <s v="55 - 59 years"/>
    <s v="E"/>
    <s v="Kerry Gaeltacht Areas"/>
    <s v="2011"/>
    <s v="2011"/>
    <s v="CD946C4"/>
    <s v="Not stated"/>
    <s v="Number"/>
    <n v="11"/>
  </r>
  <r>
    <s v="530"/>
    <s v="55 - 59 years"/>
    <s v="E"/>
    <s v="Kerry Gaeltacht Areas"/>
    <s v="2011"/>
    <s v="2011"/>
    <s v="CD946C5"/>
    <s v="Irish speakers as a percentage of population"/>
    <s v="%"/>
    <n v="71.6"/>
  </r>
  <r>
    <s v="530"/>
    <s v="55 - 59 years"/>
    <s v="H"/>
    <s v="Waterford  Gaeltacht Areas"/>
    <s v="2011"/>
    <s v="2011"/>
    <s v="CD946C1"/>
    <s v="Population aged 3 years and over"/>
    <s v="Number"/>
    <n v="104"/>
  </r>
  <r>
    <s v="530"/>
    <s v="55 - 59 years"/>
    <s v="H"/>
    <s v="Waterford  Gaeltacht Areas"/>
    <s v="2011"/>
    <s v="2011"/>
    <s v="CD946C2"/>
    <s v="Irish speakers"/>
    <s v="Number"/>
    <n v="85"/>
  </r>
  <r>
    <s v="530"/>
    <s v="55 - 59 years"/>
    <s v="H"/>
    <s v="Waterford  Gaeltacht Areas"/>
    <s v="2011"/>
    <s v="2011"/>
    <s v="CD946C3"/>
    <s v="Non-Irish speakers"/>
    <s v="Number"/>
    <n v="19"/>
  </r>
  <r>
    <s v="530"/>
    <s v="55 - 59 years"/>
    <s v="H"/>
    <s v="Waterford  Gaeltacht Areas"/>
    <s v="2011"/>
    <s v="2011"/>
    <s v="CD946C4"/>
    <s v="Not stated"/>
    <s v="Number"/>
    <n v="0"/>
  </r>
  <r>
    <s v="530"/>
    <s v="55 - 59 years"/>
    <s v="H"/>
    <s v="Waterford  Gaeltacht Areas"/>
    <s v="2011"/>
    <s v="2011"/>
    <s v="CD946C5"/>
    <s v="Irish speakers as a percentage of population"/>
    <s v="%"/>
    <n v="81.7"/>
  </r>
  <r>
    <s v="530"/>
    <s v="55 - 59 years"/>
    <s v="C1"/>
    <s v="Galway City Gaeltacht Areas"/>
    <s v="2011"/>
    <s v="2011"/>
    <s v="CD946C1"/>
    <s v="Population aged 3 years and over"/>
    <s v="Number"/>
    <n v="699"/>
  </r>
  <r>
    <s v="530"/>
    <s v="55 - 59 years"/>
    <s v="C1"/>
    <s v="Galway City Gaeltacht Areas"/>
    <s v="2011"/>
    <s v="2011"/>
    <s v="CD946C2"/>
    <s v="Irish speakers"/>
    <s v="Number"/>
    <n v="380"/>
  </r>
  <r>
    <s v="530"/>
    <s v="55 - 59 years"/>
    <s v="C1"/>
    <s v="Galway City Gaeltacht Areas"/>
    <s v="2011"/>
    <s v="2011"/>
    <s v="CD946C3"/>
    <s v="Non-Irish speakers"/>
    <s v="Number"/>
    <n v="313"/>
  </r>
  <r>
    <s v="530"/>
    <s v="55 - 59 years"/>
    <s v="C1"/>
    <s v="Galway City Gaeltacht Areas"/>
    <s v="2011"/>
    <s v="2011"/>
    <s v="CD946C4"/>
    <s v="Not stated"/>
    <s v="Number"/>
    <n v="6"/>
  </r>
  <r>
    <s v="530"/>
    <s v="55 - 59 years"/>
    <s v="C1"/>
    <s v="Galway City Gaeltacht Areas"/>
    <s v="2011"/>
    <s v="2011"/>
    <s v="CD946C5"/>
    <s v="Irish speakers as a percentage of population"/>
    <s v="%"/>
    <n v="54.8"/>
  </r>
  <r>
    <s v="530"/>
    <s v="55 - 59 years"/>
    <s v="D"/>
    <s v="Galway County Gaeltacht Areas"/>
    <s v="2011"/>
    <s v="2011"/>
    <s v="CD946C1"/>
    <s v="Population aged 3 years and over"/>
    <s v="Number"/>
    <n v="2178"/>
  </r>
  <r>
    <s v="530"/>
    <s v="55 - 59 years"/>
    <s v="D"/>
    <s v="Galway County Gaeltacht Areas"/>
    <s v="2011"/>
    <s v="2011"/>
    <s v="CD946C2"/>
    <s v="Irish speakers"/>
    <s v="Number"/>
    <n v="1660"/>
  </r>
  <r>
    <s v="530"/>
    <s v="55 - 59 years"/>
    <s v="D"/>
    <s v="Galway County Gaeltacht Areas"/>
    <s v="2011"/>
    <s v="2011"/>
    <s v="CD946C3"/>
    <s v="Non-Irish speakers"/>
    <s v="Number"/>
    <n v="496"/>
  </r>
  <r>
    <s v="530"/>
    <s v="55 - 59 years"/>
    <s v="D"/>
    <s v="Galway County Gaeltacht Areas"/>
    <s v="2011"/>
    <s v="2011"/>
    <s v="CD946C4"/>
    <s v="Not stated"/>
    <s v="Number"/>
    <n v="22"/>
  </r>
  <r>
    <s v="530"/>
    <s v="55 - 59 years"/>
    <s v="D"/>
    <s v="Galway County Gaeltacht Areas"/>
    <s v="2011"/>
    <s v="2011"/>
    <s v="CD946C5"/>
    <s v="Irish speakers as a percentage of population"/>
    <s v="%"/>
    <n v="77"/>
  </r>
  <r>
    <s v="530"/>
    <s v="55 - 59 years"/>
    <s v="F"/>
    <s v="Mayo Gaeltacht Areas"/>
    <s v="2011"/>
    <s v="2011"/>
    <s v="CD946C1"/>
    <s v="Population aged 3 years and over"/>
    <s v="Number"/>
    <n v="800"/>
  </r>
  <r>
    <s v="530"/>
    <s v="55 - 59 years"/>
    <s v="F"/>
    <s v="Mayo Gaeltacht Areas"/>
    <s v="2011"/>
    <s v="2011"/>
    <s v="CD946C2"/>
    <s v="Irish speakers"/>
    <s v="Number"/>
    <n v="441"/>
  </r>
  <r>
    <s v="530"/>
    <s v="55 - 59 years"/>
    <s v="F"/>
    <s v="Mayo Gaeltacht Areas"/>
    <s v="2011"/>
    <s v="2011"/>
    <s v="CD946C3"/>
    <s v="Non-Irish speakers"/>
    <s v="Number"/>
    <n v="348"/>
  </r>
  <r>
    <s v="530"/>
    <s v="55 - 59 years"/>
    <s v="F"/>
    <s v="Mayo Gaeltacht Areas"/>
    <s v="2011"/>
    <s v="2011"/>
    <s v="CD946C4"/>
    <s v="Not stated"/>
    <s v="Number"/>
    <n v="11"/>
  </r>
  <r>
    <s v="530"/>
    <s v="55 - 59 years"/>
    <s v="F"/>
    <s v="Mayo Gaeltacht Areas"/>
    <s v="2011"/>
    <s v="2011"/>
    <s v="CD946C5"/>
    <s v="Irish speakers as a percentage of population"/>
    <s v="%"/>
    <n v="55.9"/>
  </r>
  <r>
    <s v="530"/>
    <s v="55 - 59 years"/>
    <s v="B"/>
    <s v="Donegal Gaeltacht Areas"/>
    <s v="2011"/>
    <s v="2011"/>
    <s v="CD946C1"/>
    <s v="Population aged 3 years and over"/>
    <s v="Number"/>
    <n v="1538"/>
  </r>
  <r>
    <s v="530"/>
    <s v="55 - 59 years"/>
    <s v="B"/>
    <s v="Donegal Gaeltacht Areas"/>
    <s v="2011"/>
    <s v="2011"/>
    <s v="CD946C2"/>
    <s v="Irish speakers"/>
    <s v="Number"/>
    <n v="1009"/>
  </r>
  <r>
    <s v="530"/>
    <s v="55 - 59 years"/>
    <s v="B"/>
    <s v="Donegal Gaeltacht Areas"/>
    <s v="2011"/>
    <s v="2011"/>
    <s v="CD946C3"/>
    <s v="Non-Irish speakers"/>
    <s v="Number"/>
    <n v="510"/>
  </r>
  <r>
    <s v="530"/>
    <s v="55 - 59 years"/>
    <s v="B"/>
    <s v="Donegal Gaeltacht Areas"/>
    <s v="2011"/>
    <s v="2011"/>
    <s v="CD946C4"/>
    <s v="Not stated"/>
    <s v="Number"/>
    <n v="19"/>
  </r>
  <r>
    <s v="530"/>
    <s v="55 - 59 years"/>
    <s v="B"/>
    <s v="Donegal Gaeltacht Areas"/>
    <s v="2011"/>
    <s v="2011"/>
    <s v="CD946C5"/>
    <s v="Irish speakers as a percentage of population"/>
    <s v="%"/>
    <n v="66.4"/>
  </r>
  <r>
    <s v="550"/>
    <s v="60 - 64 years"/>
    <s v="-"/>
    <s v="All Gaeltacht Areas"/>
    <s v="2011"/>
    <s v="2011"/>
    <s v="CD946C1"/>
    <s v="Population aged 3 years and over"/>
    <s v="Number"/>
    <n v="5744"/>
  </r>
  <r>
    <s v="550"/>
    <s v="60 - 64 years"/>
    <s v="-"/>
    <s v="All Gaeltacht Areas"/>
    <s v="2011"/>
    <s v="2011"/>
    <s v="CD946C2"/>
    <s v="Irish speakers"/>
    <s v="Number"/>
    <n v="3845"/>
  </r>
  <r>
    <s v="550"/>
    <s v="60 - 64 years"/>
    <s v="-"/>
    <s v="All Gaeltacht Areas"/>
    <s v="2011"/>
    <s v="2011"/>
    <s v="CD946C3"/>
    <s v="Non-Irish speakers"/>
    <s v="Number"/>
    <n v="1837"/>
  </r>
  <r>
    <s v="550"/>
    <s v="60 - 64 years"/>
    <s v="-"/>
    <s v="All Gaeltacht Areas"/>
    <s v="2011"/>
    <s v="2011"/>
    <s v="CD946C4"/>
    <s v="Not stated"/>
    <s v="Number"/>
    <n v="62"/>
  </r>
  <r>
    <s v="550"/>
    <s v="60 - 64 years"/>
    <s v="-"/>
    <s v="All Gaeltacht Areas"/>
    <s v="2011"/>
    <s v="2011"/>
    <s v="CD946C5"/>
    <s v="Irish speakers as a percentage of population"/>
    <s v="%"/>
    <n v="67.7"/>
  </r>
  <r>
    <s v="550"/>
    <s v="60 - 64 years"/>
    <s v="G"/>
    <s v="Meath Gaeltacht Areas"/>
    <s v="2011"/>
    <s v="2011"/>
    <s v="CD946C1"/>
    <s v="Population aged 3 years and over"/>
    <s v="Number"/>
    <n v="69"/>
  </r>
  <r>
    <s v="550"/>
    <s v="60 - 64 years"/>
    <s v="G"/>
    <s v="Meath Gaeltacht Areas"/>
    <s v="2011"/>
    <s v="2011"/>
    <s v="CD946C2"/>
    <s v="Irish speakers"/>
    <s v="Number"/>
    <n v="31"/>
  </r>
  <r>
    <s v="550"/>
    <s v="60 - 64 years"/>
    <s v="G"/>
    <s v="Meath Gaeltacht Areas"/>
    <s v="2011"/>
    <s v="2011"/>
    <s v="CD946C3"/>
    <s v="Non-Irish speakers"/>
    <s v="Number"/>
    <n v="35"/>
  </r>
  <r>
    <s v="550"/>
    <s v="60 - 64 years"/>
    <s v="G"/>
    <s v="Meath Gaeltacht Areas"/>
    <s v="2011"/>
    <s v="2011"/>
    <s v="CD946C4"/>
    <s v="Not stated"/>
    <s v="Number"/>
    <n v="3"/>
  </r>
  <r>
    <s v="550"/>
    <s v="60 - 64 years"/>
    <s v="G"/>
    <s v="Meath Gaeltacht Areas"/>
    <s v="2011"/>
    <s v="2011"/>
    <s v="CD946C5"/>
    <s v="Irish speakers as a percentage of population"/>
    <s v="%"/>
    <n v="47"/>
  </r>
  <r>
    <s v="550"/>
    <s v="60 - 64 years"/>
    <s v="A"/>
    <s v="Cork Gaeltacht Areas"/>
    <s v="2011"/>
    <s v="2011"/>
    <s v="CD946C1"/>
    <s v="Population aged 3 years and over"/>
    <s v="Number"/>
    <n v="199"/>
  </r>
  <r>
    <s v="550"/>
    <s v="60 - 64 years"/>
    <s v="A"/>
    <s v="Cork Gaeltacht Areas"/>
    <s v="2011"/>
    <s v="2011"/>
    <s v="CD946C2"/>
    <s v="Irish speakers"/>
    <s v="Number"/>
    <n v="138"/>
  </r>
  <r>
    <s v="550"/>
    <s v="60 - 64 years"/>
    <s v="A"/>
    <s v="Cork Gaeltacht Areas"/>
    <s v="2011"/>
    <s v="2011"/>
    <s v="CD946C3"/>
    <s v="Non-Irish speakers"/>
    <s v="Number"/>
    <n v="61"/>
  </r>
  <r>
    <s v="550"/>
    <s v="60 - 64 years"/>
    <s v="A"/>
    <s v="Cork Gaeltacht Areas"/>
    <s v="2011"/>
    <s v="2011"/>
    <s v="CD946C4"/>
    <s v="Not stated"/>
    <s v="Number"/>
    <n v="0"/>
  </r>
  <r>
    <s v="550"/>
    <s v="60 - 64 years"/>
    <s v="A"/>
    <s v="Cork Gaeltacht Areas"/>
    <s v="2011"/>
    <s v="2011"/>
    <s v="CD946C5"/>
    <s v="Irish speakers as a percentage of population"/>
    <s v="%"/>
    <n v="69.3"/>
  </r>
  <r>
    <s v="550"/>
    <s v="60 - 64 years"/>
    <s v="E"/>
    <s v="Kerry Gaeltacht Areas"/>
    <s v="2011"/>
    <s v="2011"/>
    <s v="CD946C1"/>
    <s v="Population aged 3 years and over"/>
    <s v="Number"/>
    <n v="643"/>
  </r>
  <r>
    <s v="550"/>
    <s v="60 - 64 years"/>
    <s v="E"/>
    <s v="Kerry Gaeltacht Areas"/>
    <s v="2011"/>
    <s v="2011"/>
    <s v="CD946C2"/>
    <s v="Irish speakers"/>
    <s v="Number"/>
    <n v="446"/>
  </r>
  <r>
    <s v="550"/>
    <s v="60 - 64 years"/>
    <s v="E"/>
    <s v="Kerry Gaeltacht Areas"/>
    <s v="2011"/>
    <s v="2011"/>
    <s v="CD946C3"/>
    <s v="Non-Irish speakers"/>
    <s v="Number"/>
    <n v="187"/>
  </r>
  <r>
    <s v="550"/>
    <s v="60 - 64 years"/>
    <s v="E"/>
    <s v="Kerry Gaeltacht Areas"/>
    <s v="2011"/>
    <s v="2011"/>
    <s v="CD946C4"/>
    <s v="Not stated"/>
    <s v="Number"/>
    <n v="10"/>
  </r>
  <r>
    <s v="550"/>
    <s v="60 - 64 years"/>
    <s v="E"/>
    <s v="Kerry Gaeltacht Areas"/>
    <s v="2011"/>
    <s v="2011"/>
    <s v="CD946C5"/>
    <s v="Irish speakers as a percentage of population"/>
    <s v="%"/>
    <n v="70.5"/>
  </r>
  <r>
    <s v="550"/>
    <s v="60 - 64 years"/>
    <s v="H"/>
    <s v="Waterford  Gaeltacht Areas"/>
    <s v="2011"/>
    <s v="2011"/>
    <s v="CD946C1"/>
    <s v="Population aged 3 years and over"/>
    <s v="Number"/>
    <n v="77"/>
  </r>
  <r>
    <s v="550"/>
    <s v="60 - 64 years"/>
    <s v="H"/>
    <s v="Waterford  Gaeltacht Areas"/>
    <s v="2011"/>
    <s v="2011"/>
    <s v="CD946C2"/>
    <s v="Irish speakers"/>
    <s v="Number"/>
    <n v="55"/>
  </r>
  <r>
    <s v="550"/>
    <s v="60 - 64 years"/>
    <s v="H"/>
    <s v="Waterford  Gaeltacht Areas"/>
    <s v="2011"/>
    <s v="2011"/>
    <s v="CD946C3"/>
    <s v="Non-Irish speakers"/>
    <s v="Number"/>
    <n v="22"/>
  </r>
  <r>
    <s v="550"/>
    <s v="60 - 64 years"/>
    <s v="H"/>
    <s v="Waterford  Gaeltacht Areas"/>
    <s v="2011"/>
    <s v="2011"/>
    <s v="CD946C4"/>
    <s v="Not stated"/>
    <s v="Number"/>
    <n v="0"/>
  </r>
  <r>
    <s v="550"/>
    <s v="60 - 64 years"/>
    <s v="H"/>
    <s v="Waterford  Gaeltacht Areas"/>
    <s v="2011"/>
    <s v="2011"/>
    <s v="CD946C5"/>
    <s v="Irish speakers as a percentage of population"/>
    <s v="%"/>
    <n v="71.4"/>
  </r>
  <r>
    <s v="550"/>
    <s v="60 - 64 years"/>
    <s v="C1"/>
    <s v="Galway City Gaeltacht Areas"/>
    <s v="2011"/>
    <s v="2011"/>
    <s v="CD946C1"/>
    <s v="Population aged 3 years and over"/>
    <s v="Number"/>
    <n v="528"/>
  </r>
  <r>
    <s v="550"/>
    <s v="60 - 64 years"/>
    <s v="C1"/>
    <s v="Galway City Gaeltacht Areas"/>
    <s v="2011"/>
    <s v="2011"/>
    <s v="CD946C2"/>
    <s v="Irish speakers"/>
    <s v="Number"/>
    <n v="296"/>
  </r>
  <r>
    <s v="550"/>
    <s v="60 - 64 years"/>
    <s v="C1"/>
    <s v="Galway City Gaeltacht Areas"/>
    <s v="2011"/>
    <s v="2011"/>
    <s v="CD946C3"/>
    <s v="Non-Irish speakers"/>
    <s v="Number"/>
    <n v="225"/>
  </r>
  <r>
    <s v="550"/>
    <s v="60 - 64 years"/>
    <s v="C1"/>
    <s v="Galway City Gaeltacht Areas"/>
    <s v="2011"/>
    <s v="2011"/>
    <s v="CD946C4"/>
    <s v="Not stated"/>
    <s v="Number"/>
    <n v="7"/>
  </r>
  <r>
    <s v="550"/>
    <s v="60 - 64 years"/>
    <s v="C1"/>
    <s v="Galway City Gaeltacht Areas"/>
    <s v="2011"/>
    <s v="2011"/>
    <s v="CD946C5"/>
    <s v="Irish speakers as a percentage of population"/>
    <s v="%"/>
    <n v="56.8"/>
  </r>
  <r>
    <s v="550"/>
    <s v="60 - 64 years"/>
    <s v="D"/>
    <s v="Galway County Gaeltacht Areas"/>
    <s v="2011"/>
    <s v="2011"/>
    <s v="CD946C1"/>
    <s v="Population aged 3 years and over"/>
    <s v="Number"/>
    <n v="1866"/>
  </r>
  <r>
    <s v="550"/>
    <s v="60 - 64 years"/>
    <s v="D"/>
    <s v="Galway County Gaeltacht Areas"/>
    <s v="2011"/>
    <s v="2011"/>
    <s v="CD946C2"/>
    <s v="Irish speakers"/>
    <s v="Number"/>
    <n v="1399"/>
  </r>
  <r>
    <s v="550"/>
    <s v="60 - 64 years"/>
    <s v="D"/>
    <s v="Galway County Gaeltacht Areas"/>
    <s v="2011"/>
    <s v="2011"/>
    <s v="CD946C3"/>
    <s v="Non-Irish speakers"/>
    <s v="Number"/>
    <n v="450"/>
  </r>
  <r>
    <s v="550"/>
    <s v="60 - 64 years"/>
    <s v="D"/>
    <s v="Galway County Gaeltacht Areas"/>
    <s v="2011"/>
    <s v="2011"/>
    <s v="CD946C4"/>
    <s v="Not stated"/>
    <s v="Number"/>
    <n v="17"/>
  </r>
  <r>
    <s v="550"/>
    <s v="60 - 64 years"/>
    <s v="D"/>
    <s v="Galway County Gaeltacht Areas"/>
    <s v="2011"/>
    <s v="2011"/>
    <s v="CD946C5"/>
    <s v="Irish speakers as a percentage of population"/>
    <s v="%"/>
    <n v="75.7"/>
  </r>
  <r>
    <s v="550"/>
    <s v="60 - 64 years"/>
    <s v="F"/>
    <s v="Mayo Gaeltacht Areas"/>
    <s v="2011"/>
    <s v="2011"/>
    <s v="CD946C1"/>
    <s v="Population aged 3 years and over"/>
    <s v="Number"/>
    <n v="786"/>
  </r>
  <r>
    <s v="550"/>
    <s v="60 - 64 years"/>
    <s v="F"/>
    <s v="Mayo Gaeltacht Areas"/>
    <s v="2011"/>
    <s v="2011"/>
    <s v="CD946C2"/>
    <s v="Irish speakers"/>
    <s v="Number"/>
    <n v="450"/>
  </r>
  <r>
    <s v="550"/>
    <s v="60 - 64 years"/>
    <s v="F"/>
    <s v="Mayo Gaeltacht Areas"/>
    <s v="2011"/>
    <s v="2011"/>
    <s v="CD946C3"/>
    <s v="Non-Irish speakers"/>
    <s v="Number"/>
    <n v="327"/>
  </r>
  <r>
    <s v="550"/>
    <s v="60 - 64 years"/>
    <s v="F"/>
    <s v="Mayo Gaeltacht Areas"/>
    <s v="2011"/>
    <s v="2011"/>
    <s v="CD946C4"/>
    <s v="Not stated"/>
    <s v="Number"/>
    <n v="9"/>
  </r>
  <r>
    <s v="550"/>
    <s v="60 - 64 years"/>
    <s v="F"/>
    <s v="Mayo Gaeltacht Areas"/>
    <s v="2011"/>
    <s v="2011"/>
    <s v="CD946C5"/>
    <s v="Irish speakers as a percentage of population"/>
    <s v="%"/>
    <n v="57.9"/>
  </r>
  <r>
    <s v="550"/>
    <s v="60 - 64 years"/>
    <s v="B"/>
    <s v="Donegal Gaeltacht Areas"/>
    <s v="2011"/>
    <s v="2011"/>
    <s v="CD946C1"/>
    <s v="Population aged 3 years and over"/>
    <s v="Number"/>
    <n v="1576"/>
  </r>
  <r>
    <s v="550"/>
    <s v="60 - 64 years"/>
    <s v="B"/>
    <s v="Donegal Gaeltacht Areas"/>
    <s v="2011"/>
    <s v="2011"/>
    <s v="CD946C2"/>
    <s v="Irish speakers"/>
    <s v="Number"/>
    <n v="1030"/>
  </r>
  <r>
    <s v="550"/>
    <s v="60 - 64 years"/>
    <s v="B"/>
    <s v="Donegal Gaeltacht Areas"/>
    <s v="2011"/>
    <s v="2011"/>
    <s v="CD946C3"/>
    <s v="Non-Irish speakers"/>
    <s v="Number"/>
    <n v="530"/>
  </r>
  <r>
    <s v="550"/>
    <s v="60 - 64 years"/>
    <s v="B"/>
    <s v="Donegal Gaeltacht Areas"/>
    <s v="2011"/>
    <s v="2011"/>
    <s v="CD946C4"/>
    <s v="Not stated"/>
    <s v="Number"/>
    <n v="16"/>
  </r>
  <r>
    <s v="550"/>
    <s v="60 - 64 years"/>
    <s v="B"/>
    <s v="Donegal Gaeltacht Areas"/>
    <s v="2011"/>
    <s v="2011"/>
    <s v="CD946C5"/>
    <s v="Irish speakers as a percentage of population"/>
    <s v="%"/>
    <n v="66"/>
  </r>
  <r>
    <s v="565"/>
    <s v="65 - 69 years"/>
    <s v="-"/>
    <s v="All Gaeltacht Areas"/>
    <s v="2011"/>
    <s v="2011"/>
    <s v="CD946C1"/>
    <s v="Population aged 3 years and over"/>
    <s v="Number"/>
    <n v="4583"/>
  </r>
  <r>
    <s v="565"/>
    <s v="65 - 69 years"/>
    <s v="-"/>
    <s v="All Gaeltacht Areas"/>
    <s v="2011"/>
    <s v="2011"/>
    <s v="CD946C2"/>
    <s v="Irish speakers"/>
    <s v="Number"/>
    <n v="3087"/>
  </r>
  <r>
    <s v="565"/>
    <s v="65 - 69 years"/>
    <s v="-"/>
    <s v="All Gaeltacht Areas"/>
    <s v="2011"/>
    <s v="2011"/>
    <s v="CD946C3"/>
    <s v="Non-Irish speakers"/>
    <s v="Number"/>
    <n v="1430"/>
  </r>
  <r>
    <s v="565"/>
    <s v="65 - 69 years"/>
    <s v="-"/>
    <s v="All Gaeltacht Areas"/>
    <s v="2011"/>
    <s v="2011"/>
    <s v="CD946C4"/>
    <s v="Not stated"/>
    <s v="Number"/>
    <n v="66"/>
  </r>
  <r>
    <s v="565"/>
    <s v="65 - 69 years"/>
    <s v="-"/>
    <s v="All Gaeltacht Areas"/>
    <s v="2011"/>
    <s v="2011"/>
    <s v="CD946C5"/>
    <s v="Irish speakers as a percentage of population"/>
    <s v="%"/>
    <n v="68.3"/>
  </r>
  <r>
    <s v="565"/>
    <s v="65 - 69 years"/>
    <s v="G"/>
    <s v="Meath Gaeltacht Areas"/>
    <s v="2011"/>
    <s v="2011"/>
    <s v="CD946C1"/>
    <s v="Population aged 3 years and over"/>
    <s v="Number"/>
    <n v="58"/>
  </r>
  <r>
    <s v="565"/>
    <s v="65 - 69 years"/>
    <s v="G"/>
    <s v="Meath Gaeltacht Areas"/>
    <s v="2011"/>
    <s v="2011"/>
    <s v="CD946C2"/>
    <s v="Irish speakers"/>
    <s v="Number"/>
    <n v="25"/>
  </r>
  <r>
    <s v="565"/>
    <s v="65 - 69 years"/>
    <s v="G"/>
    <s v="Meath Gaeltacht Areas"/>
    <s v="2011"/>
    <s v="2011"/>
    <s v="CD946C3"/>
    <s v="Non-Irish speakers"/>
    <s v="Number"/>
    <n v="33"/>
  </r>
  <r>
    <s v="565"/>
    <s v="65 - 69 years"/>
    <s v="G"/>
    <s v="Meath Gaeltacht Areas"/>
    <s v="2011"/>
    <s v="2011"/>
    <s v="CD946C4"/>
    <s v="Not stated"/>
    <s v="Number"/>
    <n v="0"/>
  </r>
  <r>
    <s v="565"/>
    <s v="65 - 69 years"/>
    <s v="G"/>
    <s v="Meath Gaeltacht Areas"/>
    <s v="2011"/>
    <s v="2011"/>
    <s v="CD946C5"/>
    <s v="Irish speakers as a percentage of population"/>
    <s v="%"/>
    <n v="43.1"/>
  </r>
  <r>
    <s v="565"/>
    <s v="65 - 69 years"/>
    <s v="A"/>
    <s v="Cork Gaeltacht Areas"/>
    <s v="2011"/>
    <s v="2011"/>
    <s v="CD946C1"/>
    <s v="Population aged 3 years and over"/>
    <s v="Number"/>
    <n v="159"/>
  </r>
  <r>
    <s v="565"/>
    <s v="65 - 69 years"/>
    <s v="A"/>
    <s v="Cork Gaeltacht Areas"/>
    <s v="2011"/>
    <s v="2011"/>
    <s v="CD946C2"/>
    <s v="Irish speakers"/>
    <s v="Number"/>
    <n v="128"/>
  </r>
  <r>
    <s v="565"/>
    <s v="65 - 69 years"/>
    <s v="A"/>
    <s v="Cork Gaeltacht Areas"/>
    <s v="2011"/>
    <s v="2011"/>
    <s v="CD946C3"/>
    <s v="Non-Irish speakers"/>
    <s v="Number"/>
    <n v="30"/>
  </r>
  <r>
    <s v="565"/>
    <s v="65 - 69 years"/>
    <s v="A"/>
    <s v="Cork Gaeltacht Areas"/>
    <s v="2011"/>
    <s v="2011"/>
    <s v="CD946C4"/>
    <s v="Not stated"/>
    <s v="Number"/>
    <n v="1"/>
  </r>
  <r>
    <s v="565"/>
    <s v="65 - 69 years"/>
    <s v="A"/>
    <s v="Cork Gaeltacht Areas"/>
    <s v="2011"/>
    <s v="2011"/>
    <s v="CD946C5"/>
    <s v="Irish speakers as a percentage of population"/>
    <s v="%"/>
    <n v="81"/>
  </r>
  <r>
    <s v="565"/>
    <s v="65 - 69 years"/>
    <s v="E"/>
    <s v="Kerry Gaeltacht Areas"/>
    <s v="2011"/>
    <s v="2011"/>
    <s v="CD946C1"/>
    <s v="Population aged 3 years and over"/>
    <s v="Number"/>
    <n v="473"/>
  </r>
  <r>
    <s v="565"/>
    <s v="65 - 69 years"/>
    <s v="E"/>
    <s v="Kerry Gaeltacht Areas"/>
    <s v="2011"/>
    <s v="2011"/>
    <s v="CD946C2"/>
    <s v="Irish speakers"/>
    <s v="Number"/>
    <n v="310"/>
  </r>
  <r>
    <s v="565"/>
    <s v="65 - 69 years"/>
    <s v="E"/>
    <s v="Kerry Gaeltacht Areas"/>
    <s v="2011"/>
    <s v="2011"/>
    <s v="CD946C3"/>
    <s v="Non-Irish speakers"/>
    <s v="Number"/>
    <n v="157"/>
  </r>
  <r>
    <s v="565"/>
    <s v="65 - 69 years"/>
    <s v="E"/>
    <s v="Kerry Gaeltacht Areas"/>
    <s v="2011"/>
    <s v="2011"/>
    <s v="CD946C4"/>
    <s v="Not stated"/>
    <s v="Number"/>
    <n v="6"/>
  </r>
  <r>
    <s v="565"/>
    <s v="65 - 69 years"/>
    <s v="E"/>
    <s v="Kerry Gaeltacht Areas"/>
    <s v="2011"/>
    <s v="2011"/>
    <s v="CD946C5"/>
    <s v="Irish speakers as a percentage of population"/>
    <s v="%"/>
    <n v="66.4"/>
  </r>
  <r>
    <s v="565"/>
    <s v="65 - 69 years"/>
    <s v="H"/>
    <s v="Waterford  Gaeltacht Areas"/>
    <s v="2011"/>
    <s v="2011"/>
    <s v="CD946C1"/>
    <s v="Population aged 3 years and over"/>
    <s v="Number"/>
    <n v="58"/>
  </r>
  <r>
    <s v="565"/>
    <s v="65 - 69 years"/>
    <s v="H"/>
    <s v="Waterford  Gaeltacht Areas"/>
    <s v="2011"/>
    <s v="2011"/>
    <s v="CD946C2"/>
    <s v="Irish speakers"/>
    <s v="Number"/>
    <n v="38"/>
  </r>
  <r>
    <s v="565"/>
    <s v="65 - 69 years"/>
    <s v="H"/>
    <s v="Waterford  Gaeltacht Areas"/>
    <s v="2011"/>
    <s v="2011"/>
    <s v="CD946C3"/>
    <s v="Non-Irish speakers"/>
    <s v="Number"/>
    <n v="19"/>
  </r>
  <r>
    <s v="565"/>
    <s v="65 - 69 years"/>
    <s v="H"/>
    <s v="Waterford  Gaeltacht Areas"/>
    <s v="2011"/>
    <s v="2011"/>
    <s v="CD946C4"/>
    <s v="Not stated"/>
    <s v="Number"/>
    <n v="1"/>
  </r>
  <r>
    <s v="565"/>
    <s v="65 - 69 years"/>
    <s v="H"/>
    <s v="Waterford  Gaeltacht Areas"/>
    <s v="2011"/>
    <s v="2011"/>
    <s v="CD946C5"/>
    <s v="Irish speakers as a percentage of population"/>
    <s v="%"/>
    <n v="66.7"/>
  </r>
  <r>
    <s v="565"/>
    <s v="65 - 69 years"/>
    <s v="C1"/>
    <s v="Galway City Gaeltacht Areas"/>
    <s v="2011"/>
    <s v="2011"/>
    <s v="CD946C1"/>
    <s v="Population aged 3 years and over"/>
    <s v="Number"/>
    <n v="384"/>
  </r>
  <r>
    <s v="565"/>
    <s v="65 - 69 years"/>
    <s v="C1"/>
    <s v="Galway City Gaeltacht Areas"/>
    <s v="2011"/>
    <s v="2011"/>
    <s v="CD946C2"/>
    <s v="Irish speakers"/>
    <s v="Number"/>
    <n v="226"/>
  </r>
  <r>
    <s v="565"/>
    <s v="65 - 69 years"/>
    <s v="C1"/>
    <s v="Galway City Gaeltacht Areas"/>
    <s v="2011"/>
    <s v="2011"/>
    <s v="CD946C3"/>
    <s v="Non-Irish speakers"/>
    <s v="Number"/>
    <n v="153"/>
  </r>
  <r>
    <s v="565"/>
    <s v="65 - 69 years"/>
    <s v="C1"/>
    <s v="Galway City Gaeltacht Areas"/>
    <s v="2011"/>
    <s v="2011"/>
    <s v="CD946C4"/>
    <s v="Not stated"/>
    <s v="Number"/>
    <n v="5"/>
  </r>
  <r>
    <s v="565"/>
    <s v="65 - 69 years"/>
    <s v="C1"/>
    <s v="Galway City Gaeltacht Areas"/>
    <s v="2011"/>
    <s v="2011"/>
    <s v="CD946C5"/>
    <s v="Irish speakers as a percentage of population"/>
    <s v="%"/>
    <n v="59.6"/>
  </r>
  <r>
    <s v="565"/>
    <s v="65 - 69 years"/>
    <s v="D"/>
    <s v="Galway County Gaeltacht Areas"/>
    <s v="2011"/>
    <s v="2011"/>
    <s v="CD946C1"/>
    <s v="Population aged 3 years and over"/>
    <s v="Number"/>
    <n v="1432"/>
  </r>
  <r>
    <s v="565"/>
    <s v="65 - 69 years"/>
    <s v="D"/>
    <s v="Galway County Gaeltacht Areas"/>
    <s v="2011"/>
    <s v="2011"/>
    <s v="CD946C2"/>
    <s v="Irish speakers"/>
    <s v="Number"/>
    <n v="1056"/>
  </r>
  <r>
    <s v="565"/>
    <s v="65 - 69 years"/>
    <s v="D"/>
    <s v="Galway County Gaeltacht Areas"/>
    <s v="2011"/>
    <s v="2011"/>
    <s v="CD946C3"/>
    <s v="Non-Irish speakers"/>
    <s v="Number"/>
    <n v="358"/>
  </r>
  <r>
    <s v="565"/>
    <s v="65 - 69 years"/>
    <s v="D"/>
    <s v="Galway County Gaeltacht Areas"/>
    <s v="2011"/>
    <s v="2011"/>
    <s v="CD946C4"/>
    <s v="Not stated"/>
    <s v="Number"/>
    <n v="18"/>
  </r>
  <r>
    <s v="565"/>
    <s v="65 - 69 years"/>
    <s v="D"/>
    <s v="Galway County Gaeltacht Areas"/>
    <s v="2011"/>
    <s v="2011"/>
    <s v="CD946C5"/>
    <s v="Irish speakers as a percentage of population"/>
    <s v="%"/>
    <n v="74.7"/>
  </r>
  <r>
    <s v="565"/>
    <s v="65 - 69 years"/>
    <s v="F"/>
    <s v="Mayo Gaeltacht Areas"/>
    <s v="2011"/>
    <s v="2011"/>
    <s v="CD946C1"/>
    <s v="Population aged 3 years and over"/>
    <s v="Number"/>
    <n v="624"/>
  </r>
  <r>
    <s v="565"/>
    <s v="65 - 69 years"/>
    <s v="F"/>
    <s v="Mayo Gaeltacht Areas"/>
    <s v="2011"/>
    <s v="2011"/>
    <s v="CD946C2"/>
    <s v="Irish speakers"/>
    <s v="Number"/>
    <n v="373"/>
  </r>
  <r>
    <s v="565"/>
    <s v="65 - 69 years"/>
    <s v="F"/>
    <s v="Mayo Gaeltacht Areas"/>
    <s v="2011"/>
    <s v="2011"/>
    <s v="CD946C3"/>
    <s v="Non-Irish speakers"/>
    <s v="Number"/>
    <n v="241"/>
  </r>
  <r>
    <s v="565"/>
    <s v="65 - 69 years"/>
    <s v="F"/>
    <s v="Mayo Gaeltacht Areas"/>
    <s v="2011"/>
    <s v="2011"/>
    <s v="CD946C4"/>
    <s v="Not stated"/>
    <s v="Number"/>
    <n v="10"/>
  </r>
  <r>
    <s v="565"/>
    <s v="65 - 69 years"/>
    <s v="F"/>
    <s v="Mayo Gaeltacht Areas"/>
    <s v="2011"/>
    <s v="2011"/>
    <s v="CD946C5"/>
    <s v="Irish speakers as a percentage of population"/>
    <s v="%"/>
    <n v="60.7"/>
  </r>
  <r>
    <s v="565"/>
    <s v="65 - 69 years"/>
    <s v="B"/>
    <s v="Donegal Gaeltacht Areas"/>
    <s v="2011"/>
    <s v="2011"/>
    <s v="CD946C1"/>
    <s v="Population aged 3 years and over"/>
    <s v="Number"/>
    <n v="1395"/>
  </r>
  <r>
    <s v="565"/>
    <s v="65 - 69 years"/>
    <s v="B"/>
    <s v="Donegal Gaeltacht Areas"/>
    <s v="2011"/>
    <s v="2011"/>
    <s v="CD946C2"/>
    <s v="Irish speakers"/>
    <s v="Number"/>
    <n v="931"/>
  </r>
  <r>
    <s v="565"/>
    <s v="65 - 69 years"/>
    <s v="B"/>
    <s v="Donegal Gaeltacht Areas"/>
    <s v="2011"/>
    <s v="2011"/>
    <s v="CD946C3"/>
    <s v="Non-Irish speakers"/>
    <s v="Number"/>
    <n v="439"/>
  </r>
  <r>
    <s v="565"/>
    <s v="65 - 69 years"/>
    <s v="B"/>
    <s v="Donegal Gaeltacht Areas"/>
    <s v="2011"/>
    <s v="2011"/>
    <s v="CD946C4"/>
    <s v="Not stated"/>
    <s v="Number"/>
    <n v="25"/>
  </r>
  <r>
    <s v="565"/>
    <s v="65 - 69 years"/>
    <s v="B"/>
    <s v="Donegal Gaeltacht Areas"/>
    <s v="2011"/>
    <s v="2011"/>
    <s v="CD946C5"/>
    <s v="Irish speakers as a percentage of population"/>
    <s v="%"/>
    <n v="68"/>
  </r>
  <r>
    <s v="580"/>
    <s v="70 - 74 years"/>
    <s v="-"/>
    <s v="All Gaeltacht Areas"/>
    <s v="2011"/>
    <s v="2011"/>
    <s v="CD946C1"/>
    <s v="Population aged 3 years and over"/>
    <s v="Number"/>
    <n v="3288"/>
  </r>
  <r>
    <s v="580"/>
    <s v="70 - 74 years"/>
    <s v="-"/>
    <s v="All Gaeltacht Areas"/>
    <s v="2011"/>
    <s v="2011"/>
    <s v="CD946C2"/>
    <s v="Irish speakers"/>
    <s v="Number"/>
    <n v="2295"/>
  </r>
  <r>
    <s v="580"/>
    <s v="70 - 74 years"/>
    <s v="-"/>
    <s v="All Gaeltacht Areas"/>
    <s v="2011"/>
    <s v="2011"/>
    <s v="CD946C3"/>
    <s v="Non-Irish speakers"/>
    <s v="Number"/>
    <n v="947"/>
  </r>
  <r>
    <s v="580"/>
    <s v="70 - 74 years"/>
    <s v="-"/>
    <s v="All Gaeltacht Areas"/>
    <s v="2011"/>
    <s v="2011"/>
    <s v="CD946C4"/>
    <s v="Not stated"/>
    <s v="Number"/>
    <n v="46"/>
  </r>
  <r>
    <s v="580"/>
    <s v="70 - 74 years"/>
    <s v="-"/>
    <s v="All Gaeltacht Areas"/>
    <s v="2011"/>
    <s v="2011"/>
    <s v="CD946C5"/>
    <s v="Irish speakers as a percentage of population"/>
    <s v="%"/>
    <n v="70.8"/>
  </r>
  <r>
    <s v="580"/>
    <s v="70 - 74 years"/>
    <s v="G"/>
    <s v="Meath Gaeltacht Areas"/>
    <s v="2011"/>
    <s v="2011"/>
    <s v="CD946C1"/>
    <s v="Population aged 3 years and over"/>
    <s v="Number"/>
    <n v="37"/>
  </r>
  <r>
    <s v="580"/>
    <s v="70 - 74 years"/>
    <s v="G"/>
    <s v="Meath Gaeltacht Areas"/>
    <s v="2011"/>
    <s v="2011"/>
    <s v="CD946C2"/>
    <s v="Irish speakers"/>
    <s v="Number"/>
    <n v="20"/>
  </r>
  <r>
    <s v="580"/>
    <s v="70 - 74 years"/>
    <s v="G"/>
    <s v="Meath Gaeltacht Areas"/>
    <s v="2011"/>
    <s v="2011"/>
    <s v="CD946C3"/>
    <s v="Non-Irish speakers"/>
    <s v="Number"/>
    <n v="17"/>
  </r>
  <r>
    <s v="580"/>
    <s v="70 - 74 years"/>
    <s v="G"/>
    <s v="Meath Gaeltacht Areas"/>
    <s v="2011"/>
    <s v="2011"/>
    <s v="CD946C4"/>
    <s v="Not stated"/>
    <s v="Number"/>
    <n v="0"/>
  </r>
  <r>
    <s v="580"/>
    <s v="70 - 74 years"/>
    <s v="G"/>
    <s v="Meath Gaeltacht Areas"/>
    <s v="2011"/>
    <s v="2011"/>
    <s v="CD946C5"/>
    <s v="Irish speakers as a percentage of population"/>
    <s v="%"/>
    <n v="54.1"/>
  </r>
  <r>
    <s v="580"/>
    <s v="70 - 74 years"/>
    <s v="A"/>
    <s v="Cork Gaeltacht Areas"/>
    <s v="2011"/>
    <s v="2011"/>
    <s v="CD946C1"/>
    <s v="Population aged 3 years and over"/>
    <s v="Number"/>
    <n v="138"/>
  </r>
  <r>
    <s v="580"/>
    <s v="70 - 74 years"/>
    <s v="A"/>
    <s v="Cork Gaeltacht Areas"/>
    <s v="2011"/>
    <s v="2011"/>
    <s v="CD946C2"/>
    <s v="Irish speakers"/>
    <s v="Number"/>
    <n v="101"/>
  </r>
  <r>
    <s v="580"/>
    <s v="70 - 74 years"/>
    <s v="A"/>
    <s v="Cork Gaeltacht Areas"/>
    <s v="2011"/>
    <s v="2011"/>
    <s v="CD946C3"/>
    <s v="Non-Irish speakers"/>
    <s v="Number"/>
    <n v="33"/>
  </r>
  <r>
    <s v="580"/>
    <s v="70 - 74 years"/>
    <s v="A"/>
    <s v="Cork Gaeltacht Areas"/>
    <s v="2011"/>
    <s v="2011"/>
    <s v="CD946C4"/>
    <s v="Not stated"/>
    <s v="Number"/>
    <n v="4"/>
  </r>
  <r>
    <s v="580"/>
    <s v="70 - 74 years"/>
    <s v="A"/>
    <s v="Cork Gaeltacht Areas"/>
    <s v="2011"/>
    <s v="2011"/>
    <s v="CD946C5"/>
    <s v="Irish speakers as a percentage of population"/>
    <s v="%"/>
    <n v="75.4"/>
  </r>
  <r>
    <s v="580"/>
    <s v="70 - 74 years"/>
    <s v="E"/>
    <s v="Kerry Gaeltacht Areas"/>
    <s v="2011"/>
    <s v="2011"/>
    <s v="CD946C1"/>
    <s v="Population aged 3 years and over"/>
    <s v="Number"/>
    <n v="270"/>
  </r>
  <r>
    <s v="580"/>
    <s v="70 - 74 years"/>
    <s v="E"/>
    <s v="Kerry Gaeltacht Areas"/>
    <s v="2011"/>
    <s v="2011"/>
    <s v="CD946C2"/>
    <s v="Irish speakers"/>
    <s v="Number"/>
    <n v="178"/>
  </r>
  <r>
    <s v="580"/>
    <s v="70 - 74 years"/>
    <s v="E"/>
    <s v="Kerry Gaeltacht Areas"/>
    <s v="2011"/>
    <s v="2011"/>
    <s v="CD946C3"/>
    <s v="Non-Irish speakers"/>
    <s v="Number"/>
    <n v="91"/>
  </r>
  <r>
    <s v="580"/>
    <s v="70 - 74 years"/>
    <s v="E"/>
    <s v="Kerry Gaeltacht Areas"/>
    <s v="2011"/>
    <s v="2011"/>
    <s v="CD946C4"/>
    <s v="Not stated"/>
    <s v="Number"/>
    <n v="1"/>
  </r>
  <r>
    <s v="580"/>
    <s v="70 - 74 years"/>
    <s v="E"/>
    <s v="Kerry Gaeltacht Areas"/>
    <s v="2011"/>
    <s v="2011"/>
    <s v="CD946C5"/>
    <s v="Irish speakers as a percentage of population"/>
    <s v="%"/>
    <n v="66.2"/>
  </r>
  <r>
    <s v="580"/>
    <s v="70 - 74 years"/>
    <s v="H"/>
    <s v="Waterford  Gaeltacht Areas"/>
    <s v="2011"/>
    <s v="2011"/>
    <s v="CD946C1"/>
    <s v="Population aged 3 years and over"/>
    <s v="Number"/>
    <n v="57"/>
  </r>
  <r>
    <s v="580"/>
    <s v="70 - 74 years"/>
    <s v="H"/>
    <s v="Waterford  Gaeltacht Areas"/>
    <s v="2011"/>
    <s v="2011"/>
    <s v="CD946C2"/>
    <s v="Irish speakers"/>
    <s v="Number"/>
    <n v="39"/>
  </r>
  <r>
    <s v="580"/>
    <s v="70 - 74 years"/>
    <s v="H"/>
    <s v="Waterford  Gaeltacht Areas"/>
    <s v="2011"/>
    <s v="2011"/>
    <s v="CD946C3"/>
    <s v="Non-Irish speakers"/>
    <s v="Number"/>
    <n v="16"/>
  </r>
  <r>
    <s v="580"/>
    <s v="70 - 74 years"/>
    <s v="H"/>
    <s v="Waterford  Gaeltacht Areas"/>
    <s v="2011"/>
    <s v="2011"/>
    <s v="CD946C4"/>
    <s v="Not stated"/>
    <s v="Number"/>
    <n v="2"/>
  </r>
  <r>
    <s v="580"/>
    <s v="70 - 74 years"/>
    <s v="H"/>
    <s v="Waterford  Gaeltacht Areas"/>
    <s v="2011"/>
    <s v="2011"/>
    <s v="CD946C5"/>
    <s v="Irish speakers as a percentage of population"/>
    <s v="%"/>
    <n v="70.9"/>
  </r>
  <r>
    <s v="580"/>
    <s v="70 - 74 years"/>
    <s v="C1"/>
    <s v="Galway City Gaeltacht Areas"/>
    <s v="2011"/>
    <s v="2011"/>
    <s v="CD946C1"/>
    <s v="Population aged 3 years and over"/>
    <s v="Number"/>
    <n v="213"/>
  </r>
  <r>
    <s v="580"/>
    <s v="70 - 74 years"/>
    <s v="C1"/>
    <s v="Galway City Gaeltacht Areas"/>
    <s v="2011"/>
    <s v="2011"/>
    <s v="CD946C2"/>
    <s v="Irish speakers"/>
    <s v="Number"/>
    <n v="109"/>
  </r>
  <r>
    <s v="580"/>
    <s v="70 - 74 years"/>
    <s v="C1"/>
    <s v="Galway City Gaeltacht Areas"/>
    <s v="2011"/>
    <s v="2011"/>
    <s v="CD946C3"/>
    <s v="Non-Irish speakers"/>
    <s v="Number"/>
    <n v="97"/>
  </r>
  <r>
    <s v="580"/>
    <s v="70 - 74 years"/>
    <s v="C1"/>
    <s v="Galway City Gaeltacht Areas"/>
    <s v="2011"/>
    <s v="2011"/>
    <s v="CD946C4"/>
    <s v="Not stated"/>
    <s v="Number"/>
    <n v="7"/>
  </r>
  <r>
    <s v="580"/>
    <s v="70 - 74 years"/>
    <s v="C1"/>
    <s v="Galway City Gaeltacht Areas"/>
    <s v="2011"/>
    <s v="2011"/>
    <s v="CD946C5"/>
    <s v="Irish speakers as a percentage of population"/>
    <s v="%"/>
    <n v="52.9"/>
  </r>
  <r>
    <s v="580"/>
    <s v="70 - 74 years"/>
    <s v="D"/>
    <s v="Galway County Gaeltacht Areas"/>
    <s v="2011"/>
    <s v="2011"/>
    <s v="CD946C1"/>
    <s v="Population aged 3 years and over"/>
    <s v="Number"/>
    <n v="976"/>
  </r>
  <r>
    <s v="580"/>
    <s v="70 - 74 years"/>
    <s v="D"/>
    <s v="Galway County Gaeltacht Areas"/>
    <s v="2011"/>
    <s v="2011"/>
    <s v="CD946C2"/>
    <s v="Irish speakers"/>
    <s v="Number"/>
    <n v="778"/>
  </r>
  <r>
    <s v="580"/>
    <s v="70 - 74 years"/>
    <s v="D"/>
    <s v="Galway County Gaeltacht Areas"/>
    <s v="2011"/>
    <s v="2011"/>
    <s v="CD946C3"/>
    <s v="Non-Irish speakers"/>
    <s v="Number"/>
    <n v="186"/>
  </r>
  <r>
    <s v="580"/>
    <s v="70 - 74 years"/>
    <s v="D"/>
    <s v="Galway County Gaeltacht Areas"/>
    <s v="2011"/>
    <s v="2011"/>
    <s v="CD946C4"/>
    <s v="Not stated"/>
    <s v="Number"/>
    <n v="12"/>
  </r>
  <r>
    <s v="580"/>
    <s v="70 - 74 years"/>
    <s v="D"/>
    <s v="Galway County Gaeltacht Areas"/>
    <s v="2011"/>
    <s v="2011"/>
    <s v="CD946C5"/>
    <s v="Irish speakers as a percentage of population"/>
    <s v="%"/>
    <n v="80.7"/>
  </r>
  <r>
    <s v="580"/>
    <s v="70 - 74 years"/>
    <s v="F"/>
    <s v="Mayo Gaeltacht Areas"/>
    <s v="2011"/>
    <s v="2011"/>
    <s v="CD946C1"/>
    <s v="Population aged 3 years and over"/>
    <s v="Number"/>
    <n v="461"/>
  </r>
  <r>
    <s v="580"/>
    <s v="70 - 74 years"/>
    <s v="F"/>
    <s v="Mayo Gaeltacht Areas"/>
    <s v="2011"/>
    <s v="2011"/>
    <s v="CD946C2"/>
    <s v="Irish speakers"/>
    <s v="Number"/>
    <n v="274"/>
  </r>
  <r>
    <s v="580"/>
    <s v="70 - 74 years"/>
    <s v="F"/>
    <s v="Mayo Gaeltacht Areas"/>
    <s v="2011"/>
    <s v="2011"/>
    <s v="CD946C3"/>
    <s v="Non-Irish speakers"/>
    <s v="Number"/>
    <n v="181"/>
  </r>
  <r>
    <s v="580"/>
    <s v="70 - 74 years"/>
    <s v="F"/>
    <s v="Mayo Gaeltacht Areas"/>
    <s v="2011"/>
    <s v="2011"/>
    <s v="CD946C4"/>
    <s v="Not stated"/>
    <s v="Number"/>
    <n v="6"/>
  </r>
  <r>
    <s v="580"/>
    <s v="70 - 74 years"/>
    <s v="F"/>
    <s v="Mayo Gaeltacht Areas"/>
    <s v="2011"/>
    <s v="2011"/>
    <s v="CD946C5"/>
    <s v="Irish speakers as a percentage of population"/>
    <s v="%"/>
    <n v="60.2"/>
  </r>
  <r>
    <s v="580"/>
    <s v="70 - 74 years"/>
    <s v="B"/>
    <s v="Donegal Gaeltacht Areas"/>
    <s v="2011"/>
    <s v="2011"/>
    <s v="CD946C1"/>
    <s v="Population aged 3 years and over"/>
    <s v="Number"/>
    <n v="1136"/>
  </r>
  <r>
    <s v="580"/>
    <s v="70 - 74 years"/>
    <s v="B"/>
    <s v="Donegal Gaeltacht Areas"/>
    <s v="2011"/>
    <s v="2011"/>
    <s v="CD946C2"/>
    <s v="Irish speakers"/>
    <s v="Number"/>
    <n v="796"/>
  </r>
  <r>
    <s v="580"/>
    <s v="70 - 74 years"/>
    <s v="B"/>
    <s v="Donegal Gaeltacht Areas"/>
    <s v="2011"/>
    <s v="2011"/>
    <s v="CD946C3"/>
    <s v="Non-Irish speakers"/>
    <s v="Number"/>
    <n v="326"/>
  </r>
  <r>
    <s v="580"/>
    <s v="70 - 74 years"/>
    <s v="B"/>
    <s v="Donegal Gaeltacht Areas"/>
    <s v="2011"/>
    <s v="2011"/>
    <s v="CD946C4"/>
    <s v="Not stated"/>
    <s v="Number"/>
    <n v="14"/>
  </r>
  <r>
    <s v="580"/>
    <s v="70 - 74 years"/>
    <s v="B"/>
    <s v="Donegal Gaeltacht Areas"/>
    <s v="2011"/>
    <s v="2011"/>
    <s v="CD946C5"/>
    <s v="Irish speakers as a percentage of population"/>
    <s v="%"/>
    <n v="70.9"/>
  </r>
  <r>
    <s v="595"/>
    <s v="75 - 79 years"/>
    <s v="-"/>
    <s v="All Gaeltacht Areas"/>
    <s v="2011"/>
    <s v="2011"/>
    <s v="CD946C1"/>
    <s v="Population aged 3 years and over"/>
    <s v="Number"/>
    <n v="2610"/>
  </r>
  <r>
    <s v="595"/>
    <s v="75 - 79 years"/>
    <s v="-"/>
    <s v="All Gaeltacht Areas"/>
    <s v="2011"/>
    <s v="2011"/>
    <s v="CD946C2"/>
    <s v="Irish speakers"/>
    <s v="Number"/>
    <n v="1864"/>
  </r>
  <r>
    <s v="595"/>
    <s v="75 - 79 years"/>
    <s v="-"/>
    <s v="All Gaeltacht Areas"/>
    <s v="2011"/>
    <s v="2011"/>
    <s v="CD946C3"/>
    <s v="Non-Irish speakers"/>
    <s v="Number"/>
    <n v="715"/>
  </r>
  <r>
    <s v="595"/>
    <s v="75 - 79 years"/>
    <s v="-"/>
    <s v="All Gaeltacht Areas"/>
    <s v="2011"/>
    <s v="2011"/>
    <s v="CD946C4"/>
    <s v="Not stated"/>
    <s v="Number"/>
    <n v="31"/>
  </r>
  <r>
    <s v="595"/>
    <s v="75 - 79 years"/>
    <s v="-"/>
    <s v="All Gaeltacht Areas"/>
    <s v="2011"/>
    <s v="2011"/>
    <s v="CD946C5"/>
    <s v="Irish speakers as a percentage of population"/>
    <s v="%"/>
    <n v="72.3"/>
  </r>
  <r>
    <s v="595"/>
    <s v="75 - 79 years"/>
    <s v="G"/>
    <s v="Meath Gaeltacht Areas"/>
    <s v="2011"/>
    <s v="2011"/>
    <s v="CD946C1"/>
    <s v="Population aged 3 years and over"/>
    <s v="Number"/>
    <n v="26"/>
  </r>
  <r>
    <s v="595"/>
    <s v="75 - 79 years"/>
    <s v="G"/>
    <s v="Meath Gaeltacht Areas"/>
    <s v="2011"/>
    <s v="2011"/>
    <s v="CD946C2"/>
    <s v="Irish speakers"/>
    <s v="Number"/>
    <n v="19"/>
  </r>
  <r>
    <s v="595"/>
    <s v="75 - 79 years"/>
    <s v="G"/>
    <s v="Meath Gaeltacht Areas"/>
    <s v="2011"/>
    <s v="2011"/>
    <s v="CD946C3"/>
    <s v="Non-Irish speakers"/>
    <s v="Number"/>
    <n v="7"/>
  </r>
  <r>
    <s v="595"/>
    <s v="75 - 79 years"/>
    <s v="G"/>
    <s v="Meath Gaeltacht Areas"/>
    <s v="2011"/>
    <s v="2011"/>
    <s v="CD946C4"/>
    <s v="Not stated"/>
    <s v="Number"/>
    <n v="0"/>
  </r>
  <r>
    <s v="595"/>
    <s v="75 - 79 years"/>
    <s v="G"/>
    <s v="Meath Gaeltacht Areas"/>
    <s v="2011"/>
    <s v="2011"/>
    <s v="CD946C5"/>
    <s v="Irish speakers as a percentage of population"/>
    <s v="%"/>
    <n v="73.1"/>
  </r>
  <r>
    <s v="595"/>
    <s v="75 - 79 years"/>
    <s v="A"/>
    <s v="Cork Gaeltacht Areas"/>
    <s v="2011"/>
    <s v="2011"/>
    <s v="CD946C1"/>
    <s v="Population aged 3 years and over"/>
    <s v="Number"/>
    <n v="107"/>
  </r>
  <r>
    <s v="595"/>
    <s v="75 - 79 years"/>
    <s v="A"/>
    <s v="Cork Gaeltacht Areas"/>
    <s v="2011"/>
    <s v="2011"/>
    <s v="CD946C2"/>
    <s v="Irish speakers"/>
    <s v="Number"/>
    <n v="93"/>
  </r>
  <r>
    <s v="595"/>
    <s v="75 - 79 years"/>
    <s v="A"/>
    <s v="Cork Gaeltacht Areas"/>
    <s v="2011"/>
    <s v="2011"/>
    <s v="CD946C3"/>
    <s v="Non-Irish speakers"/>
    <s v="Number"/>
    <n v="14"/>
  </r>
  <r>
    <s v="595"/>
    <s v="75 - 79 years"/>
    <s v="A"/>
    <s v="Cork Gaeltacht Areas"/>
    <s v="2011"/>
    <s v="2011"/>
    <s v="CD946C4"/>
    <s v="Not stated"/>
    <s v="Number"/>
    <n v="0"/>
  </r>
  <r>
    <s v="595"/>
    <s v="75 - 79 years"/>
    <s v="A"/>
    <s v="Cork Gaeltacht Areas"/>
    <s v="2011"/>
    <s v="2011"/>
    <s v="CD946C5"/>
    <s v="Irish speakers as a percentage of population"/>
    <s v="%"/>
    <n v="86.9"/>
  </r>
  <r>
    <s v="595"/>
    <s v="75 - 79 years"/>
    <s v="E"/>
    <s v="Kerry Gaeltacht Areas"/>
    <s v="2011"/>
    <s v="2011"/>
    <s v="CD946C1"/>
    <s v="Population aged 3 years and over"/>
    <s v="Number"/>
    <n v="223"/>
  </r>
  <r>
    <s v="595"/>
    <s v="75 - 79 years"/>
    <s v="E"/>
    <s v="Kerry Gaeltacht Areas"/>
    <s v="2011"/>
    <s v="2011"/>
    <s v="CD946C2"/>
    <s v="Irish speakers"/>
    <s v="Number"/>
    <n v="162"/>
  </r>
  <r>
    <s v="595"/>
    <s v="75 - 79 years"/>
    <s v="E"/>
    <s v="Kerry Gaeltacht Areas"/>
    <s v="2011"/>
    <s v="2011"/>
    <s v="CD946C3"/>
    <s v="Non-Irish speakers"/>
    <s v="Number"/>
    <n v="61"/>
  </r>
  <r>
    <s v="595"/>
    <s v="75 - 79 years"/>
    <s v="E"/>
    <s v="Kerry Gaeltacht Areas"/>
    <s v="2011"/>
    <s v="2011"/>
    <s v="CD946C4"/>
    <s v="Not stated"/>
    <s v="Number"/>
    <n v="0"/>
  </r>
  <r>
    <s v="595"/>
    <s v="75 - 79 years"/>
    <s v="E"/>
    <s v="Kerry Gaeltacht Areas"/>
    <s v="2011"/>
    <s v="2011"/>
    <s v="CD946C5"/>
    <s v="Irish speakers as a percentage of population"/>
    <s v="%"/>
    <n v="72.6"/>
  </r>
  <r>
    <s v="595"/>
    <s v="75 - 79 years"/>
    <s v="H"/>
    <s v="Waterford  Gaeltacht Areas"/>
    <s v="2011"/>
    <s v="2011"/>
    <s v="CD946C1"/>
    <s v="Population aged 3 years and over"/>
    <s v="Number"/>
    <n v="44"/>
  </r>
  <r>
    <s v="595"/>
    <s v="75 - 79 years"/>
    <s v="H"/>
    <s v="Waterford  Gaeltacht Areas"/>
    <s v="2011"/>
    <s v="2011"/>
    <s v="CD946C2"/>
    <s v="Irish speakers"/>
    <s v="Number"/>
    <n v="27"/>
  </r>
  <r>
    <s v="595"/>
    <s v="75 - 79 years"/>
    <s v="H"/>
    <s v="Waterford  Gaeltacht Areas"/>
    <s v="2011"/>
    <s v="2011"/>
    <s v="CD946C3"/>
    <s v="Non-Irish speakers"/>
    <s v="Number"/>
    <n v="17"/>
  </r>
  <r>
    <s v="595"/>
    <s v="75 - 79 years"/>
    <s v="H"/>
    <s v="Waterford  Gaeltacht Areas"/>
    <s v="2011"/>
    <s v="2011"/>
    <s v="CD946C4"/>
    <s v="Not stated"/>
    <s v="Number"/>
    <n v="0"/>
  </r>
  <r>
    <s v="595"/>
    <s v="75 - 79 years"/>
    <s v="H"/>
    <s v="Waterford  Gaeltacht Areas"/>
    <s v="2011"/>
    <s v="2011"/>
    <s v="CD946C5"/>
    <s v="Irish speakers as a percentage of population"/>
    <s v="%"/>
    <n v="61.4"/>
  </r>
  <r>
    <s v="595"/>
    <s v="75 - 79 years"/>
    <s v="C1"/>
    <s v="Galway City Gaeltacht Areas"/>
    <s v="2011"/>
    <s v="2011"/>
    <s v="CD946C1"/>
    <s v="Population aged 3 years and over"/>
    <s v="Number"/>
    <n v="149"/>
  </r>
  <r>
    <s v="595"/>
    <s v="75 - 79 years"/>
    <s v="C1"/>
    <s v="Galway City Gaeltacht Areas"/>
    <s v="2011"/>
    <s v="2011"/>
    <s v="CD946C2"/>
    <s v="Irish speakers"/>
    <s v="Number"/>
    <n v="79"/>
  </r>
  <r>
    <s v="595"/>
    <s v="75 - 79 years"/>
    <s v="C1"/>
    <s v="Galway City Gaeltacht Areas"/>
    <s v="2011"/>
    <s v="2011"/>
    <s v="CD946C3"/>
    <s v="Non-Irish speakers"/>
    <s v="Number"/>
    <n v="65"/>
  </r>
  <r>
    <s v="595"/>
    <s v="75 - 79 years"/>
    <s v="C1"/>
    <s v="Galway City Gaeltacht Areas"/>
    <s v="2011"/>
    <s v="2011"/>
    <s v="CD946C4"/>
    <s v="Not stated"/>
    <s v="Number"/>
    <n v="5"/>
  </r>
  <r>
    <s v="595"/>
    <s v="75 - 79 years"/>
    <s v="C1"/>
    <s v="Galway City Gaeltacht Areas"/>
    <s v="2011"/>
    <s v="2011"/>
    <s v="CD946C5"/>
    <s v="Irish speakers as a percentage of population"/>
    <s v="%"/>
    <n v="54.9"/>
  </r>
  <r>
    <s v="595"/>
    <s v="75 - 79 years"/>
    <s v="D"/>
    <s v="Galway County Gaeltacht Areas"/>
    <s v="2011"/>
    <s v="2011"/>
    <s v="CD946C1"/>
    <s v="Population aged 3 years and over"/>
    <s v="Number"/>
    <n v="726"/>
  </r>
  <r>
    <s v="595"/>
    <s v="75 - 79 years"/>
    <s v="D"/>
    <s v="Galway County Gaeltacht Areas"/>
    <s v="2011"/>
    <s v="2011"/>
    <s v="CD946C2"/>
    <s v="Irish speakers"/>
    <s v="Number"/>
    <n v="568"/>
  </r>
  <r>
    <s v="595"/>
    <s v="75 - 79 years"/>
    <s v="D"/>
    <s v="Galway County Gaeltacht Areas"/>
    <s v="2011"/>
    <s v="2011"/>
    <s v="CD946C3"/>
    <s v="Non-Irish speakers"/>
    <s v="Number"/>
    <n v="147"/>
  </r>
  <r>
    <s v="595"/>
    <s v="75 - 79 years"/>
    <s v="D"/>
    <s v="Galway County Gaeltacht Areas"/>
    <s v="2011"/>
    <s v="2011"/>
    <s v="CD946C4"/>
    <s v="Not stated"/>
    <s v="Number"/>
    <n v="11"/>
  </r>
  <r>
    <s v="595"/>
    <s v="75 - 79 years"/>
    <s v="D"/>
    <s v="Galway County Gaeltacht Areas"/>
    <s v="2011"/>
    <s v="2011"/>
    <s v="CD946C5"/>
    <s v="Irish speakers as a percentage of population"/>
    <s v="%"/>
    <n v="79.4"/>
  </r>
  <r>
    <s v="595"/>
    <s v="75 - 79 years"/>
    <s v="F"/>
    <s v="Mayo Gaeltacht Areas"/>
    <s v="2011"/>
    <s v="2011"/>
    <s v="CD946C1"/>
    <s v="Population aged 3 years and over"/>
    <s v="Number"/>
    <n v="433"/>
  </r>
  <r>
    <s v="595"/>
    <s v="75 - 79 years"/>
    <s v="F"/>
    <s v="Mayo Gaeltacht Areas"/>
    <s v="2011"/>
    <s v="2011"/>
    <s v="CD946C2"/>
    <s v="Irish speakers"/>
    <s v="Number"/>
    <n v="239"/>
  </r>
  <r>
    <s v="595"/>
    <s v="75 - 79 years"/>
    <s v="F"/>
    <s v="Mayo Gaeltacht Areas"/>
    <s v="2011"/>
    <s v="2011"/>
    <s v="CD946C3"/>
    <s v="Non-Irish speakers"/>
    <s v="Number"/>
    <n v="186"/>
  </r>
  <r>
    <s v="595"/>
    <s v="75 - 79 years"/>
    <s v="F"/>
    <s v="Mayo Gaeltacht Areas"/>
    <s v="2011"/>
    <s v="2011"/>
    <s v="CD946C4"/>
    <s v="Not stated"/>
    <s v="Number"/>
    <n v="8"/>
  </r>
  <r>
    <s v="595"/>
    <s v="75 - 79 years"/>
    <s v="F"/>
    <s v="Mayo Gaeltacht Areas"/>
    <s v="2011"/>
    <s v="2011"/>
    <s v="CD946C5"/>
    <s v="Irish speakers as a percentage of population"/>
    <s v="%"/>
    <n v="56.2"/>
  </r>
  <r>
    <s v="595"/>
    <s v="75 - 79 years"/>
    <s v="B"/>
    <s v="Donegal Gaeltacht Areas"/>
    <s v="2011"/>
    <s v="2011"/>
    <s v="CD946C1"/>
    <s v="Population aged 3 years and over"/>
    <s v="Number"/>
    <n v="902"/>
  </r>
  <r>
    <s v="595"/>
    <s v="75 - 79 years"/>
    <s v="B"/>
    <s v="Donegal Gaeltacht Areas"/>
    <s v="2011"/>
    <s v="2011"/>
    <s v="CD946C2"/>
    <s v="Irish speakers"/>
    <s v="Number"/>
    <n v="677"/>
  </r>
  <r>
    <s v="595"/>
    <s v="75 - 79 years"/>
    <s v="B"/>
    <s v="Donegal Gaeltacht Areas"/>
    <s v="2011"/>
    <s v="2011"/>
    <s v="CD946C3"/>
    <s v="Non-Irish speakers"/>
    <s v="Number"/>
    <n v="218"/>
  </r>
  <r>
    <s v="595"/>
    <s v="75 - 79 years"/>
    <s v="B"/>
    <s v="Donegal Gaeltacht Areas"/>
    <s v="2011"/>
    <s v="2011"/>
    <s v="CD946C4"/>
    <s v="Not stated"/>
    <s v="Number"/>
    <n v="7"/>
  </r>
  <r>
    <s v="595"/>
    <s v="75 - 79 years"/>
    <s v="B"/>
    <s v="Donegal Gaeltacht Areas"/>
    <s v="2011"/>
    <s v="2011"/>
    <s v="CD946C5"/>
    <s v="Irish speakers as a percentage of population"/>
    <s v="%"/>
    <n v="75.6"/>
  </r>
  <r>
    <s v="610"/>
    <s v="80 - 84 years"/>
    <s v="-"/>
    <s v="All Gaeltacht Areas"/>
    <s v="2011"/>
    <s v="2011"/>
    <s v="CD946C1"/>
    <s v="Population aged 3 years and over"/>
    <s v="Number"/>
    <n v="1856"/>
  </r>
  <r>
    <s v="610"/>
    <s v="80 - 84 years"/>
    <s v="-"/>
    <s v="All Gaeltacht Areas"/>
    <s v="2011"/>
    <s v="2011"/>
    <s v="CD946C2"/>
    <s v="Irish speakers"/>
    <s v="Number"/>
    <n v="1420"/>
  </r>
  <r>
    <s v="610"/>
    <s v="80 - 84 years"/>
    <s v="-"/>
    <s v="All Gaeltacht Areas"/>
    <s v="2011"/>
    <s v="2011"/>
    <s v="CD946C3"/>
    <s v="Non-Irish speakers"/>
    <s v="Number"/>
    <n v="407"/>
  </r>
  <r>
    <s v="610"/>
    <s v="80 - 84 years"/>
    <s v="-"/>
    <s v="All Gaeltacht Areas"/>
    <s v="2011"/>
    <s v="2011"/>
    <s v="CD946C4"/>
    <s v="Not stated"/>
    <s v="Number"/>
    <n v="29"/>
  </r>
  <r>
    <s v="610"/>
    <s v="80 - 84 years"/>
    <s v="-"/>
    <s v="All Gaeltacht Areas"/>
    <s v="2011"/>
    <s v="2011"/>
    <s v="CD946C5"/>
    <s v="Irish speakers as a percentage of population"/>
    <s v="%"/>
    <n v="77.7"/>
  </r>
  <r>
    <s v="610"/>
    <s v="80 - 84 years"/>
    <s v="G"/>
    <s v="Meath Gaeltacht Areas"/>
    <s v="2011"/>
    <s v="2011"/>
    <s v="CD946C1"/>
    <s v="Population aged 3 years and over"/>
    <s v="Number"/>
    <n v="23"/>
  </r>
  <r>
    <s v="610"/>
    <s v="80 - 84 years"/>
    <s v="G"/>
    <s v="Meath Gaeltacht Areas"/>
    <s v="2011"/>
    <s v="2011"/>
    <s v="CD946C2"/>
    <s v="Irish speakers"/>
    <s v="Number"/>
    <n v="13"/>
  </r>
  <r>
    <s v="610"/>
    <s v="80 - 84 years"/>
    <s v="G"/>
    <s v="Meath Gaeltacht Areas"/>
    <s v="2011"/>
    <s v="2011"/>
    <s v="CD946C3"/>
    <s v="Non-Irish speakers"/>
    <s v="Number"/>
    <n v="10"/>
  </r>
  <r>
    <s v="610"/>
    <s v="80 - 84 years"/>
    <s v="G"/>
    <s v="Meath Gaeltacht Areas"/>
    <s v="2011"/>
    <s v="2011"/>
    <s v="CD946C4"/>
    <s v="Not stated"/>
    <s v="Number"/>
    <n v="0"/>
  </r>
  <r>
    <s v="610"/>
    <s v="80 - 84 years"/>
    <s v="G"/>
    <s v="Meath Gaeltacht Areas"/>
    <s v="2011"/>
    <s v="2011"/>
    <s v="CD946C5"/>
    <s v="Irish speakers as a percentage of population"/>
    <s v="%"/>
    <n v="56.5"/>
  </r>
  <r>
    <s v="610"/>
    <s v="80 - 84 years"/>
    <s v="A"/>
    <s v="Cork Gaeltacht Areas"/>
    <s v="2011"/>
    <s v="2011"/>
    <s v="CD946C1"/>
    <s v="Population aged 3 years and over"/>
    <s v="Number"/>
    <n v="76"/>
  </r>
  <r>
    <s v="610"/>
    <s v="80 - 84 years"/>
    <s v="A"/>
    <s v="Cork Gaeltacht Areas"/>
    <s v="2011"/>
    <s v="2011"/>
    <s v="CD946C2"/>
    <s v="Irish speakers"/>
    <s v="Number"/>
    <n v="67"/>
  </r>
  <r>
    <s v="610"/>
    <s v="80 - 84 years"/>
    <s v="A"/>
    <s v="Cork Gaeltacht Areas"/>
    <s v="2011"/>
    <s v="2011"/>
    <s v="CD946C3"/>
    <s v="Non-Irish speakers"/>
    <s v="Number"/>
    <n v="9"/>
  </r>
  <r>
    <s v="610"/>
    <s v="80 - 84 years"/>
    <s v="A"/>
    <s v="Cork Gaeltacht Areas"/>
    <s v="2011"/>
    <s v="2011"/>
    <s v="CD946C4"/>
    <s v="Not stated"/>
    <s v="Number"/>
    <n v="0"/>
  </r>
  <r>
    <s v="610"/>
    <s v="80 - 84 years"/>
    <s v="A"/>
    <s v="Cork Gaeltacht Areas"/>
    <s v="2011"/>
    <s v="2011"/>
    <s v="CD946C5"/>
    <s v="Irish speakers as a percentage of population"/>
    <s v="%"/>
    <n v="88.2"/>
  </r>
  <r>
    <s v="610"/>
    <s v="80 - 84 years"/>
    <s v="E"/>
    <s v="Kerry Gaeltacht Areas"/>
    <s v="2011"/>
    <s v="2011"/>
    <s v="CD946C1"/>
    <s v="Population aged 3 years and over"/>
    <s v="Number"/>
    <n v="179"/>
  </r>
  <r>
    <s v="610"/>
    <s v="80 - 84 years"/>
    <s v="E"/>
    <s v="Kerry Gaeltacht Areas"/>
    <s v="2011"/>
    <s v="2011"/>
    <s v="CD946C2"/>
    <s v="Irish speakers"/>
    <s v="Number"/>
    <n v="146"/>
  </r>
  <r>
    <s v="610"/>
    <s v="80 - 84 years"/>
    <s v="E"/>
    <s v="Kerry Gaeltacht Areas"/>
    <s v="2011"/>
    <s v="2011"/>
    <s v="CD946C3"/>
    <s v="Non-Irish speakers"/>
    <s v="Number"/>
    <n v="31"/>
  </r>
  <r>
    <s v="610"/>
    <s v="80 - 84 years"/>
    <s v="E"/>
    <s v="Kerry Gaeltacht Areas"/>
    <s v="2011"/>
    <s v="2011"/>
    <s v="CD946C4"/>
    <s v="Not stated"/>
    <s v="Number"/>
    <n v="2"/>
  </r>
  <r>
    <s v="610"/>
    <s v="80 - 84 years"/>
    <s v="E"/>
    <s v="Kerry Gaeltacht Areas"/>
    <s v="2011"/>
    <s v="2011"/>
    <s v="CD946C5"/>
    <s v="Irish speakers as a percentage of population"/>
    <s v="%"/>
    <n v="82.5"/>
  </r>
  <r>
    <s v="610"/>
    <s v="80 - 84 years"/>
    <s v="H"/>
    <s v="Waterford  Gaeltacht Areas"/>
    <s v="2011"/>
    <s v="2011"/>
    <s v="CD946C1"/>
    <s v="Population aged 3 years and over"/>
    <s v="Number"/>
    <n v="20"/>
  </r>
  <r>
    <s v="610"/>
    <s v="80 - 84 years"/>
    <s v="H"/>
    <s v="Waterford  Gaeltacht Areas"/>
    <s v="2011"/>
    <s v="2011"/>
    <s v="CD946C2"/>
    <s v="Irish speakers"/>
    <s v="Number"/>
    <n v="12"/>
  </r>
  <r>
    <s v="610"/>
    <s v="80 - 84 years"/>
    <s v="H"/>
    <s v="Waterford  Gaeltacht Areas"/>
    <s v="2011"/>
    <s v="2011"/>
    <s v="CD946C3"/>
    <s v="Non-Irish speakers"/>
    <s v="Number"/>
    <n v="7"/>
  </r>
  <r>
    <s v="610"/>
    <s v="80 - 84 years"/>
    <s v="H"/>
    <s v="Waterford  Gaeltacht Areas"/>
    <s v="2011"/>
    <s v="2011"/>
    <s v="CD946C4"/>
    <s v="Not stated"/>
    <s v="Number"/>
    <n v="1"/>
  </r>
  <r>
    <s v="610"/>
    <s v="80 - 84 years"/>
    <s v="H"/>
    <s v="Waterford  Gaeltacht Areas"/>
    <s v="2011"/>
    <s v="2011"/>
    <s v="CD946C5"/>
    <s v="Irish speakers as a percentage of population"/>
    <s v="%"/>
    <n v="63.2"/>
  </r>
  <r>
    <s v="610"/>
    <s v="80 - 84 years"/>
    <s v="C1"/>
    <s v="Galway City Gaeltacht Areas"/>
    <s v="2011"/>
    <s v="2011"/>
    <s v="CD946C1"/>
    <s v="Population aged 3 years and over"/>
    <s v="Number"/>
    <n v="110"/>
  </r>
  <r>
    <s v="610"/>
    <s v="80 - 84 years"/>
    <s v="C1"/>
    <s v="Galway City Gaeltacht Areas"/>
    <s v="2011"/>
    <s v="2011"/>
    <s v="CD946C2"/>
    <s v="Irish speakers"/>
    <s v="Number"/>
    <n v="53"/>
  </r>
  <r>
    <s v="610"/>
    <s v="80 - 84 years"/>
    <s v="C1"/>
    <s v="Galway City Gaeltacht Areas"/>
    <s v="2011"/>
    <s v="2011"/>
    <s v="CD946C3"/>
    <s v="Non-Irish speakers"/>
    <s v="Number"/>
    <n v="48"/>
  </r>
  <r>
    <s v="610"/>
    <s v="80 - 84 years"/>
    <s v="C1"/>
    <s v="Galway City Gaeltacht Areas"/>
    <s v="2011"/>
    <s v="2011"/>
    <s v="CD946C4"/>
    <s v="Not stated"/>
    <s v="Number"/>
    <n v="9"/>
  </r>
  <r>
    <s v="610"/>
    <s v="80 - 84 years"/>
    <s v="C1"/>
    <s v="Galway City Gaeltacht Areas"/>
    <s v="2011"/>
    <s v="2011"/>
    <s v="CD946C5"/>
    <s v="Irish speakers as a percentage of population"/>
    <s v="%"/>
    <n v="52.5"/>
  </r>
  <r>
    <s v="610"/>
    <s v="80 - 84 years"/>
    <s v="D"/>
    <s v="Galway County Gaeltacht Areas"/>
    <s v="2011"/>
    <s v="2011"/>
    <s v="CD946C1"/>
    <s v="Population aged 3 years and over"/>
    <s v="Number"/>
    <n v="495"/>
  </r>
  <r>
    <s v="610"/>
    <s v="80 - 84 years"/>
    <s v="D"/>
    <s v="Galway County Gaeltacht Areas"/>
    <s v="2011"/>
    <s v="2011"/>
    <s v="CD946C2"/>
    <s v="Irish speakers"/>
    <s v="Number"/>
    <n v="410"/>
  </r>
  <r>
    <s v="610"/>
    <s v="80 - 84 years"/>
    <s v="D"/>
    <s v="Galway County Gaeltacht Areas"/>
    <s v="2011"/>
    <s v="2011"/>
    <s v="CD946C3"/>
    <s v="Non-Irish speakers"/>
    <s v="Number"/>
    <n v="77"/>
  </r>
  <r>
    <s v="610"/>
    <s v="80 - 84 years"/>
    <s v="D"/>
    <s v="Galway County Gaeltacht Areas"/>
    <s v="2011"/>
    <s v="2011"/>
    <s v="CD946C4"/>
    <s v="Not stated"/>
    <s v="Number"/>
    <n v="8"/>
  </r>
  <r>
    <s v="610"/>
    <s v="80 - 84 years"/>
    <s v="D"/>
    <s v="Galway County Gaeltacht Areas"/>
    <s v="2011"/>
    <s v="2011"/>
    <s v="CD946C5"/>
    <s v="Irish speakers as a percentage of population"/>
    <s v="%"/>
    <n v="84.2"/>
  </r>
  <r>
    <s v="610"/>
    <s v="80 - 84 years"/>
    <s v="F"/>
    <s v="Mayo Gaeltacht Areas"/>
    <s v="2011"/>
    <s v="2011"/>
    <s v="CD946C1"/>
    <s v="Population aged 3 years and over"/>
    <s v="Number"/>
    <n v="295"/>
  </r>
  <r>
    <s v="610"/>
    <s v="80 - 84 years"/>
    <s v="F"/>
    <s v="Mayo Gaeltacht Areas"/>
    <s v="2011"/>
    <s v="2011"/>
    <s v="CD946C2"/>
    <s v="Irish speakers"/>
    <s v="Number"/>
    <n v="193"/>
  </r>
  <r>
    <s v="610"/>
    <s v="80 - 84 years"/>
    <s v="F"/>
    <s v="Mayo Gaeltacht Areas"/>
    <s v="2011"/>
    <s v="2011"/>
    <s v="CD946C3"/>
    <s v="Non-Irish speakers"/>
    <s v="Number"/>
    <n v="99"/>
  </r>
  <r>
    <s v="610"/>
    <s v="80 - 84 years"/>
    <s v="F"/>
    <s v="Mayo Gaeltacht Areas"/>
    <s v="2011"/>
    <s v="2011"/>
    <s v="CD946C4"/>
    <s v="Not stated"/>
    <s v="Number"/>
    <n v="3"/>
  </r>
  <r>
    <s v="610"/>
    <s v="80 - 84 years"/>
    <s v="F"/>
    <s v="Mayo Gaeltacht Areas"/>
    <s v="2011"/>
    <s v="2011"/>
    <s v="CD946C5"/>
    <s v="Irish speakers as a percentage of population"/>
    <s v="%"/>
    <n v="66.1"/>
  </r>
  <r>
    <s v="610"/>
    <s v="80 - 84 years"/>
    <s v="B"/>
    <s v="Donegal Gaeltacht Areas"/>
    <s v="2011"/>
    <s v="2011"/>
    <s v="CD946C1"/>
    <s v="Population aged 3 years and over"/>
    <s v="Number"/>
    <n v="658"/>
  </r>
  <r>
    <s v="610"/>
    <s v="80 - 84 years"/>
    <s v="B"/>
    <s v="Donegal Gaeltacht Areas"/>
    <s v="2011"/>
    <s v="2011"/>
    <s v="CD946C2"/>
    <s v="Irish speakers"/>
    <s v="Number"/>
    <n v="526"/>
  </r>
  <r>
    <s v="610"/>
    <s v="80 - 84 years"/>
    <s v="B"/>
    <s v="Donegal Gaeltacht Areas"/>
    <s v="2011"/>
    <s v="2011"/>
    <s v="CD946C3"/>
    <s v="Non-Irish speakers"/>
    <s v="Number"/>
    <n v="126"/>
  </r>
  <r>
    <s v="610"/>
    <s v="80 - 84 years"/>
    <s v="B"/>
    <s v="Donegal Gaeltacht Areas"/>
    <s v="2011"/>
    <s v="2011"/>
    <s v="CD946C4"/>
    <s v="Not stated"/>
    <s v="Number"/>
    <n v="6"/>
  </r>
  <r>
    <s v="610"/>
    <s v="80 - 84 years"/>
    <s v="B"/>
    <s v="Donegal Gaeltacht Areas"/>
    <s v="2011"/>
    <s v="2011"/>
    <s v="CD946C5"/>
    <s v="Irish speakers as a percentage of population"/>
    <s v="%"/>
    <n v="80.7"/>
  </r>
  <r>
    <s v="630"/>
    <s v="85 years and over"/>
    <s v="-"/>
    <s v="All Gaeltacht Areas"/>
    <s v="2011"/>
    <s v="2011"/>
    <s v="CD946C1"/>
    <s v="Population aged 3 years and over"/>
    <s v="Number"/>
    <n v="1711"/>
  </r>
  <r>
    <s v="630"/>
    <s v="85 years and over"/>
    <s v="-"/>
    <s v="All Gaeltacht Areas"/>
    <s v="2011"/>
    <s v="2011"/>
    <s v="CD946C2"/>
    <s v="Irish speakers"/>
    <s v="Number"/>
    <n v="1311"/>
  </r>
  <r>
    <s v="630"/>
    <s v="85 years and over"/>
    <s v="-"/>
    <s v="All Gaeltacht Areas"/>
    <s v="2011"/>
    <s v="2011"/>
    <s v="CD946C3"/>
    <s v="Non-Irish speakers"/>
    <s v="Number"/>
    <n v="369"/>
  </r>
  <r>
    <s v="630"/>
    <s v="85 years and over"/>
    <s v="-"/>
    <s v="All Gaeltacht Areas"/>
    <s v="2011"/>
    <s v="2011"/>
    <s v="CD946C4"/>
    <s v="Not stated"/>
    <s v="Number"/>
    <n v="31"/>
  </r>
  <r>
    <s v="630"/>
    <s v="85 years and over"/>
    <s v="-"/>
    <s v="All Gaeltacht Areas"/>
    <s v="2011"/>
    <s v="2011"/>
    <s v="CD946C5"/>
    <s v="Irish speakers as a percentage of population"/>
    <s v="%"/>
    <n v="78"/>
  </r>
  <r>
    <s v="630"/>
    <s v="85 years and over"/>
    <s v="G"/>
    <s v="Meath Gaeltacht Areas"/>
    <s v="2011"/>
    <s v="2011"/>
    <s v="CD946C1"/>
    <s v="Population aged 3 years and over"/>
    <s v="Number"/>
    <n v="20"/>
  </r>
  <r>
    <s v="630"/>
    <s v="85 years and over"/>
    <s v="G"/>
    <s v="Meath Gaeltacht Areas"/>
    <s v="2011"/>
    <s v="2011"/>
    <s v="CD946C2"/>
    <s v="Irish speakers"/>
    <s v="Number"/>
    <n v="9"/>
  </r>
  <r>
    <s v="630"/>
    <s v="85 years and over"/>
    <s v="G"/>
    <s v="Meath Gaeltacht Areas"/>
    <s v="2011"/>
    <s v="2011"/>
    <s v="CD946C3"/>
    <s v="Non-Irish speakers"/>
    <s v="Number"/>
    <n v="11"/>
  </r>
  <r>
    <s v="630"/>
    <s v="85 years and over"/>
    <s v="G"/>
    <s v="Meath Gaeltacht Areas"/>
    <s v="2011"/>
    <s v="2011"/>
    <s v="CD946C4"/>
    <s v="Not stated"/>
    <s v="Number"/>
    <n v="0"/>
  </r>
  <r>
    <s v="630"/>
    <s v="85 years and over"/>
    <s v="G"/>
    <s v="Meath Gaeltacht Areas"/>
    <s v="2011"/>
    <s v="2011"/>
    <s v="CD946C5"/>
    <s v="Irish speakers as a percentage of population"/>
    <s v="%"/>
    <n v="45"/>
  </r>
  <r>
    <s v="630"/>
    <s v="85 years and over"/>
    <s v="A"/>
    <s v="Cork Gaeltacht Areas"/>
    <s v="2011"/>
    <s v="2011"/>
    <s v="CD946C1"/>
    <s v="Population aged 3 years and over"/>
    <s v="Number"/>
    <n v="53"/>
  </r>
  <r>
    <s v="630"/>
    <s v="85 years and over"/>
    <s v="A"/>
    <s v="Cork Gaeltacht Areas"/>
    <s v="2011"/>
    <s v="2011"/>
    <s v="CD946C2"/>
    <s v="Irish speakers"/>
    <s v="Number"/>
    <n v="46"/>
  </r>
  <r>
    <s v="630"/>
    <s v="85 years and over"/>
    <s v="A"/>
    <s v="Cork Gaeltacht Areas"/>
    <s v="2011"/>
    <s v="2011"/>
    <s v="CD946C3"/>
    <s v="Non-Irish speakers"/>
    <s v="Number"/>
    <n v="6"/>
  </r>
  <r>
    <s v="630"/>
    <s v="85 years and over"/>
    <s v="A"/>
    <s v="Cork Gaeltacht Areas"/>
    <s v="2011"/>
    <s v="2011"/>
    <s v="CD946C4"/>
    <s v="Not stated"/>
    <s v="Number"/>
    <n v="1"/>
  </r>
  <r>
    <s v="630"/>
    <s v="85 years and over"/>
    <s v="A"/>
    <s v="Cork Gaeltacht Areas"/>
    <s v="2011"/>
    <s v="2011"/>
    <s v="CD946C5"/>
    <s v="Irish speakers as a percentage of population"/>
    <s v="%"/>
    <n v="88.5"/>
  </r>
  <r>
    <s v="630"/>
    <s v="85 years and over"/>
    <s v="E"/>
    <s v="Kerry Gaeltacht Areas"/>
    <s v="2011"/>
    <s v="2011"/>
    <s v="CD946C1"/>
    <s v="Population aged 3 years and over"/>
    <s v="Number"/>
    <n v="179"/>
  </r>
  <r>
    <s v="630"/>
    <s v="85 years and over"/>
    <s v="E"/>
    <s v="Kerry Gaeltacht Areas"/>
    <s v="2011"/>
    <s v="2011"/>
    <s v="CD946C2"/>
    <s v="Irish speakers"/>
    <s v="Number"/>
    <n v="138"/>
  </r>
  <r>
    <s v="630"/>
    <s v="85 years and over"/>
    <s v="E"/>
    <s v="Kerry Gaeltacht Areas"/>
    <s v="2011"/>
    <s v="2011"/>
    <s v="CD946C3"/>
    <s v="Non-Irish speakers"/>
    <s v="Number"/>
    <n v="40"/>
  </r>
  <r>
    <s v="630"/>
    <s v="85 years and over"/>
    <s v="E"/>
    <s v="Kerry Gaeltacht Areas"/>
    <s v="2011"/>
    <s v="2011"/>
    <s v="CD946C4"/>
    <s v="Not stated"/>
    <s v="Number"/>
    <n v="1"/>
  </r>
  <r>
    <s v="630"/>
    <s v="85 years and over"/>
    <s v="E"/>
    <s v="Kerry Gaeltacht Areas"/>
    <s v="2011"/>
    <s v="2011"/>
    <s v="CD946C5"/>
    <s v="Irish speakers as a percentage of population"/>
    <s v="%"/>
    <n v="77.5"/>
  </r>
  <r>
    <s v="630"/>
    <s v="85 years and over"/>
    <s v="H"/>
    <s v="Waterford  Gaeltacht Areas"/>
    <s v="2011"/>
    <s v="2011"/>
    <s v="CD946C1"/>
    <s v="Population aged 3 years and over"/>
    <s v="Number"/>
    <n v="13"/>
  </r>
  <r>
    <s v="630"/>
    <s v="85 years and over"/>
    <s v="H"/>
    <s v="Waterford  Gaeltacht Areas"/>
    <s v="2011"/>
    <s v="2011"/>
    <s v="CD946C2"/>
    <s v="Irish speakers"/>
    <s v="Number"/>
    <n v="7"/>
  </r>
  <r>
    <s v="630"/>
    <s v="85 years and over"/>
    <s v="H"/>
    <s v="Waterford  Gaeltacht Areas"/>
    <s v="2011"/>
    <s v="2011"/>
    <s v="CD946C3"/>
    <s v="Non-Irish speakers"/>
    <s v="Number"/>
    <n v="6"/>
  </r>
  <r>
    <s v="630"/>
    <s v="85 years and over"/>
    <s v="H"/>
    <s v="Waterford  Gaeltacht Areas"/>
    <s v="2011"/>
    <s v="2011"/>
    <s v="CD946C4"/>
    <s v="Not stated"/>
    <s v="Number"/>
    <n v="0"/>
  </r>
  <r>
    <s v="630"/>
    <s v="85 years and over"/>
    <s v="H"/>
    <s v="Waterford  Gaeltacht Areas"/>
    <s v="2011"/>
    <s v="2011"/>
    <s v="CD946C5"/>
    <s v="Irish speakers as a percentage of population"/>
    <s v="%"/>
    <n v="53.8"/>
  </r>
  <r>
    <s v="630"/>
    <s v="85 years and over"/>
    <s v="C1"/>
    <s v="Galway City Gaeltacht Areas"/>
    <s v="2011"/>
    <s v="2011"/>
    <s v="CD946C1"/>
    <s v="Population aged 3 years and over"/>
    <s v="Number"/>
    <n v="97"/>
  </r>
  <r>
    <s v="630"/>
    <s v="85 years and over"/>
    <s v="C1"/>
    <s v="Galway City Gaeltacht Areas"/>
    <s v="2011"/>
    <s v="2011"/>
    <s v="CD946C2"/>
    <s v="Irish speakers"/>
    <s v="Number"/>
    <n v="38"/>
  </r>
  <r>
    <s v="630"/>
    <s v="85 years and over"/>
    <s v="C1"/>
    <s v="Galway City Gaeltacht Areas"/>
    <s v="2011"/>
    <s v="2011"/>
    <s v="CD946C3"/>
    <s v="Non-Irish speakers"/>
    <s v="Number"/>
    <n v="44"/>
  </r>
  <r>
    <s v="630"/>
    <s v="85 years and over"/>
    <s v="C1"/>
    <s v="Galway City Gaeltacht Areas"/>
    <s v="2011"/>
    <s v="2011"/>
    <s v="CD946C4"/>
    <s v="Not stated"/>
    <s v="Number"/>
    <n v="15"/>
  </r>
  <r>
    <s v="630"/>
    <s v="85 years and over"/>
    <s v="C1"/>
    <s v="Galway City Gaeltacht Areas"/>
    <s v="2011"/>
    <s v="2011"/>
    <s v="CD946C5"/>
    <s v="Irish speakers as a percentage of population"/>
    <s v="%"/>
    <n v="46.3"/>
  </r>
  <r>
    <s v="630"/>
    <s v="85 years and over"/>
    <s v="D"/>
    <s v="Galway County Gaeltacht Areas"/>
    <s v="2011"/>
    <s v="2011"/>
    <s v="CD946C1"/>
    <s v="Population aged 3 years and over"/>
    <s v="Number"/>
    <n v="456"/>
  </r>
  <r>
    <s v="630"/>
    <s v="85 years and over"/>
    <s v="D"/>
    <s v="Galway County Gaeltacht Areas"/>
    <s v="2011"/>
    <s v="2011"/>
    <s v="CD946C2"/>
    <s v="Irish speakers"/>
    <s v="Number"/>
    <n v="374"/>
  </r>
  <r>
    <s v="630"/>
    <s v="85 years and over"/>
    <s v="D"/>
    <s v="Galway County Gaeltacht Areas"/>
    <s v="2011"/>
    <s v="2011"/>
    <s v="CD946C3"/>
    <s v="Non-Irish speakers"/>
    <s v="Number"/>
    <n v="75"/>
  </r>
  <r>
    <s v="630"/>
    <s v="85 years and over"/>
    <s v="D"/>
    <s v="Galway County Gaeltacht Areas"/>
    <s v="2011"/>
    <s v="2011"/>
    <s v="CD946C4"/>
    <s v="Not stated"/>
    <s v="Number"/>
    <n v="7"/>
  </r>
  <r>
    <s v="630"/>
    <s v="85 years and over"/>
    <s v="D"/>
    <s v="Galway County Gaeltacht Areas"/>
    <s v="2011"/>
    <s v="2011"/>
    <s v="CD946C5"/>
    <s v="Irish speakers as a percentage of population"/>
    <s v="%"/>
    <n v="83.3"/>
  </r>
  <r>
    <s v="630"/>
    <s v="85 years and over"/>
    <s v="F"/>
    <s v="Mayo Gaeltacht Areas"/>
    <s v="2011"/>
    <s v="2011"/>
    <s v="CD946C1"/>
    <s v="Population aged 3 years and over"/>
    <s v="Number"/>
    <n v="307"/>
  </r>
  <r>
    <s v="630"/>
    <s v="85 years and over"/>
    <s v="F"/>
    <s v="Mayo Gaeltacht Areas"/>
    <s v="2011"/>
    <s v="2011"/>
    <s v="CD946C2"/>
    <s v="Irish speakers"/>
    <s v="Number"/>
    <n v="223"/>
  </r>
  <r>
    <s v="630"/>
    <s v="85 years and over"/>
    <s v="F"/>
    <s v="Mayo Gaeltacht Areas"/>
    <s v="2011"/>
    <s v="2011"/>
    <s v="CD946C3"/>
    <s v="Non-Irish speakers"/>
    <s v="Number"/>
    <n v="81"/>
  </r>
  <r>
    <s v="630"/>
    <s v="85 years and over"/>
    <s v="F"/>
    <s v="Mayo Gaeltacht Areas"/>
    <s v="2011"/>
    <s v="2011"/>
    <s v="CD946C4"/>
    <s v="Not stated"/>
    <s v="Number"/>
    <n v="3"/>
  </r>
  <r>
    <s v="630"/>
    <s v="85 years and over"/>
    <s v="F"/>
    <s v="Mayo Gaeltacht Areas"/>
    <s v="2011"/>
    <s v="2011"/>
    <s v="CD946C5"/>
    <s v="Irish speakers as a percentage of population"/>
    <s v="%"/>
    <n v="73.4"/>
  </r>
  <r>
    <s v="630"/>
    <s v="85 years and over"/>
    <s v="B"/>
    <s v="Donegal Gaeltacht Areas"/>
    <s v="2011"/>
    <s v="2011"/>
    <s v="CD946C1"/>
    <s v="Population aged 3 years and over"/>
    <s v="Number"/>
    <n v="586"/>
  </r>
  <r>
    <s v="630"/>
    <s v="85 years and over"/>
    <s v="B"/>
    <s v="Donegal Gaeltacht Areas"/>
    <s v="2011"/>
    <s v="2011"/>
    <s v="CD946C2"/>
    <s v="Irish speakers"/>
    <s v="Number"/>
    <n v="476"/>
  </r>
  <r>
    <s v="630"/>
    <s v="85 years and over"/>
    <s v="B"/>
    <s v="Donegal Gaeltacht Areas"/>
    <s v="2011"/>
    <s v="2011"/>
    <s v="CD946C3"/>
    <s v="Non-Irish speakers"/>
    <s v="Number"/>
    <n v="106"/>
  </r>
  <r>
    <s v="630"/>
    <s v="85 years and over"/>
    <s v="B"/>
    <s v="Donegal Gaeltacht Areas"/>
    <s v="2011"/>
    <s v="2011"/>
    <s v="CD946C4"/>
    <s v="Not stated"/>
    <s v="Number"/>
    <n v="4"/>
  </r>
  <r>
    <s v="630"/>
    <s v="85 years and over"/>
    <s v="B"/>
    <s v="Donegal Gaeltacht Areas"/>
    <s v="2011"/>
    <s v="2011"/>
    <s v="CD946C5"/>
    <s v="Irish speakers as a percentage of population"/>
    <s v="%"/>
    <n v="81.8"/>
  </r>
</pivotCacheRecords>
</file>