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25a1b8c61f41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95aa6d94024cc4a975da2164a21cff.psmdcp" Id="R1e65f70cdcdd40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<x:sst xmlns:x="http://schemas.openxmlformats.org/spreadsheetml/2006/main">
  <x:si>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</x:si>
  <x:si>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</x:si>
  <x:si>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CD862</x:t>
  </x:si>
  <x:si>
    <x:t>Name</x:t>
  </x:si>
  <x:si>
    <x:t>Carers Usually Resident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</x:si>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</x:sst>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1854103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69281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35101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10884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4879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11780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6637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60</x:v>
      </x:c>
      <x:c r="F9" s="0" t="s">
        <x:v>69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1321246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60</x:v>
      </x:c>
      <x:c r="F10" s="0" t="s">
        <x:v>69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76935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60</x:v>
      </x:c>
      <x:c r="F11" s="0" t="s">
        <x:v>69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29800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60</x:v>
      </x:c>
      <x:c r="F12" s="0" t="s">
        <x:v>69</x:v>
      </x:c>
      <x:c r="G12" s="0" t="s">
        <x:v>53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12193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60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6339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60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20167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60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8436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1196260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34686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13351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53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5292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2474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6987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71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6582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761761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17298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7915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53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2359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1130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2528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3366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65</x:v>
      </x:c>
      <x:c r="F30" s="0" t="s">
        <x:v>74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352250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65</x:v>
      </x:c>
      <x:c r="F31" s="0" t="s">
        <x:v>74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14206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65</x:v>
      </x:c>
      <x:c r="F32" s="0" t="s">
        <x:v>74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4162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65</x:v>
      </x:c>
      <x:c r="F33" s="0" t="s">
        <x:v>74</x:v>
      </x:c>
      <x:c r="G33" s="0" t="s">
        <x:v>53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2429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65</x:v>
      </x:c>
      <x:c r="F34" s="0" t="s">
        <x:v>74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1155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65</x:v>
      </x:c>
      <x:c r="F35" s="0" t="s">
        <x:v>74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3758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65</x:v>
      </x:c>
      <x:c r="F36" s="0" t="s">
        <x:v>74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2702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34516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1206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462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53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67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75</x:v>
      </x:c>
      <x:c r="F42" s="0" t="s">
        <x:v>76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281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75</x:v>
      </x:c>
      <x:c r="F43" s="0" t="s">
        <x:v>76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200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47733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1976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812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53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308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122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420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314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79</x:v>
      </x:c>
      <x:c r="F51" s="0" t="s">
        <x:v>68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143625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79</x:v>
      </x:c>
      <x:c r="F52" s="0" t="s">
        <x:v>68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3820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79</x:v>
      </x:c>
      <x:c r="F53" s="0" t="s">
        <x:v>68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1525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79</x:v>
      </x:c>
      <x:c r="F54" s="0" t="s">
        <x:v>68</x:v>
      </x:c>
      <x:c r="G54" s="0" t="s">
        <x:v>53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510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79</x:v>
      </x:c>
      <x:c r="F55" s="0" t="s">
        <x:v>68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273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68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679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68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833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80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4515234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80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184722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80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79777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80</x:v>
      </x:c>
      <x:c r="G61" s="0" t="s">
        <x:v>53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28879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80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13965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80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39613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80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22488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53</x:v>
      </x:c>
      <x:c r="F65" s="0" t="s">
        <x:v>54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922776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26375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53</x:v>
      </x:c>
      <x:c r="F67" s="0" t="s">
        <x:v>54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14191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53</x:v>
      </x:c>
      <x:c r="F68" s="0" t="s">
        <x:v>54</x:v>
      </x:c>
      <x:c r="G68" s="0" t="s">
        <x:v>53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3924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53</x:v>
      </x:c>
      <x:c r="F69" s="0" t="s">
        <x:v>54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1776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53</x:v>
      </x:c>
      <x:c r="F70" s="0" t="s">
        <x:v>54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3634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53</x:v>
      </x:c>
      <x:c r="F71" s="0" t="s">
        <x:v>54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2850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60</x:v>
      </x:c>
      <x:c r="F72" s="0" t="s">
        <x:v>69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652252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60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30338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60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12354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60</x:v>
      </x:c>
      <x:c r="F75" s="0" t="s">
        <x:v>69</x:v>
      </x:c>
      <x:c r="G75" s="0" t="s">
        <x:v>53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4710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60</x:v>
      </x:c>
      <x:c r="F76" s="0" t="s">
        <x:v>69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2500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60</x:v>
      </x:c>
      <x:c r="F77" s="0" t="s">
        <x:v>69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7077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60</x:v>
      </x:c>
      <x:c r="F78" s="0" t="s">
        <x:v>69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3697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70</x:v>
      </x:c>
      <x:c r="F79" s="0" t="s">
        <x:v>71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592278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13687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5672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70</x:v>
      </x:c>
      <x:c r="F82" s="0" t="s">
        <x:v>71</x:v>
      </x:c>
      <x:c r="G82" s="0" t="s">
        <x:v>53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1888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70</x:v>
      </x:c>
      <x:c r="F83" s="0" t="s">
        <x:v>71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980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70</x:v>
      </x:c>
      <x:c r="F84" s="0" t="s">
        <x:v>71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2263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70</x:v>
      </x:c>
      <x:c r="F85" s="0" t="s">
        <x:v>71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2884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72</x:v>
      </x:c>
      <x:c r="F86" s="0" t="s">
        <x:v>73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385549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7653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72</x:v>
      </x:c>
      <x:c r="F88" s="0" t="s">
        <x:v>73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3688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72</x:v>
      </x:c>
      <x:c r="F89" s="0" t="s">
        <x:v>73</x:v>
      </x:c>
      <x:c r="G89" s="0" t="s">
        <x:v>53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972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72</x:v>
      </x:c>
      <x:c r="F90" s="0" t="s">
        <x:v>73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520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72</x:v>
      </x:c>
      <x:c r="F91" s="0" t="s">
        <x:v>73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843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1630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65</x:v>
      </x:c>
      <x:c r="F93" s="0" t="s">
        <x:v>74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165236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65</x:v>
      </x:c>
      <x:c r="F94" s="0" t="s">
        <x:v>74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4727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65</x:v>
      </x:c>
      <x:c r="F95" s="0" t="s">
        <x:v>74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1421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65</x:v>
      </x:c>
      <x:c r="F96" s="0" t="s">
        <x:v>74</x:v>
      </x:c>
      <x:c r="G96" s="0" t="s">
        <x:v>53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718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65</x:v>
      </x:c>
      <x:c r="F97" s="0" t="s">
        <x:v>74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386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65</x:v>
      </x:c>
      <x:c r="F98" s="0" t="s">
        <x:v>74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1179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65</x:v>
      </x:c>
      <x:c r="F99" s="0" t="s">
        <x:v>74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1023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75</x:v>
      </x:c>
      <x:c r="F100" s="0" t="s">
        <x:v>76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16105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397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166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53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60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23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73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75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25388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910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397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53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138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51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168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156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68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70300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68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1626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68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669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68</x:v>
      </x:c>
      <x:c r="G117" s="0" t="s">
        <x:v>53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194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68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117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68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271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68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375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51</x:v>
      </x:c>
      <x:c r="F121" s="0" t="s">
        <x:v>80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2237606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80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72026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80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32886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80</x:v>
      </x:c>
      <x:c r="G124" s="0" t="s">
        <x:v>53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10716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51</x:v>
      </x:c>
      <x:c r="F125" s="0" t="s">
        <x:v>80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5373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51</x:v>
      </x:c>
      <x:c r="F126" s="0" t="s">
        <x:v>80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13245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51</x:v>
      </x:c>
      <x:c r="F127" s="0" t="s">
        <x:v>80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9806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53</x:v>
      </x:c>
      <x:c r="F128" s="0" t="s">
        <x:v>54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931327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42906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20910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53</x:v>
      </x:c>
      <x:c r="F131" s="0" t="s">
        <x:v>54</x:v>
      </x:c>
      <x:c r="G131" s="0" t="s">
        <x:v>53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6960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53</x:v>
      </x:c>
      <x:c r="F132" s="0" t="s">
        <x:v>54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3103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53</x:v>
      </x:c>
      <x:c r="F133" s="0" t="s">
        <x:v>54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8146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53</x:v>
      </x:c>
      <x:c r="F134" s="0" t="s">
        <x:v>54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3787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60</x:v>
      </x:c>
      <x:c r="F135" s="0" t="s">
        <x:v>69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668994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60</x:v>
      </x:c>
      <x:c r="F136" s="0" t="s">
        <x:v>69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46597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60</x:v>
      </x:c>
      <x:c r="F137" s="0" t="s">
        <x:v>69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17446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60</x:v>
      </x:c>
      <x:c r="F138" s="0" t="s">
        <x:v>69</x:v>
      </x:c>
      <x:c r="G138" s="0" t="s">
        <x:v>53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7483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60</x:v>
      </x:c>
      <x:c r="F139" s="0" t="s">
        <x:v>69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3839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60</x:v>
      </x:c>
      <x:c r="F140" s="0" t="s">
        <x:v>69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13090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60</x:v>
      </x:c>
      <x:c r="F141" s="0" t="s">
        <x:v>69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4739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70</x:v>
      </x:c>
      <x:c r="F142" s="0" t="s">
        <x:v>71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603982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20999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7679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70</x:v>
      </x:c>
      <x:c r="F145" s="0" t="s">
        <x:v>71</x:v>
      </x:c>
      <x:c r="G145" s="0" t="s">
        <x:v>53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3404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70</x:v>
      </x:c>
      <x:c r="F146" s="0" t="s">
        <x:v>71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1494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70</x:v>
      </x:c>
      <x:c r="F147" s="0" t="s">
        <x:v>71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4724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70</x:v>
      </x:c>
      <x:c r="F148" s="0" t="s">
        <x:v>71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3698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73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376212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9645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4227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73</x:v>
      </x:c>
      <x:c r="G152" s="0" t="s">
        <x:v>53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1387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73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610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73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1685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72</x:v>
      </x:c>
      <x:c r="F155" s="0" t="s">
        <x:v>73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1736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65</x:v>
      </x:c>
      <x:c r="F156" s="0" t="s">
        <x:v>74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187014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65</x:v>
      </x:c>
      <x:c r="F157" s="0" t="s">
        <x:v>74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9479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65</x:v>
      </x:c>
      <x:c r="F158" s="0" t="s">
        <x:v>74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2741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65</x:v>
      </x:c>
      <x:c r="F159" s="0" t="s">
        <x:v>74</x:v>
      </x:c>
      <x:c r="G159" s="0" t="s">
        <x:v>53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1711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65</x:v>
      </x:c>
      <x:c r="F160" s="0" t="s">
        <x:v>74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769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65</x:v>
      </x:c>
      <x:c r="F161" s="0" t="s">
        <x:v>74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2579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65</x:v>
      </x:c>
      <x:c r="F162" s="0" t="s">
        <x:v>74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1679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75</x:v>
      </x:c>
      <x:c r="F163" s="0" t="s">
        <x:v>76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18411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75</x:v>
      </x:c>
      <x:c r="F164" s="0" t="s">
        <x:v>76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809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75</x:v>
      </x:c>
      <x:c r="F165" s="0" t="s">
        <x:v>76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296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75</x:v>
      </x:c>
      <x:c r="F166" s="0" t="s">
        <x:v>76</x:v>
      </x:c>
      <x:c r="G166" s="0" t="s">
        <x:v>53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136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75</x:v>
      </x:c>
      <x:c r="F167" s="0" t="s">
        <x:v>76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44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208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75</x:v>
      </x:c>
      <x:c r="F169" s="0" t="s">
        <x:v>76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125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22345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1066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415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53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170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71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252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158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79</x:v>
      </x:c>
      <x:c r="F177" s="0" t="s">
        <x:v>68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73325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68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2194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68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856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68</x:v>
      </x:c>
      <x:c r="G180" s="0" t="s">
        <x:v>53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316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156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68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408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68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458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51</x:v>
      </x:c>
      <x:c r="F184" s="0" t="s">
        <x:v>80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2277628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51</x:v>
      </x:c>
      <x:c r="F185" s="0" t="s">
        <x:v>80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112696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51</x:v>
      </x:c>
      <x:c r="F186" s="0" t="s">
        <x:v>80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46891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51</x:v>
      </x:c>
      <x:c r="F187" s="0" t="s">
        <x:v>80</x:v>
      </x:c>
      <x:c r="G187" s="0" t="s">
        <x:v>53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18163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51</x:v>
      </x:c>
      <x:c r="F188" s="0" t="s">
        <x:v>80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8592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51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26368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51</x:v>
      </x:c>
      <x:c r="F190" s="0" t="s">
        <x:v>80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12682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2"/>
      </x:sharedItems>
    </x:cacheField>
    <x:cacheField name="Statistic Label">
      <x:sharedItems count="1">
        <x:s v="Carers Usually Resident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4515234" count="187">
        <x:n v="1854103"/>
        <x:n v="69281"/>
        <x:n v="35101"/>
        <x:n v="10884"/>
        <x:n v="4879"/>
        <x:n v="11780"/>
        <x:n v="6637"/>
        <x:n v="1321246"/>
        <x:n v="76935"/>
        <x:n v="29800"/>
        <x:n v="12193"/>
        <x:n v="6339"/>
        <x:n v="20167"/>
        <x:n v="8436"/>
        <x:n v="1196260"/>
        <x:n v="34686"/>
        <x:n v="13351"/>
        <x:n v="5292"/>
        <x:n v="2474"/>
        <x:n v="6987"/>
        <x:n v="6582"/>
        <x:n v="761761"/>
        <x:n v="17298"/>
        <x:n v="7915"/>
        <x:n v="2359"/>
        <x:n v="1130"/>
        <x:n v="2528"/>
        <x:n v="3366"/>
        <x:n v="352250"/>
        <x:n v="14206"/>
        <x:n v="4162"/>
        <x:n v="2429"/>
        <x:n v="1155"/>
        <x:n v="3758"/>
        <x:n v="2702"/>
        <x:n v="34516"/>
        <x:n v="1206"/>
        <x:n v="462"/>
        <x:n v="196"/>
        <x:n v="67"/>
        <x:n v="281"/>
        <x:n v="200"/>
        <x:n v="47733"/>
        <x:n v="1976"/>
        <x:n v="812"/>
        <x:n v="308"/>
        <x:n v="122"/>
        <x:n v="420"/>
        <x:n v="314"/>
        <x:n v="143625"/>
        <x:n v="3820"/>
        <x:n v="1525"/>
        <x:n v="510"/>
        <x:n v="273"/>
        <x:n v="679"/>
        <x:n v="833"/>
        <x:n v="4515234"/>
        <x:n v="184722"/>
        <x:n v="79777"/>
        <x:n v="28879"/>
        <x:n v="13965"/>
        <x:n v="39613"/>
        <x:n v="22488"/>
        <x:n v="922776"/>
        <x:n v="26375"/>
        <x:n v="14191"/>
        <x:n v="3924"/>
        <x:n v="1776"/>
        <x:n v="3634"/>
        <x:n v="2850"/>
        <x:n v="652252"/>
        <x:n v="30338"/>
        <x:n v="12354"/>
        <x:n v="4710"/>
        <x:n v="2500"/>
        <x:n v="7077"/>
        <x:n v="3697"/>
        <x:n v="592278"/>
        <x:n v="13687"/>
        <x:n v="5672"/>
        <x:n v="1888"/>
        <x:n v="980"/>
        <x:n v="2263"/>
        <x:n v="2884"/>
        <x:n v="385549"/>
        <x:n v="7653"/>
        <x:n v="3688"/>
        <x:n v="972"/>
        <x:n v="520"/>
        <x:n v="843"/>
        <x:n v="1630"/>
        <x:n v="165236"/>
        <x:n v="4727"/>
        <x:n v="1421"/>
        <x:n v="718"/>
        <x:n v="386"/>
        <x:n v="1179"/>
        <x:n v="1023"/>
        <x:n v="16105"/>
        <x:n v="397"/>
        <x:n v="166"/>
        <x:n v="60"/>
        <x:n v="23"/>
        <x:n v="73"/>
        <x:n v="75"/>
        <x:n v="25388"/>
        <x:n v="910"/>
        <x:n v="138"/>
        <x:n v="51"/>
        <x:n v="168"/>
        <x:n v="156"/>
        <x:n v="70300"/>
        <x:n v="1626"/>
        <x:n v="669"/>
        <x:n v="194"/>
        <x:n v="117"/>
        <x:n v="271"/>
        <x:n v="375"/>
        <x:n v="2237606"/>
        <x:n v="72026"/>
        <x:n v="32886"/>
        <x:n v="10716"/>
        <x:n v="5373"/>
        <x:n v="13245"/>
        <x:n v="9806"/>
        <x:n v="931327"/>
        <x:n v="42906"/>
        <x:n v="20910"/>
        <x:n v="6960"/>
        <x:n v="3103"/>
        <x:n v="8146"/>
        <x:n v="3787"/>
        <x:n v="668994"/>
        <x:n v="46597"/>
        <x:n v="17446"/>
        <x:n v="7483"/>
        <x:n v="3839"/>
        <x:n v="13090"/>
        <x:n v="4739"/>
        <x:n v="603982"/>
        <x:n v="20999"/>
        <x:n v="7679"/>
        <x:n v="3404"/>
        <x:n v="1494"/>
        <x:n v="4724"/>
        <x:n v="3698"/>
        <x:n v="376212"/>
        <x:n v="9645"/>
        <x:n v="4227"/>
        <x:n v="1387"/>
        <x:n v="610"/>
        <x:n v="1685"/>
        <x:n v="1736"/>
        <x:n v="187014"/>
        <x:n v="9479"/>
        <x:n v="2741"/>
        <x:n v="1711"/>
        <x:n v="769"/>
        <x:n v="2579"/>
        <x:n v="1679"/>
        <x:n v="18411"/>
        <x:n v="809"/>
        <x:n v="296"/>
        <x:n v="136"/>
        <x:n v="44"/>
        <x:n v="208"/>
        <x:n v="125"/>
        <x:n v="22345"/>
        <x:n v="1066"/>
        <x:n v="415"/>
        <x:n v="170"/>
        <x:n v="71"/>
        <x:n v="252"/>
        <x:n v="158"/>
        <x:n v="73325"/>
        <x:n v="2194"/>
        <x:n v="856"/>
        <x:n v="316"/>
        <x:n v="408"/>
        <x:n v="458"/>
        <x:n v="2277628"/>
        <x:n v="112696"/>
        <x:n v="46891"/>
        <x:n v="18163"/>
        <x:n v="8592"/>
        <x:n v="26368"/>
        <x:n v="126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2"/>
    <s v="Carers Usually Resident in Permanent Housing Units"/>
    <s v="-"/>
    <s v="Both sexes"/>
    <s v="02"/>
    <s v="Owner occupied without loan or mortgage"/>
    <s v="-"/>
    <s v="All persons"/>
    <s v="2011"/>
    <s v="2011"/>
    <s v="Number"/>
    <n v="1854103"/>
  </r>
  <r>
    <s v="CD862"/>
    <s v="Carers Usually Resident in Permanent Housing Units"/>
    <s v="-"/>
    <s v="Both sexes"/>
    <s v="02"/>
    <s v="Owner occupied without loan or mortgage"/>
    <s v="-6"/>
    <s v="All carers"/>
    <s v="2011"/>
    <s v="2011"/>
    <s v="Number"/>
    <n v="69281"/>
  </r>
  <r>
    <s v="CD862"/>
    <s v="Carers Usually Resident in Permanent Housing Units"/>
    <s v="-"/>
    <s v="Both sexes"/>
    <s v="02"/>
    <s v="Owner occupied without loan or mortgage"/>
    <s v="01"/>
    <s v="1-14 hours unpaid help per week"/>
    <s v="2011"/>
    <s v="2011"/>
    <s v="Number"/>
    <n v="35101"/>
  </r>
  <r>
    <s v="CD862"/>
    <s v="Carers Usually Resident in Permanent Housing Units"/>
    <s v="-"/>
    <s v="Both sexes"/>
    <s v="02"/>
    <s v="Owner occupied without loan or mortgage"/>
    <s v="02"/>
    <s v="15-28 hours unpaid help per week"/>
    <s v="2011"/>
    <s v="2011"/>
    <s v="Number"/>
    <n v="10884"/>
  </r>
  <r>
    <s v="CD862"/>
    <s v="Carers Usually Resident in Permanent Housing Units"/>
    <s v="-"/>
    <s v="Both sexes"/>
    <s v="02"/>
    <s v="Owner occupied without loan or mortgage"/>
    <s v="03"/>
    <s v="29-42 hours unpaid help per week"/>
    <s v="2011"/>
    <s v="2011"/>
    <s v="Number"/>
    <n v="4879"/>
  </r>
  <r>
    <s v="CD862"/>
    <s v="Carers Usually Resident in Permanent Housing Units"/>
    <s v="-"/>
    <s v="Both sexes"/>
    <s v="02"/>
    <s v="Owner occupied without loan or mortgage"/>
    <s v="04"/>
    <s v="43 or more hours unpaid help per week"/>
    <s v="2011"/>
    <s v="2011"/>
    <s v="Number"/>
    <n v="11780"/>
  </r>
  <r>
    <s v="CD862"/>
    <s v="Carers Usually Resident in Permanent Housing Units"/>
    <s v="-"/>
    <s v="Both sexes"/>
    <s v="02"/>
    <s v="Owner occupied without loan or mortgage"/>
    <s v="98"/>
    <s v="Not stated"/>
    <s v="2011"/>
    <s v="2011"/>
    <s v="Number"/>
    <n v="6637"/>
  </r>
  <r>
    <s v="CD862"/>
    <s v="Carers Usually Resident in Permanent Housing Units"/>
    <s v="-"/>
    <s v="Both sexes"/>
    <s v="01"/>
    <s v="Owner occupied with loan or mortgage"/>
    <s v="-"/>
    <s v="All persons"/>
    <s v="2011"/>
    <s v="2011"/>
    <s v="Number"/>
    <n v="1321246"/>
  </r>
  <r>
    <s v="CD862"/>
    <s v="Carers Usually Resident in Permanent Housing Units"/>
    <s v="-"/>
    <s v="Both sexes"/>
    <s v="01"/>
    <s v="Owner occupied with loan or mortgage"/>
    <s v="-6"/>
    <s v="All carers"/>
    <s v="2011"/>
    <s v="2011"/>
    <s v="Number"/>
    <n v="76935"/>
  </r>
  <r>
    <s v="CD862"/>
    <s v="Carers Usually Resident in Permanent Housing Units"/>
    <s v="-"/>
    <s v="Both sexes"/>
    <s v="01"/>
    <s v="Owner occupied with loan or mortgage"/>
    <s v="01"/>
    <s v="1-14 hours unpaid help per week"/>
    <s v="2011"/>
    <s v="2011"/>
    <s v="Number"/>
    <n v="29800"/>
  </r>
  <r>
    <s v="CD862"/>
    <s v="Carers Usually Resident in Permanent Housing Units"/>
    <s v="-"/>
    <s v="Both sexes"/>
    <s v="01"/>
    <s v="Owner occupied with loan or mortgage"/>
    <s v="02"/>
    <s v="15-28 hours unpaid help per week"/>
    <s v="2011"/>
    <s v="2011"/>
    <s v="Number"/>
    <n v="12193"/>
  </r>
  <r>
    <s v="CD862"/>
    <s v="Carers Usually Resident in Permanent Housing Units"/>
    <s v="-"/>
    <s v="Both sexes"/>
    <s v="01"/>
    <s v="Owner occupied with loan or mortgage"/>
    <s v="03"/>
    <s v="29-42 hours unpaid help per week"/>
    <s v="2011"/>
    <s v="2011"/>
    <s v="Number"/>
    <n v="6339"/>
  </r>
  <r>
    <s v="CD862"/>
    <s v="Carers Usually Resident in Permanent Housing Units"/>
    <s v="-"/>
    <s v="Both sexes"/>
    <s v="01"/>
    <s v="Owner occupied with loan or mortgage"/>
    <s v="04"/>
    <s v="43 or more hours unpaid help per week"/>
    <s v="2011"/>
    <s v="2011"/>
    <s v="Number"/>
    <n v="20167"/>
  </r>
  <r>
    <s v="CD862"/>
    <s v="Carers Usually Resident in Permanent Housing Units"/>
    <s v="-"/>
    <s v="Both sexes"/>
    <s v="01"/>
    <s v="Owner occupied with loan or mortgage"/>
    <s v="98"/>
    <s v="Not stated"/>
    <s v="2011"/>
    <s v="2011"/>
    <s v="Number"/>
    <n v="8436"/>
  </r>
  <r>
    <s v="CD862"/>
    <s v="Carers Usually Resident in Permanent Housing Units"/>
    <s v="-"/>
    <s v="Both sexes"/>
    <s v="-1"/>
    <s v="Rented"/>
    <s v="-"/>
    <s v="All persons"/>
    <s v="2011"/>
    <s v="2011"/>
    <s v="Number"/>
    <n v="1196260"/>
  </r>
  <r>
    <s v="CD862"/>
    <s v="Carers Usually Resident in Permanent Housing Units"/>
    <s v="-"/>
    <s v="Both sexes"/>
    <s v="-1"/>
    <s v="Rented"/>
    <s v="-6"/>
    <s v="All carers"/>
    <s v="2011"/>
    <s v="2011"/>
    <s v="Number"/>
    <n v="34686"/>
  </r>
  <r>
    <s v="CD862"/>
    <s v="Carers Usually Resident in Permanent Housing Units"/>
    <s v="-"/>
    <s v="Both sexes"/>
    <s v="-1"/>
    <s v="Rented"/>
    <s v="01"/>
    <s v="1-14 hours unpaid help per week"/>
    <s v="2011"/>
    <s v="2011"/>
    <s v="Number"/>
    <n v="13351"/>
  </r>
  <r>
    <s v="CD862"/>
    <s v="Carers Usually Resident in Permanent Housing Units"/>
    <s v="-"/>
    <s v="Both sexes"/>
    <s v="-1"/>
    <s v="Rented"/>
    <s v="02"/>
    <s v="15-28 hours unpaid help per week"/>
    <s v="2011"/>
    <s v="2011"/>
    <s v="Number"/>
    <n v="5292"/>
  </r>
  <r>
    <s v="CD862"/>
    <s v="Carers Usually Resident in Permanent Housing Units"/>
    <s v="-"/>
    <s v="Both sexes"/>
    <s v="-1"/>
    <s v="Rented"/>
    <s v="03"/>
    <s v="29-42 hours unpaid help per week"/>
    <s v="2011"/>
    <s v="2011"/>
    <s v="Number"/>
    <n v="2474"/>
  </r>
  <r>
    <s v="CD862"/>
    <s v="Carers Usually Resident in Permanent Housing Units"/>
    <s v="-"/>
    <s v="Both sexes"/>
    <s v="-1"/>
    <s v="Rented"/>
    <s v="04"/>
    <s v="43 or more hours unpaid help per week"/>
    <s v="2011"/>
    <s v="2011"/>
    <s v="Number"/>
    <n v="6987"/>
  </r>
  <r>
    <s v="CD862"/>
    <s v="Carers Usually Resident in Permanent Housing Units"/>
    <s v="-"/>
    <s v="Both sexes"/>
    <s v="-1"/>
    <s v="Rented"/>
    <s v="98"/>
    <s v="Not stated"/>
    <s v="2011"/>
    <s v="2011"/>
    <s v="Number"/>
    <n v="6582"/>
  </r>
  <r>
    <s v="CD862"/>
    <s v="Carers Usually Resident in Permanent Housing Units"/>
    <s v="-"/>
    <s v="Both sexes"/>
    <s v="05A"/>
    <s v="Rented from private landlord"/>
    <s v="-"/>
    <s v="All persons"/>
    <s v="2011"/>
    <s v="2011"/>
    <s v="Number"/>
    <n v="761761"/>
  </r>
  <r>
    <s v="CD862"/>
    <s v="Carers Usually Resident in Permanent Housing Units"/>
    <s v="-"/>
    <s v="Both sexes"/>
    <s v="05A"/>
    <s v="Rented from private landlord"/>
    <s v="-6"/>
    <s v="All carers"/>
    <s v="2011"/>
    <s v="2011"/>
    <s v="Number"/>
    <n v="17298"/>
  </r>
  <r>
    <s v="CD862"/>
    <s v="Carers Usually Resident in Permanent Housing Units"/>
    <s v="-"/>
    <s v="Both sexes"/>
    <s v="05A"/>
    <s v="Rented from private landlord"/>
    <s v="01"/>
    <s v="1-14 hours unpaid help per week"/>
    <s v="2011"/>
    <s v="2011"/>
    <s v="Number"/>
    <n v="7915"/>
  </r>
  <r>
    <s v="CD862"/>
    <s v="Carers Usually Resident in Permanent Housing Units"/>
    <s v="-"/>
    <s v="Both sexes"/>
    <s v="05A"/>
    <s v="Rented from private landlord"/>
    <s v="02"/>
    <s v="15-28 hours unpaid help per week"/>
    <s v="2011"/>
    <s v="2011"/>
    <s v="Number"/>
    <n v="2359"/>
  </r>
  <r>
    <s v="CD862"/>
    <s v="Carers Usually Resident in Permanent Housing Units"/>
    <s v="-"/>
    <s v="Both sexes"/>
    <s v="05A"/>
    <s v="Rented from private landlord"/>
    <s v="03"/>
    <s v="29-42 hours unpaid help per week"/>
    <s v="2011"/>
    <s v="2011"/>
    <s v="Number"/>
    <n v="1130"/>
  </r>
  <r>
    <s v="CD862"/>
    <s v="Carers Usually Resident in Permanent Housing Units"/>
    <s v="-"/>
    <s v="Both sexes"/>
    <s v="05A"/>
    <s v="Rented from private landlord"/>
    <s v="04"/>
    <s v="43 or more hours unpaid help per week"/>
    <s v="2011"/>
    <s v="2011"/>
    <s v="Number"/>
    <n v="2528"/>
  </r>
  <r>
    <s v="CD862"/>
    <s v="Carers Usually Resident in Permanent Housing Units"/>
    <s v="-"/>
    <s v="Both sexes"/>
    <s v="05A"/>
    <s v="Rented from private landlord"/>
    <s v="98"/>
    <s v="Not stated"/>
    <s v="2011"/>
    <s v="2011"/>
    <s v="Number"/>
    <n v="3366"/>
  </r>
  <r>
    <s v="CD862"/>
    <s v="Carers Usually Resident in Permanent Housing Units"/>
    <s v="-"/>
    <s v="Both sexes"/>
    <s v="04"/>
    <s v="Rented from a Local Authority"/>
    <s v="-"/>
    <s v="All persons"/>
    <s v="2011"/>
    <s v="2011"/>
    <s v="Number"/>
    <n v="352250"/>
  </r>
  <r>
    <s v="CD862"/>
    <s v="Carers Usually Resident in Permanent Housing Units"/>
    <s v="-"/>
    <s v="Both sexes"/>
    <s v="04"/>
    <s v="Rented from a Local Authority"/>
    <s v="-6"/>
    <s v="All carers"/>
    <s v="2011"/>
    <s v="2011"/>
    <s v="Number"/>
    <n v="14206"/>
  </r>
  <r>
    <s v="CD862"/>
    <s v="Carers Usually Resident in Permanent Housing Units"/>
    <s v="-"/>
    <s v="Both sexes"/>
    <s v="04"/>
    <s v="Rented from a Local Authority"/>
    <s v="01"/>
    <s v="1-14 hours unpaid help per week"/>
    <s v="2011"/>
    <s v="2011"/>
    <s v="Number"/>
    <n v="4162"/>
  </r>
  <r>
    <s v="CD862"/>
    <s v="Carers Usually Resident in Permanent Housing Units"/>
    <s v="-"/>
    <s v="Both sexes"/>
    <s v="04"/>
    <s v="Rented from a Local Authority"/>
    <s v="02"/>
    <s v="15-28 hours unpaid help per week"/>
    <s v="2011"/>
    <s v="2011"/>
    <s v="Number"/>
    <n v="2429"/>
  </r>
  <r>
    <s v="CD862"/>
    <s v="Carers Usually Resident in Permanent Housing Units"/>
    <s v="-"/>
    <s v="Both sexes"/>
    <s v="04"/>
    <s v="Rented from a Local Authority"/>
    <s v="03"/>
    <s v="29-42 hours unpaid help per week"/>
    <s v="2011"/>
    <s v="2011"/>
    <s v="Number"/>
    <n v="1155"/>
  </r>
  <r>
    <s v="CD862"/>
    <s v="Carers Usually Resident in Permanent Housing Units"/>
    <s v="-"/>
    <s v="Both sexes"/>
    <s v="04"/>
    <s v="Rented from a Local Authority"/>
    <s v="04"/>
    <s v="43 or more hours unpaid help per week"/>
    <s v="2011"/>
    <s v="2011"/>
    <s v="Number"/>
    <n v="3758"/>
  </r>
  <r>
    <s v="CD862"/>
    <s v="Carers Usually Resident in Permanent Housing Units"/>
    <s v="-"/>
    <s v="Both sexes"/>
    <s v="04"/>
    <s v="Rented from a Local Authority"/>
    <s v="98"/>
    <s v="Not stated"/>
    <s v="2011"/>
    <s v="2011"/>
    <s v="Number"/>
    <n v="2702"/>
  </r>
  <r>
    <s v="CD862"/>
    <s v="Carers Usually Resident in Permanent Housing Units"/>
    <s v="-"/>
    <s v="Both sexes"/>
    <s v="05"/>
    <s v="Rented from a Voluntary Body"/>
    <s v="-"/>
    <s v="All persons"/>
    <s v="2011"/>
    <s v="2011"/>
    <s v="Number"/>
    <n v="34516"/>
  </r>
  <r>
    <s v="CD862"/>
    <s v="Carers Usually Resident in Permanent Housing Units"/>
    <s v="-"/>
    <s v="Both sexes"/>
    <s v="05"/>
    <s v="Rented from a Voluntary Body"/>
    <s v="-6"/>
    <s v="All carers"/>
    <s v="2011"/>
    <s v="2011"/>
    <s v="Number"/>
    <n v="1206"/>
  </r>
  <r>
    <s v="CD862"/>
    <s v="Carers Usually Resident in Permanent Housing Units"/>
    <s v="-"/>
    <s v="Both sexes"/>
    <s v="05"/>
    <s v="Rented from a Voluntary Body"/>
    <s v="01"/>
    <s v="1-14 hours unpaid help per week"/>
    <s v="2011"/>
    <s v="2011"/>
    <s v="Number"/>
    <n v="462"/>
  </r>
  <r>
    <s v="CD862"/>
    <s v="Carers Usually Resident in Permanent Housing Units"/>
    <s v="-"/>
    <s v="Both sexes"/>
    <s v="05"/>
    <s v="Rented from a Voluntary Body"/>
    <s v="02"/>
    <s v="15-28 hours unpaid help per week"/>
    <s v="2011"/>
    <s v="2011"/>
    <s v="Number"/>
    <n v="196"/>
  </r>
  <r>
    <s v="CD862"/>
    <s v="Carers Usually Resident in Permanent Housing Units"/>
    <s v="-"/>
    <s v="Both sexes"/>
    <s v="05"/>
    <s v="Rented from a Voluntary Body"/>
    <s v="03"/>
    <s v="29-42 hours unpaid help per week"/>
    <s v="2011"/>
    <s v="2011"/>
    <s v="Number"/>
    <n v="67"/>
  </r>
  <r>
    <s v="CD862"/>
    <s v="Carers Usually Resident in Permanent Housing Units"/>
    <s v="-"/>
    <s v="Both sexes"/>
    <s v="05"/>
    <s v="Rented from a Voluntary Body"/>
    <s v="04"/>
    <s v="43 or more hours unpaid help per week"/>
    <s v="2011"/>
    <s v="2011"/>
    <s v="Number"/>
    <n v="281"/>
  </r>
  <r>
    <s v="CD862"/>
    <s v="Carers Usually Resident in Permanent Housing Units"/>
    <s v="-"/>
    <s v="Both sexes"/>
    <s v="05"/>
    <s v="Rented from a Voluntary Body"/>
    <s v="98"/>
    <s v="Not stated"/>
    <s v="2011"/>
    <s v="2011"/>
    <s v="Number"/>
    <n v="200"/>
  </r>
  <r>
    <s v="CD862"/>
    <s v="Carers Usually Resident in Permanent Housing Units"/>
    <s v="-"/>
    <s v="Both sexes"/>
    <s v="08"/>
    <s v="Occupied free of rent"/>
    <s v="-"/>
    <s v="All persons"/>
    <s v="2011"/>
    <s v="2011"/>
    <s v="Number"/>
    <n v="47733"/>
  </r>
  <r>
    <s v="CD862"/>
    <s v="Carers Usually Resident in Permanent Housing Units"/>
    <s v="-"/>
    <s v="Both sexes"/>
    <s v="08"/>
    <s v="Occupied free of rent"/>
    <s v="-6"/>
    <s v="All carers"/>
    <s v="2011"/>
    <s v="2011"/>
    <s v="Number"/>
    <n v="1976"/>
  </r>
  <r>
    <s v="CD862"/>
    <s v="Carers Usually Resident in Permanent Housing Units"/>
    <s v="-"/>
    <s v="Both sexes"/>
    <s v="08"/>
    <s v="Occupied free of rent"/>
    <s v="01"/>
    <s v="1-14 hours unpaid help per week"/>
    <s v="2011"/>
    <s v="2011"/>
    <s v="Number"/>
    <n v="812"/>
  </r>
  <r>
    <s v="CD862"/>
    <s v="Carers Usually Resident in Permanent Housing Units"/>
    <s v="-"/>
    <s v="Both sexes"/>
    <s v="08"/>
    <s v="Occupied free of rent"/>
    <s v="02"/>
    <s v="15-28 hours unpaid help per week"/>
    <s v="2011"/>
    <s v="2011"/>
    <s v="Number"/>
    <n v="308"/>
  </r>
  <r>
    <s v="CD862"/>
    <s v="Carers Usually Resident in Permanent Housing Units"/>
    <s v="-"/>
    <s v="Both sexes"/>
    <s v="08"/>
    <s v="Occupied free of rent"/>
    <s v="03"/>
    <s v="29-42 hours unpaid help per week"/>
    <s v="2011"/>
    <s v="2011"/>
    <s v="Number"/>
    <n v="122"/>
  </r>
  <r>
    <s v="CD862"/>
    <s v="Carers Usually Resident in Permanent Housing Units"/>
    <s v="-"/>
    <s v="Both sexes"/>
    <s v="08"/>
    <s v="Occupied free of rent"/>
    <s v="04"/>
    <s v="43 or more hours unpaid help per week"/>
    <s v="2011"/>
    <s v="2011"/>
    <s v="Number"/>
    <n v="420"/>
  </r>
  <r>
    <s v="CD862"/>
    <s v="Carers Usually Resident in Permanent Housing Units"/>
    <s v="-"/>
    <s v="Both sexes"/>
    <s v="08"/>
    <s v="Occupied free of rent"/>
    <s v="98"/>
    <s v="Not stated"/>
    <s v="2011"/>
    <s v="2011"/>
    <s v="Number"/>
    <n v="314"/>
  </r>
  <r>
    <s v="CD862"/>
    <s v="Carers Usually Resident in Permanent Housing Units"/>
    <s v="-"/>
    <s v="Both sexes"/>
    <s v="09"/>
    <s v="Not stated"/>
    <s v="-"/>
    <s v="All persons"/>
    <s v="2011"/>
    <s v="2011"/>
    <s v="Number"/>
    <n v="143625"/>
  </r>
  <r>
    <s v="CD862"/>
    <s v="Carers Usually Resident in Permanent Housing Units"/>
    <s v="-"/>
    <s v="Both sexes"/>
    <s v="09"/>
    <s v="Not stated"/>
    <s v="-6"/>
    <s v="All carers"/>
    <s v="2011"/>
    <s v="2011"/>
    <s v="Number"/>
    <n v="3820"/>
  </r>
  <r>
    <s v="CD862"/>
    <s v="Carers Usually Resident in Permanent Housing Units"/>
    <s v="-"/>
    <s v="Both sexes"/>
    <s v="09"/>
    <s v="Not stated"/>
    <s v="01"/>
    <s v="1-14 hours unpaid help per week"/>
    <s v="2011"/>
    <s v="2011"/>
    <s v="Number"/>
    <n v="1525"/>
  </r>
  <r>
    <s v="CD862"/>
    <s v="Carers Usually Resident in Permanent Housing Units"/>
    <s v="-"/>
    <s v="Both sexes"/>
    <s v="09"/>
    <s v="Not stated"/>
    <s v="02"/>
    <s v="15-28 hours unpaid help per week"/>
    <s v="2011"/>
    <s v="2011"/>
    <s v="Number"/>
    <n v="510"/>
  </r>
  <r>
    <s v="CD862"/>
    <s v="Carers Usually Resident in Permanent Housing Units"/>
    <s v="-"/>
    <s v="Both sexes"/>
    <s v="09"/>
    <s v="Not stated"/>
    <s v="03"/>
    <s v="29-42 hours unpaid help per week"/>
    <s v="2011"/>
    <s v="2011"/>
    <s v="Number"/>
    <n v="273"/>
  </r>
  <r>
    <s v="CD862"/>
    <s v="Carers Usually Resident in Permanent Housing Units"/>
    <s v="-"/>
    <s v="Both sexes"/>
    <s v="09"/>
    <s v="Not stated"/>
    <s v="04"/>
    <s v="43 or more hours unpaid help per week"/>
    <s v="2011"/>
    <s v="2011"/>
    <s v="Number"/>
    <n v="679"/>
  </r>
  <r>
    <s v="CD862"/>
    <s v="Carers Usually Resident in Permanent Housing Units"/>
    <s v="-"/>
    <s v="Both sexes"/>
    <s v="09"/>
    <s v="Not stated"/>
    <s v="98"/>
    <s v="Not stated"/>
    <s v="2011"/>
    <s v="2011"/>
    <s v="Number"/>
    <n v="833"/>
  </r>
  <r>
    <s v="CD862"/>
    <s v="Carers Usually Resident in Permanent Housing Units"/>
    <s v="-"/>
    <s v="Both sexes"/>
    <s v="-"/>
    <s v="All types of occupancy"/>
    <s v="-"/>
    <s v="All persons"/>
    <s v="2011"/>
    <s v="2011"/>
    <s v="Number"/>
    <n v="4515234"/>
  </r>
  <r>
    <s v="CD862"/>
    <s v="Carers Usually Resident in Permanent Housing Units"/>
    <s v="-"/>
    <s v="Both sexes"/>
    <s v="-"/>
    <s v="All types of occupancy"/>
    <s v="-6"/>
    <s v="All carers"/>
    <s v="2011"/>
    <s v="2011"/>
    <s v="Number"/>
    <n v="184722"/>
  </r>
  <r>
    <s v="CD862"/>
    <s v="Carers Usually Resident in Permanent Housing Units"/>
    <s v="-"/>
    <s v="Both sexes"/>
    <s v="-"/>
    <s v="All types of occupancy"/>
    <s v="01"/>
    <s v="1-14 hours unpaid help per week"/>
    <s v="2011"/>
    <s v="2011"/>
    <s v="Number"/>
    <n v="79777"/>
  </r>
  <r>
    <s v="CD862"/>
    <s v="Carers Usually Resident in Permanent Housing Units"/>
    <s v="-"/>
    <s v="Both sexes"/>
    <s v="-"/>
    <s v="All types of occupancy"/>
    <s v="02"/>
    <s v="15-28 hours unpaid help per week"/>
    <s v="2011"/>
    <s v="2011"/>
    <s v="Number"/>
    <n v="28879"/>
  </r>
  <r>
    <s v="CD862"/>
    <s v="Carers Usually Resident in Permanent Housing Units"/>
    <s v="-"/>
    <s v="Both sexes"/>
    <s v="-"/>
    <s v="All types of occupancy"/>
    <s v="03"/>
    <s v="29-42 hours unpaid help per week"/>
    <s v="2011"/>
    <s v="2011"/>
    <s v="Number"/>
    <n v="13965"/>
  </r>
  <r>
    <s v="CD862"/>
    <s v="Carers Usually Resident in Permanent Housing Units"/>
    <s v="-"/>
    <s v="Both sexes"/>
    <s v="-"/>
    <s v="All types of occupancy"/>
    <s v="04"/>
    <s v="43 or more hours unpaid help per week"/>
    <s v="2011"/>
    <s v="2011"/>
    <s v="Number"/>
    <n v="39613"/>
  </r>
  <r>
    <s v="CD862"/>
    <s v="Carers Usually Resident in Permanent Housing Units"/>
    <s v="-"/>
    <s v="Both sexes"/>
    <s v="-"/>
    <s v="All types of occupancy"/>
    <s v="98"/>
    <s v="Not stated"/>
    <s v="2011"/>
    <s v="2011"/>
    <s v="Number"/>
    <n v="22488"/>
  </r>
  <r>
    <s v="CD862"/>
    <s v="Carers Usually Resident in Permanent Housing Units"/>
    <s v="1"/>
    <s v="Male"/>
    <s v="02"/>
    <s v="Owner occupied without loan or mortgage"/>
    <s v="-"/>
    <s v="All persons"/>
    <s v="2011"/>
    <s v="2011"/>
    <s v="Number"/>
    <n v="922776"/>
  </r>
  <r>
    <s v="CD862"/>
    <s v="Carers Usually Resident in Permanent Housing Units"/>
    <s v="1"/>
    <s v="Male"/>
    <s v="02"/>
    <s v="Owner occupied without loan or mortgage"/>
    <s v="-6"/>
    <s v="All carers"/>
    <s v="2011"/>
    <s v="2011"/>
    <s v="Number"/>
    <n v="26375"/>
  </r>
  <r>
    <s v="CD862"/>
    <s v="Carers Usually Resident in Permanent Housing Units"/>
    <s v="1"/>
    <s v="Male"/>
    <s v="02"/>
    <s v="Owner occupied without loan or mortgage"/>
    <s v="01"/>
    <s v="1-14 hours unpaid help per week"/>
    <s v="2011"/>
    <s v="2011"/>
    <s v="Number"/>
    <n v="14191"/>
  </r>
  <r>
    <s v="CD862"/>
    <s v="Carers Usually Resident in Permanent Housing Units"/>
    <s v="1"/>
    <s v="Male"/>
    <s v="02"/>
    <s v="Owner occupied without loan or mortgage"/>
    <s v="02"/>
    <s v="15-28 hours unpaid help per week"/>
    <s v="2011"/>
    <s v="2011"/>
    <s v="Number"/>
    <n v="3924"/>
  </r>
  <r>
    <s v="CD862"/>
    <s v="Carers Usually Resident in Permanent Housing Units"/>
    <s v="1"/>
    <s v="Male"/>
    <s v="02"/>
    <s v="Owner occupied without loan or mortgage"/>
    <s v="03"/>
    <s v="29-42 hours unpaid help per week"/>
    <s v="2011"/>
    <s v="2011"/>
    <s v="Number"/>
    <n v="1776"/>
  </r>
  <r>
    <s v="CD862"/>
    <s v="Carers Usually Resident in Permanent Housing Units"/>
    <s v="1"/>
    <s v="Male"/>
    <s v="02"/>
    <s v="Owner occupied without loan or mortgage"/>
    <s v="04"/>
    <s v="43 or more hours unpaid help per week"/>
    <s v="2011"/>
    <s v="2011"/>
    <s v="Number"/>
    <n v="3634"/>
  </r>
  <r>
    <s v="CD862"/>
    <s v="Carers Usually Resident in Permanent Housing Units"/>
    <s v="1"/>
    <s v="Male"/>
    <s v="02"/>
    <s v="Owner occupied without loan or mortgage"/>
    <s v="98"/>
    <s v="Not stated"/>
    <s v="2011"/>
    <s v="2011"/>
    <s v="Number"/>
    <n v="2850"/>
  </r>
  <r>
    <s v="CD862"/>
    <s v="Carers Usually Resident in Permanent Housing Units"/>
    <s v="1"/>
    <s v="Male"/>
    <s v="01"/>
    <s v="Owner occupied with loan or mortgage"/>
    <s v="-"/>
    <s v="All persons"/>
    <s v="2011"/>
    <s v="2011"/>
    <s v="Number"/>
    <n v="652252"/>
  </r>
  <r>
    <s v="CD862"/>
    <s v="Carers Usually Resident in Permanent Housing Units"/>
    <s v="1"/>
    <s v="Male"/>
    <s v="01"/>
    <s v="Owner occupied with loan or mortgage"/>
    <s v="-6"/>
    <s v="All carers"/>
    <s v="2011"/>
    <s v="2011"/>
    <s v="Number"/>
    <n v="30338"/>
  </r>
  <r>
    <s v="CD862"/>
    <s v="Carers Usually Resident in Permanent Housing Units"/>
    <s v="1"/>
    <s v="Male"/>
    <s v="01"/>
    <s v="Owner occupied with loan or mortgage"/>
    <s v="01"/>
    <s v="1-14 hours unpaid help per week"/>
    <s v="2011"/>
    <s v="2011"/>
    <s v="Number"/>
    <n v="12354"/>
  </r>
  <r>
    <s v="CD862"/>
    <s v="Carers Usually Resident in Permanent Housing Units"/>
    <s v="1"/>
    <s v="Male"/>
    <s v="01"/>
    <s v="Owner occupied with loan or mortgage"/>
    <s v="02"/>
    <s v="15-28 hours unpaid help per week"/>
    <s v="2011"/>
    <s v="2011"/>
    <s v="Number"/>
    <n v="4710"/>
  </r>
  <r>
    <s v="CD862"/>
    <s v="Carers Usually Resident in Permanent Housing Units"/>
    <s v="1"/>
    <s v="Male"/>
    <s v="01"/>
    <s v="Owner occupied with loan or mortgage"/>
    <s v="03"/>
    <s v="29-42 hours unpaid help per week"/>
    <s v="2011"/>
    <s v="2011"/>
    <s v="Number"/>
    <n v="2500"/>
  </r>
  <r>
    <s v="CD862"/>
    <s v="Carers Usually Resident in Permanent Housing Units"/>
    <s v="1"/>
    <s v="Male"/>
    <s v="01"/>
    <s v="Owner occupied with loan or mortgage"/>
    <s v="04"/>
    <s v="43 or more hours unpaid help per week"/>
    <s v="2011"/>
    <s v="2011"/>
    <s v="Number"/>
    <n v="7077"/>
  </r>
  <r>
    <s v="CD862"/>
    <s v="Carers Usually Resident in Permanent Housing Units"/>
    <s v="1"/>
    <s v="Male"/>
    <s v="01"/>
    <s v="Owner occupied with loan or mortgage"/>
    <s v="98"/>
    <s v="Not stated"/>
    <s v="2011"/>
    <s v="2011"/>
    <s v="Number"/>
    <n v="3697"/>
  </r>
  <r>
    <s v="CD862"/>
    <s v="Carers Usually Resident in Permanent Housing Units"/>
    <s v="1"/>
    <s v="Male"/>
    <s v="-1"/>
    <s v="Rented"/>
    <s v="-"/>
    <s v="All persons"/>
    <s v="2011"/>
    <s v="2011"/>
    <s v="Number"/>
    <n v="592278"/>
  </r>
  <r>
    <s v="CD862"/>
    <s v="Carers Usually Resident in Permanent Housing Units"/>
    <s v="1"/>
    <s v="Male"/>
    <s v="-1"/>
    <s v="Rented"/>
    <s v="-6"/>
    <s v="All carers"/>
    <s v="2011"/>
    <s v="2011"/>
    <s v="Number"/>
    <n v="13687"/>
  </r>
  <r>
    <s v="CD862"/>
    <s v="Carers Usually Resident in Permanent Housing Units"/>
    <s v="1"/>
    <s v="Male"/>
    <s v="-1"/>
    <s v="Rented"/>
    <s v="01"/>
    <s v="1-14 hours unpaid help per week"/>
    <s v="2011"/>
    <s v="2011"/>
    <s v="Number"/>
    <n v="5672"/>
  </r>
  <r>
    <s v="CD862"/>
    <s v="Carers Usually Resident in Permanent Housing Units"/>
    <s v="1"/>
    <s v="Male"/>
    <s v="-1"/>
    <s v="Rented"/>
    <s v="02"/>
    <s v="15-28 hours unpaid help per week"/>
    <s v="2011"/>
    <s v="2011"/>
    <s v="Number"/>
    <n v="1888"/>
  </r>
  <r>
    <s v="CD862"/>
    <s v="Carers Usually Resident in Permanent Housing Units"/>
    <s v="1"/>
    <s v="Male"/>
    <s v="-1"/>
    <s v="Rented"/>
    <s v="03"/>
    <s v="29-42 hours unpaid help per week"/>
    <s v="2011"/>
    <s v="2011"/>
    <s v="Number"/>
    <n v="980"/>
  </r>
  <r>
    <s v="CD862"/>
    <s v="Carers Usually Resident in Permanent Housing Units"/>
    <s v="1"/>
    <s v="Male"/>
    <s v="-1"/>
    <s v="Rented"/>
    <s v="04"/>
    <s v="43 or more hours unpaid help per week"/>
    <s v="2011"/>
    <s v="2011"/>
    <s v="Number"/>
    <n v="2263"/>
  </r>
  <r>
    <s v="CD862"/>
    <s v="Carers Usually Resident in Permanent Housing Units"/>
    <s v="1"/>
    <s v="Male"/>
    <s v="-1"/>
    <s v="Rented"/>
    <s v="98"/>
    <s v="Not stated"/>
    <s v="2011"/>
    <s v="2011"/>
    <s v="Number"/>
    <n v="2884"/>
  </r>
  <r>
    <s v="CD862"/>
    <s v="Carers Usually Resident in Permanent Housing Units"/>
    <s v="1"/>
    <s v="Male"/>
    <s v="05A"/>
    <s v="Rented from private landlord"/>
    <s v="-"/>
    <s v="All persons"/>
    <s v="2011"/>
    <s v="2011"/>
    <s v="Number"/>
    <n v="385549"/>
  </r>
  <r>
    <s v="CD862"/>
    <s v="Carers Usually Resident in Permanent Housing Units"/>
    <s v="1"/>
    <s v="Male"/>
    <s v="05A"/>
    <s v="Rented from private landlord"/>
    <s v="-6"/>
    <s v="All carers"/>
    <s v="2011"/>
    <s v="2011"/>
    <s v="Number"/>
    <n v="7653"/>
  </r>
  <r>
    <s v="CD862"/>
    <s v="Carers Usually Resident in Permanent Housing Units"/>
    <s v="1"/>
    <s v="Male"/>
    <s v="05A"/>
    <s v="Rented from private landlord"/>
    <s v="01"/>
    <s v="1-14 hours unpaid help per week"/>
    <s v="2011"/>
    <s v="2011"/>
    <s v="Number"/>
    <n v="3688"/>
  </r>
  <r>
    <s v="CD862"/>
    <s v="Carers Usually Resident in Permanent Housing Units"/>
    <s v="1"/>
    <s v="Male"/>
    <s v="05A"/>
    <s v="Rented from private landlord"/>
    <s v="02"/>
    <s v="15-28 hours unpaid help per week"/>
    <s v="2011"/>
    <s v="2011"/>
    <s v="Number"/>
    <n v="972"/>
  </r>
  <r>
    <s v="CD862"/>
    <s v="Carers Usually Resident in Permanent Housing Units"/>
    <s v="1"/>
    <s v="Male"/>
    <s v="05A"/>
    <s v="Rented from private landlord"/>
    <s v="03"/>
    <s v="29-42 hours unpaid help per week"/>
    <s v="2011"/>
    <s v="2011"/>
    <s v="Number"/>
    <n v="520"/>
  </r>
  <r>
    <s v="CD862"/>
    <s v="Carers Usually Resident in Permanent Housing Units"/>
    <s v="1"/>
    <s v="Male"/>
    <s v="05A"/>
    <s v="Rented from private landlord"/>
    <s v="04"/>
    <s v="43 or more hours unpaid help per week"/>
    <s v="2011"/>
    <s v="2011"/>
    <s v="Number"/>
    <n v="843"/>
  </r>
  <r>
    <s v="CD862"/>
    <s v="Carers Usually Resident in Permanent Housing Units"/>
    <s v="1"/>
    <s v="Male"/>
    <s v="05A"/>
    <s v="Rented from private landlord"/>
    <s v="98"/>
    <s v="Not stated"/>
    <s v="2011"/>
    <s v="2011"/>
    <s v="Number"/>
    <n v="1630"/>
  </r>
  <r>
    <s v="CD862"/>
    <s v="Carers Usually Resident in Permanent Housing Units"/>
    <s v="1"/>
    <s v="Male"/>
    <s v="04"/>
    <s v="Rented from a Local Authority"/>
    <s v="-"/>
    <s v="All persons"/>
    <s v="2011"/>
    <s v="2011"/>
    <s v="Number"/>
    <n v="165236"/>
  </r>
  <r>
    <s v="CD862"/>
    <s v="Carers Usually Resident in Permanent Housing Units"/>
    <s v="1"/>
    <s v="Male"/>
    <s v="04"/>
    <s v="Rented from a Local Authority"/>
    <s v="-6"/>
    <s v="All carers"/>
    <s v="2011"/>
    <s v="2011"/>
    <s v="Number"/>
    <n v="4727"/>
  </r>
  <r>
    <s v="CD862"/>
    <s v="Carers Usually Resident in Permanent Housing Units"/>
    <s v="1"/>
    <s v="Male"/>
    <s v="04"/>
    <s v="Rented from a Local Authority"/>
    <s v="01"/>
    <s v="1-14 hours unpaid help per week"/>
    <s v="2011"/>
    <s v="2011"/>
    <s v="Number"/>
    <n v="1421"/>
  </r>
  <r>
    <s v="CD862"/>
    <s v="Carers Usually Resident in Permanent Housing Units"/>
    <s v="1"/>
    <s v="Male"/>
    <s v="04"/>
    <s v="Rented from a Local Authority"/>
    <s v="02"/>
    <s v="15-28 hours unpaid help per week"/>
    <s v="2011"/>
    <s v="2011"/>
    <s v="Number"/>
    <n v="718"/>
  </r>
  <r>
    <s v="CD862"/>
    <s v="Carers Usually Resident in Permanent Housing Units"/>
    <s v="1"/>
    <s v="Male"/>
    <s v="04"/>
    <s v="Rented from a Local Authority"/>
    <s v="03"/>
    <s v="29-42 hours unpaid help per week"/>
    <s v="2011"/>
    <s v="2011"/>
    <s v="Number"/>
    <n v="386"/>
  </r>
  <r>
    <s v="CD862"/>
    <s v="Carers Usually Resident in Permanent Housing Units"/>
    <s v="1"/>
    <s v="Male"/>
    <s v="04"/>
    <s v="Rented from a Local Authority"/>
    <s v="04"/>
    <s v="43 or more hours unpaid help per week"/>
    <s v="2011"/>
    <s v="2011"/>
    <s v="Number"/>
    <n v="1179"/>
  </r>
  <r>
    <s v="CD862"/>
    <s v="Carers Usually Resident in Permanent Housing Units"/>
    <s v="1"/>
    <s v="Male"/>
    <s v="04"/>
    <s v="Rented from a Local Authority"/>
    <s v="98"/>
    <s v="Not stated"/>
    <s v="2011"/>
    <s v="2011"/>
    <s v="Number"/>
    <n v="1023"/>
  </r>
  <r>
    <s v="CD862"/>
    <s v="Carers Usually Resident in Permanent Housing Units"/>
    <s v="1"/>
    <s v="Male"/>
    <s v="05"/>
    <s v="Rented from a Voluntary Body"/>
    <s v="-"/>
    <s v="All persons"/>
    <s v="2011"/>
    <s v="2011"/>
    <s v="Number"/>
    <n v="16105"/>
  </r>
  <r>
    <s v="CD862"/>
    <s v="Carers Usually Resident in Permanent Housing Units"/>
    <s v="1"/>
    <s v="Male"/>
    <s v="05"/>
    <s v="Rented from a Voluntary Body"/>
    <s v="-6"/>
    <s v="All carers"/>
    <s v="2011"/>
    <s v="2011"/>
    <s v="Number"/>
    <n v="397"/>
  </r>
  <r>
    <s v="CD862"/>
    <s v="Carers Usually Resident in Permanent Housing Units"/>
    <s v="1"/>
    <s v="Male"/>
    <s v="05"/>
    <s v="Rented from a Voluntary Body"/>
    <s v="01"/>
    <s v="1-14 hours unpaid help per week"/>
    <s v="2011"/>
    <s v="2011"/>
    <s v="Number"/>
    <n v="166"/>
  </r>
  <r>
    <s v="CD862"/>
    <s v="Carers Usually Resident in Permanent Housing Units"/>
    <s v="1"/>
    <s v="Male"/>
    <s v="05"/>
    <s v="Rented from a Voluntary Body"/>
    <s v="02"/>
    <s v="15-28 hours unpaid help per week"/>
    <s v="2011"/>
    <s v="2011"/>
    <s v="Number"/>
    <n v="60"/>
  </r>
  <r>
    <s v="CD862"/>
    <s v="Carers Usually Resident in Permanent Housing Units"/>
    <s v="1"/>
    <s v="Male"/>
    <s v="05"/>
    <s v="Rented from a Voluntary Body"/>
    <s v="03"/>
    <s v="29-42 hours unpaid help per week"/>
    <s v="2011"/>
    <s v="2011"/>
    <s v="Number"/>
    <n v="23"/>
  </r>
  <r>
    <s v="CD862"/>
    <s v="Carers Usually Resident in Permanent Housing Units"/>
    <s v="1"/>
    <s v="Male"/>
    <s v="05"/>
    <s v="Rented from a Voluntary Body"/>
    <s v="04"/>
    <s v="43 or more hours unpaid help per week"/>
    <s v="2011"/>
    <s v="2011"/>
    <s v="Number"/>
    <n v="73"/>
  </r>
  <r>
    <s v="CD862"/>
    <s v="Carers Usually Resident in Permanent Housing Units"/>
    <s v="1"/>
    <s v="Male"/>
    <s v="05"/>
    <s v="Rented from a Voluntary Body"/>
    <s v="98"/>
    <s v="Not stated"/>
    <s v="2011"/>
    <s v="2011"/>
    <s v="Number"/>
    <n v="75"/>
  </r>
  <r>
    <s v="CD862"/>
    <s v="Carers Usually Resident in Permanent Housing Units"/>
    <s v="1"/>
    <s v="Male"/>
    <s v="08"/>
    <s v="Occupied free of rent"/>
    <s v="-"/>
    <s v="All persons"/>
    <s v="2011"/>
    <s v="2011"/>
    <s v="Number"/>
    <n v="25388"/>
  </r>
  <r>
    <s v="CD862"/>
    <s v="Carers Usually Resident in Permanent Housing Units"/>
    <s v="1"/>
    <s v="Male"/>
    <s v="08"/>
    <s v="Occupied free of rent"/>
    <s v="-6"/>
    <s v="All carers"/>
    <s v="2011"/>
    <s v="2011"/>
    <s v="Number"/>
    <n v="910"/>
  </r>
  <r>
    <s v="CD862"/>
    <s v="Carers Usually Resident in Permanent Housing Units"/>
    <s v="1"/>
    <s v="Male"/>
    <s v="08"/>
    <s v="Occupied free of rent"/>
    <s v="01"/>
    <s v="1-14 hours unpaid help per week"/>
    <s v="2011"/>
    <s v="2011"/>
    <s v="Number"/>
    <n v="397"/>
  </r>
  <r>
    <s v="CD862"/>
    <s v="Carers Usually Resident in Permanent Housing Units"/>
    <s v="1"/>
    <s v="Male"/>
    <s v="08"/>
    <s v="Occupied free of rent"/>
    <s v="02"/>
    <s v="15-28 hours unpaid help per week"/>
    <s v="2011"/>
    <s v="2011"/>
    <s v="Number"/>
    <n v="138"/>
  </r>
  <r>
    <s v="CD862"/>
    <s v="Carers Usually Resident in Permanent Housing Units"/>
    <s v="1"/>
    <s v="Male"/>
    <s v="08"/>
    <s v="Occupied free of rent"/>
    <s v="03"/>
    <s v="29-42 hours unpaid help per week"/>
    <s v="2011"/>
    <s v="2011"/>
    <s v="Number"/>
    <n v="51"/>
  </r>
  <r>
    <s v="CD862"/>
    <s v="Carers Usually Resident in Permanent Housing Units"/>
    <s v="1"/>
    <s v="Male"/>
    <s v="08"/>
    <s v="Occupied free of rent"/>
    <s v="04"/>
    <s v="43 or more hours unpaid help per week"/>
    <s v="2011"/>
    <s v="2011"/>
    <s v="Number"/>
    <n v="168"/>
  </r>
  <r>
    <s v="CD862"/>
    <s v="Carers Usually Resident in Permanent Housing Units"/>
    <s v="1"/>
    <s v="Male"/>
    <s v="08"/>
    <s v="Occupied free of rent"/>
    <s v="98"/>
    <s v="Not stated"/>
    <s v="2011"/>
    <s v="2011"/>
    <s v="Number"/>
    <n v="156"/>
  </r>
  <r>
    <s v="CD862"/>
    <s v="Carers Usually Resident in Permanent Housing Units"/>
    <s v="1"/>
    <s v="Male"/>
    <s v="09"/>
    <s v="Not stated"/>
    <s v="-"/>
    <s v="All persons"/>
    <s v="2011"/>
    <s v="2011"/>
    <s v="Number"/>
    <n v="70300"/>
  </r>
  <r>
    <s v="CD862"/>
    <s v="Carers Usually Resident in Permanent Housing Units"/>
    <s v="1"/>
    <s v="Male"/>
    <s v="09"/>
    <s v="Not stated"/>
    <s v="-6"/>
    <s v="All carers"/>
    <s v="2011"/>
    <s v="2011"/>
    <s v="Number"/>
    <n v="1626"/>
  </r>
  <r>
    <s v="CD862"/>
    <s v="Carers Usually Resident in Permanent Housing Units"/>
    <s v="1"/>
    <s v="Male"/>
    <s v="09"/>
    <s v="Not stated"/>
    <s v="01"/>
    <s v="1-14 hours unpaid help per week"/>
    <s v="2011"/>
    <s v="2011"/>
    <s v="Number"/>
    <n v="669"/>
  </r>
  <r>
    <s v="CD862"/>
    <s v="Carers Usually Resident in Permanent Housing Units"/>
    <s v="1"/>
    <s v="Male"/>
    <s v="09"/>
    <s v="Not stated"/>
    <s v="02"/>
    <s v="15-28 hours unpaid help per week"/>
    <s v="2011"/>
    <s v="2011"/>
    <s v="Number"/>
    <n v="194"/>
  </r>
  <r>
    <s v="CD862"/>
    <s v="Carers Usually Resident in Permanent Housing Units"/>
    <s v="1"/>
    <s v="Male"/>
    <s v="09"/>
    <s v="Not stated"/>
    <s v="03"/>
    <s v="29-42 hours unpaid help per week"/>
    <s v="2011"/>
    <s v="2011"/>
    <s v="Number"/>
    <n v="117"/>
  </r>
  <r>
    <s v="CD862"/>
    <s v="Carers Usually Resident in Permanent Housing Units"/>
    <s v="1"/>
    <s v="Male"/>
    <s v="09"/>
    <s v="Not stated"/>
    <s v="04"/>
    <s v="43 or more hours unpaid help per week"/>
    <s v="2011"/>
    <s v="2011"/>
    <s v="Number"/>
    <n v="271"/>
  </r>
  <r>
    <s v="CD862"/>
    <s v="Carers Usually Resident in Permanent Housing Units"/>
    <s v="1"/>
    <s v="Male"/>
    <s v="09"/>
    <s v="Not stated"/>
    <s v="98"/>
    <s v="Not stated"/>
    <s v="2011"/>
    <s v="2011"/>
    <s v="Number"/>
    <n v="375"/>
  </r>
  <r>
    <s v="CD862"/>
    <s v="Carers Usually Resident in Permanent Housing Units"/>
    <s v="1"/>
    <s v="Male"/>
    <s v="-"/>
    <s v="All types of occupancy"/>
    <s v="-"/>
    <s v="All persons"/>
    <s v="2011"/>
    <s v="2011"/>
    <s v="Number"/>
    <n v="2237606"/>
  </r>
  <r>
    <s v="CD862"/>
    <s v="Carers Usually Resident in Permanent Housing Units"/>
    <s v="1"/>
    <s v="Male"/>
    <s v="-"/>
    <s v="All types of occupancy"/>
    <s v="-6"/>
    <s v="All carers"/>
    <s v="2011"/>
    <s v="2011"/>
    <s v="Number"/>
    <n v="72026"/>
  </r>
  <r>
    <s v="CD862"/>
    <s v="Carers Usually Resident in Permanent Housing Units"/>
    <s v="1"/>
    <s v="Male"/>
    <s v="-"/>
    <s v="All types of occupancy"/>
    <s v="01"/>
    <s v="1-14 hours unpaid help per week"/>
    <s v="2011"/>
    <s v="2011"/>
    <s v="Number"/>
    <n v="32886"/>
  </r>
  <r>
    <s v="CD862"/>
    <s v="Carers Usually Resident in Permanent Housing Units"/>
    <s v="1"/>
    <s v="Male"/>
    <s v="-"/>
    <s v="All types of occupancy"/>
    <s v="02"/>
    <s v="15-28 hours unpaid help per week"/>
    <s v="2011"/>
    <s v="2011"/>
    <s v="Number"/>
    <n v="10716"/>
  </r>
  <r>
    <s v="CD862"/>
    <s v="Carers Usually Resident in Permanent Housing Units"/>
    <s v="1"/>
    <s v="Male"/>
    <s v="-"/>
    <s v="All types of occupancy"/>
    <s v="03"/>
    <s v="29-42 hours unpaid help per week"/>
    <s v="2011"/>
    <s v="2011"/>
    <s v="Number"/>
    <n v="5373"/>
  </r>
  <r>
    <s v="CD862"/>
    <s v="Carers Usually Resident in Permanent Housing Units"/>
    <s v="1"/>
    <s v="Male"/>
    <s v="-"/>
    <s v="All types of occupancy"/>
    <s v="04"/>
    <s v="43 or more hours unpaid help per week"/>
    <s v="2011"/>
    <s v="2011"/>
    <s v="Number"/>
    <n v="13245"/>
  </r>
  <r>
    <s v="CD862"/>
    <s v="Carers Usually Resident in Permanent Housing Units"/>
    <s v="1"/>
    <s v="Male"/>
    <s v="-"/>
    <s v="All types of occupancy"/>
    <s v="98"/>
    <s v="Not stated"/>
    <s v="2011"/>
    <s v="2011"/>
    <s v="Number"/>
    <n v="9806"/>
  </r>
  <r>
    <s v="CD862"/>
    <s v="Carers Usually Resident in Permanent Housing Units"/>
    <s v="2"/>
    <s v="Female"/>
    <s v="02"/>
    <s v="Owner occupied without loan or mortgage"/>
    <s v="-"/>
    <s v="All persons"/>
    <s v="2011"/>
    <s v="2011"/>
    <s v="Number"/>
    <n v="931327"/>
  </r>
  <r>
    <s v="CD862"/>
    <s v="Carers Usually Resident in Permanent Housing Units"/>
    <s v="2"/>
    <s v="Female"/>
    <s v="02"/>
    <s v="Owner occupied without loan or mortgage"/>
    <s v="-6"/>
    <s v="All carers"/>
    <s v="2011"/>
    <s v="2011"/>
    <s v="Number"/>
    <n v="42906"/>
  </r>
  <r>
    <s v="CD862"/>
    <s v="Carers Usually Resident in Permanent Housing Units"/>
    <s v="2"/>
    <s v="Female"/>
    <s v="02"/>
    <s v="Owner occupied without loan or mortgage"/>
    <s v="01"/>
    <s v="1-14 hours unpaid help per week"/>
    <s v="2011"/>
    <s v="2011"/>
    <s v="Number"/>
    <n v="20910"/>
  </r>
  <r>
    <s v="CD862"/>
    <s v="Carers Usually Resident in Permanent Housing Units"/>
    <s v="2"/>
    <s v="Female"/>
    <s v="02"/>
    <s v="Owner occupied without loan or mortgage"/>
    <s v="02"/>
    <s v="15-28 hours unpaid help per week"/>
    <s v="2011"/>
    <s v="2011"/>
    <s v="Number"/>
    <n v="6960"/>
  </r>
  <r>
    <s v="CD862"/>
    <s v="Carers Usually Resident in Permanent Housing Units"/>
    <s v="2"/>
    <s v="Female"/>
    <s v="02"/>
    <s v="Owner occupied without loan or mortgage"/>
    <s v="03"/>
    <s v="29-42 hours unpaid help per week"/>
    <s v="2011"/>
    <s v="2011"/>
    <s v="Number"/>
    <n v="3103"/>
  </r>
  <r>
    <s v="CD862"/>
    <s v="Carers Usually Resident in Permanent Housing Units"/>
    <s v="2"/>
    <s v="Female"/>
    <s v="02"/>
    <s v="Owner occupied without loan or mortgage"/>
    <s v="04"/>
    <s v="43 or more hours unpaid help per week"/>
    <s v="2011"/>
    <s v="2011"/>
    <s v="Number"/>
    <n v="8146"/>
  </r>
  <r>
    <s v="CD862"/>
    <s v="Carers Usually Resident in Permanent Housing Units"/>
    <s v="2"/>
    <s v="Female"/>
    <s v="02"/>
    <s v="Owner occupied without loan or mortgage"/>
    <s v="98"/>
    <s v="Not stated"/>
    <s v="2011"/>
    <s v="2011"/>
    <s v="Number"/>
    <n v="3787"/>
  </r>
  <r>
    <s v="CD862"/>
    <s v="Carers Usually Resident in Permanent Housing Units"/>
    <s v="2"/>
    <s v="Female"/>
    <s v="01"/>
    <s v="Owner occupied with loan or mortgage"/>
    <s v="-"/>
    <s v="All persons"/>
    <s v="2011"/>
    <s v="2011"/>
    <s v="Number"/>
    <n v="668994"/>
  </r>
  <r>
    <s v="CD862"/>
    <s v="Carers Usually Resident in Permanent Housing Units"/>
    <s v="2"/>
    <s v="Female"/>
    <s v="01"/>
    <s v="Owner occupied with loan or mortgage"/>
    <s v="-6"/>
    <s v="All carers"/>
    <s v="2011"/>
    <s v="2011"/>
    <s v="Number"/>
    <n v="46597"/>
  </r>
  <r>
    <s v="CD862"/>
    <s v="Carers Usually Resident in Permanent Housing Units"/>
    <s v="2"/>
    <s v="Female"/>
    <s v="01"/>
    <s v="Owner occupied with loan or mortgage"/>
    <s v="01"/>
    <s v="1-14 hours unpaid help per week"/>
    <s v="2011"/>
    <s v="2011"/>
    <s v="Number"/>
    <n v="17446"/>
  </r>
  <r>
    <s v="CD862"/>
    <s v="Carers Usually Resident in Permanent Housing Units"/>
    <s v="2"/>
    <s v="Female"/>
    <s v="01"/>
    <s v="Owner occupied with loan or mortgage"/>
    <s v="02"/>
    <s v="15-28 hours unpaid help per week"/>
    <s v="2011"/>
    <s v="2011"/>
    <s v="Number"/>
    <n v="7483"/>
  </r>
  <r>
    <s v="CD862"/>
    <s v="Carers Usually Resident in Permanent Housing Units"/>
    <s v="2"/>
    <s v="Female"/>
    <s v="01"/>
    <s v="Owner occupied with loan or mortgage"/>
    <s v="03"/>
    <s v="29-42 hours unpaid help per week"/>
    <s v="2011"/>
    <s v="2011"/>
    <s v="Number"/>
    <n v="3839"/>
  </r>
  <r>
    <s v="CD862"/>
    <s v="Carers Usually Resident in Permanent Housing Units"/>
    <s v="2"/>
    <s v="Female"/>
    <s v="01"/>
    <s v="Owner occupied with loan or mortgage"/>
    <s v="04"/>
    <s v="43 or more hours unpaid help per week"/>
    <s v="2011"/>
    <s v="2011"/>
    <s v="Number"/>
    <n v="13090"/>
  </r>
  <r>
    <s v="CD862"/>
    <s v="Carers Usually Resident in Permanent Housing Units"/>
    <s v="2"/>
    <s v="Female"/>
    <s v="01"/>
    <s v="Owner occupied with loan or mortgage"/>
    <s v="98"/>
    <s v="Not stated"/>
    <s v="2011"/>
    <s v="2011"/>
    <s v="Number"/>
    <n v="4739"/>
  </r>
  <r>
    <s v="CD862"/>
    <s v="Carers Usually Resident in Permanent Housing Units"/>
    <s v="2"/>
    <s v="Female"/>
    <s v="-1"/>
    <s v="Rented"/>
    <s v="-"/>
    <s v="All persons"/>
    <s v="2011"/>
    <s v="2011"/>
    <s v="Number"/>
    <n v="603982"/>
  </r>
  <r>
    <s v="CD862"/>
    <s v="Carers Usually Resident in Permanent Housing Units"/>
    <s v="2"/>
    <s v="Female"/>
    <s v="-1"/>
    <s v="Rented"/>
    <s v="-6"/>
    <s v="All carers"/>
    <s v="2011"/>
    <s v="2011"/>
    <s v="Number"/>
    <n v="20999"/>
  </r>
  <r>
    <s v="CD862"/>
    <s v="Carers Usually Resident in Permanent Housing Units"/>
    <s v="2"/>
    <s v="Female"/>
    <s v="-1"/>
    <s v="Rented"/>
    <s v="01"/>
    <s v="1-14 hours unpaid help per week"/>
    <s v="2011"/>
    <s v="2011"/>
    <s v="Number"/>
    <n v="7679"/>
  </r>
  <r>
    <s v="CD862"/>
    <s v="Carers Usually Resident in Permanent Housing Units"/>
    <s v="2"/>
    <s v="Female"/>
    <s v="-1"/>
    <s v="Rented"/>
    <s v="02"/>
    <s v="15-28 hours unpaid help per week"/>
    <s v="2011"/>
    <s v="2011"/>
    <s v="Number"/>
    <n v="3404"/>
  </r>
  <r>
    <s v="CD862"/>
    <s v="Carers Usually Resident in Permanent Housing Units"/>
    <s v="2"/>
    <s v="Female"/>
    <s v="-1"/>
    <s v="Rented"/>
    <s v="03"/>
    <s v="29-42 hours unpaid help per week"/>
    <s v="2011"/>
    <s v="2011"/>
    <s v="Number"/>
    <n v="1494"/>
  </r>
  <r>
    <s v="CD862"/>
    <s v="Carers Usually Resident in Permanent Housing Units"/>
    <s v="2"/>
    <s v="Female"/>
    <s v="-1"/>
    <s v="Rented"/>
    <s v="04"/>
    <s v="43 or more hours unpaid help per week"/>
    <s v="2011"/>
    <s v="2011"/>
    <s v="Number"/>
    <n v="4724"/>
  </r>
  <r>
    <s v="CD862"/>
    <s v="Carers Usually Resident in Permanent Housing Units"/>
    <s v="2"/>
    <s v="Female"/>
    <s v="-1"/>
    <s v="Rented"/>
    <s v="98"/>
    <s v="Not stated"/>
    <s v="2011"/>
    <s v="2011"/>
    <s v="Number"/>
    <n v="3698"/>
  </r>
  <r>
    <s v="CD862"/>
    <s v="Carers Usually Resident in Permanent Housing Units"/>
    <s v="2"/>
    <s v="Female"/>
    <s v="05A"/>
    <s v="Rented from private landlord"/>
    <s v="-"/>
    <s v="All persons"/>
    <s v="2011"/>
    <s v="2011"/>
    <s v="Number"/>
    <n v="376212"/>
  </r>
  <r>
    <s v="CD862"/>
    <s v="Carers Usually Resident in Permanent Housing Units"/>
    <s v="2"/>
    <s v="Female"/>
    <s v="05A"/>
    <s v="Rented from private landlord"/>
    <s v="-6"/>
    <s v="All carers"/>
    <s v="2011"/>
    <s v="2011"/>
    <s v="Number"/>
    <n v="9645"/>
  </r>
  <r>
    <s v="CD862"/>
    <s v="Carers Usually Resident in Permanent Housing Units"/>
    <s v="2"/>
    <s v="Female"/>
    <s v="05A"/>
    <s v="Rented from private landlord"/>
    <s v="01"/>
    <s v="1-14 hours unpaid help per week"/>
    <s v="2011"/>
    <s v="2011"/>
    <s v="Number"/>
    <n v="4227"/>
  </r>
  <r>
    <s v="CD862"/>
    <s v="Carers Usually Resident in Permanent Housing Units"/>
    <s v="2"/>
    <s v="Female"/>
    <s v="05A"/>
    <s v="Rented from private landlord"/>
    <s v="02"/>
    <s v="15-28 hours unpaid help per week"/>
    <s v="2011"/>
    <s v="2011"/>
    <s v="Number"/>
    <n v="1387"/>
  </r>
  <r>
    <s v="CD862"/>
    <s v="Carers Usually Resident in Permanent Housing Units"/>
    <s v="2"/>
    <s v="Female"/>
    <s v="05A"/>
    <s v="Rented from private landlord"/>
    <s v="03"/>
    <s v="29-42 hours unpaid help per week"/>
    <s v="2011"/>
    <s v="2011"/>
    <s v="Number"/>
    <n v="610"/>
  </r>
  <r>
    <s v="CD862"/>
    <s v="Carers Usually Resident in Permanent Housing Units"/>
    <s v="2"/>
    <s v="Female"/>
    <s v="05A"/>
    <s v="Rented from private landlord"/>
    <s v="04"/>
    <s v="43 or more hours unpaid help per week"/>
    <s v="2011"/>
    <s v="2011"/>
    <s v="Number"/>
    <n v="1685"/>
  </r>
  <r>
    <s v="CD862"/>
    <s v="Carers Usually Resident in Permanent Housing Units"/>
    <s v="2"/>
    <s v="Female"/>
    <s v="05A"/>
    <s v="Rented from private landlord"/>
    <s v="98"/>
    <s v="Not stated"/>
    <s v="2011"/>
    <s v="2011"/>
    <s v="Number"/>
    <n v="1736"/>
  </r>
  <r>
    <s v="CD862"/>
    <s v="Carers Usually Resident in Permanent Housing Units"/>
    <s v="2"/>
    <s v="Female"/>
    <s v="04"/>
    <s v="Rented from a Local Authority"/>
    <s v="-"/>
    <s v="All persons"/>
    <s v="2011"/>
    <s v="2011"/>
    <s v="Number"/>
    <n v="187014"/>
  </r>
  <r>
    <s v="CD862"/>
    <s v="Carers Usually Resident in Permanent Housing Units"/>
    <s v="2"/>
    <s v="Female"/>
    <s v="04"/>
    <s v="Rented from a Local Authority"/>
    <s v="-6"/>
    <s v="All carers"/>
    <s v="2011"/>
    <s v="2011"/>
    <s v="Number"/>
    <n v="9479"/>
  </r>
  <r>
    <s v="CD862"/>
    <s v="Carers Usually Resident in Permanent Housing Units"/>
    <s v="2"/>
    <s v="Female"/>
    <s v="04"/>
    <s v="Rented from a Local Authority"/>
    <s v="01"/>
    <s v="1-14 hours unpaid help per week"/>
    <s v="2011"/>
    <s v="2011"/>
    <s v="Number"/>
    <n v="2741"/>
  </r>
  <r>
    <s v="CD862"/>
    <s v="Carers Usually Resident in Permanent Housing Units"/>
    <s v="2"/>
    <s v="Female"/>
    <s v="04"/>
    <s v="Rented from a Local Authority"/>
    <s v="02"/>
    <s v="15-28 hours unpaid help per week"/>
    <s v="2011"/>
    <s v="2011"/>
    <s v="Number"/>
    <n v="1711"/>
  </r>
  <r>
    <s v="CD862"/>
    <s v="Carers Usually Resident in Permanent Housing Units"/>
    <s v="2"/>
    <s v="Female"/>
    <s v="04"/>
    <s v="Rented from a Local Authority"/>
    <s v="03"/>
    <s v="29-42 hours unpaid help per week"/>
    <s v="2011"/>
    <s v="2011"/>
    <s v="Number"/>
    <n v="769"/>
  </r>
  <r>
    <s v="CD862"/>
    <s v="Carers Usually Resident in Permanent Housing Units"/>
    <s v="2"/>
    <s v="Female"/>
    <s v="04"/>
    <s v="Rented from a Local Authority"/>
    <s v="04"/>
    <s v="43 or more hours unpaid help per week"/>
    <s v="2011"/>
    <s v="2011"/>
    <s v="Number"/>
    <n v="2579"/>
  </r>
  <r>
    <s v="CD862"/>
    <s v="Carers Usually Resident in Permanent Housing Units"/>
    <s v="2"/>
    <s v="Female"/>
    <s v="04"/>
    <s v="Rented from a Local Authority"/>
    <s v="98"/>
    <s v="Not stated"/>
    <s v="2011"/>
    <s v="2011"/>
    <s v="Number"/>
    <n v="1679"/>
  </r>
  <r>
    <s v="CD862"/>
    <s v="Carers Usually Resident in Permanent Housing Units"/>
    <s v="2"/>
    <s v="Female"/>
    <s v="05"/>
    <s v="Rented from a Voluntary Body"/>
    <s v="-"/>
    <s v="All persons"/>
    <s v="2011"/>
    <s v="2011"/>
    <s v="Number"/>
    <n v="18411"/>
  </r>
  <r>
    <s v="CD862"/>
    <s v="Carers Usually Resident in Permanent Housing Units"/>
    <s v="2"/>
    <s v="Female"/>
    <s v="05"/>
    <s v="Rented from a Voluntary Body"/>
    <s v="-6"/>
    <s v="All carers"/>
    <s v="2011"/>
    <s v="2011"/>
    <s v="Number"/>
    <n v="809"/>
  </r>
  <r>
    <s v="CD862"/>
    <s v="Carers Usually Resident in Permanent Housing Units"/>
    <s v="2"/>
    <s v="Female"/>
    <s v="05"/>
    <s v="Rented from a Voluntary Body"/>
    <s v="01"/>
    <s v="1-14 hours unpaid help per week"/>
    <s v="2011"/>
    <s v="2011"/>
    <s v="Number"/>
    <n v="296"/>
  </r>
  <r>
    <s v="CD862"/>
    <s v="Carers Usually Resident in Permanent Housing Units"/>
    <s v="2"/>
    <s v="Female"/>
    <s v="05"/>
    <s v="Rented from a Voluntary Body"/>
    <s v="02"/>
    <s v="15-28 hours unpaid help per week"/>
    <s v="2011"/>
    <s v="2011"/>
    <s v="Number"/>
    <n v="136"/>
  </r>
  <r>
    <s v="CD862"/>
    <s v="Carers Usually Resident in Permanent Housing Units"/>
    <s v="2"/>
    <s v="Female"/>
    <s v="05"/>
    <s v="Rented from a Voluntary Body"/>
    <s v="03"/>
    <s v="29-42 hours unpaid help per week"/>
    <s v="2011"/>
    <s v="2011"/>
    <s v="Number"/>
    <n v="44"/>
  </r>
  <r>
    <s v="CD862"/>
    <s v="Carers Usually Resident in Permanent Housing Units"/>
    <s v="2"/>
    <s v="Female"/>
    <s v="05"/>
    <s v="Rented from a Voluntary Body"/>
    <s v="04"/>
    <s v="43 or more hours unpaid help per week"/>
    <s v="2011"/>
    <s v="2011"/>
    <s v="Number"/>
    <n v="208"/>
  </r>
  <r>
    <s v="CD862"/>
    <s v="Carers Usually Resident in Permanent Housing Units"/>
    <s v="2"/>
    <s v="Female"/>
    <s v="05"/>
    <s v="Rented from a Voluntary Body"/>
    <s v="98"/>
    <s v="Not stated"/>
    <s v="2011"/>
    <s v="2011"/>
    <s v="Number"/>
    <n v="125"/>
  </r>
  <r>
    <s v="CD862"/>
    <s v="Carers Usually Resident in Permanent Housing Units"/>
    <s v="2"/>
    <s v="Female"/>
    <s v="08"/>
    <s v="Occupied free of rent"/>
    <s v="-"/>
    <s v="All persons"/>
    <s v="2011"/>
    <s v="2011"/>
    <s v="Number"/>
    <n v="22345"/>
  </r>
  <r>
    <s v="CD862"/>
    <s v="Carers Usually Resident in Permanent Housing Units"/>
    <s v="2"/>
    <s v="Female"/>
    <s v="08"/>
    <s v="Occupied free of rent"/>
    <s v="-6"/>
    <s v="All carers"/>
    <s v="2011"/>
    <s v="2011"/>
    <s v="Number"/>
    <n v="1066"/>
  </r>
  <r>
    <s v="CD862"/>
    <s v="Carers Usually Resident in Permanent Housing Units"/>
    <s v="2"/>
    <s v="Female"/>
    <s v="08"/>
    <s v="Occupied free of rent"/>
    <s v="01"/>
    <s v="1-14 hours unpaid help per week"/>
    <s v="2011"/>
    <s v="2011"/>
    <s v="Number"/>
    <n v="415"/>
  </r>
  <r>
    <s v="CD862"/>
    <s v="Carers Usually Resident in Permanent Housing Units"/>
    <s v="2"/>
    <s v="Female"/>
    <s v="08"/>
    <s v="Occupied free of rent"/>
    <s v="02"/>
    <s v="15-28 hours unpaid help per week"/>
    <s v="2011"/>
    <s v="2011"/>
    <s v="Number"/>
    <n v="170"/>
  </r>
  <r>
    <s v="CD862"/>
    <s v="Carers Usually Resident in Permanent Housing Units"/>
    <s v="2"/>
    <s v="Female"/>
    <s v="08"/>
    <s v="Occupied free of rent"/>
    <s v="03"/>
    <s v="29-42 hours unpaid help per week"/>
    <s v="2011"/>
    <s v="2011"/>
    <s v="Number"/>
    <n v="71"/>
  </r>
  <r>
    <s v="CD862"/>
    <s v="Carers Usually Resident in Permanent Housing Units"/>
    <s v="2"/>
    <s v="Female"/>
    <s v="08"/>
    <s v="Occupied free of rent"/>
    <s v="04"/>
    <s v="43 or more hours unpaid help per week"/>
    <s v="2011"/>
    <s v="2011"/>
    <s v="Number"/>
    <n v="252"/>
  </r>
  <r>
    <s v="CD862"/>
    <s v="Carers Usually Resident in Permanent Housing Units"/>
    <s v="2"/>
    <s v="Female"/>
    <s v="08"/>
    <s v="Occupied free of rent"/>
    <s v="98"/>
    <s v="Not stated"/>
    <s v="2011"/>
    <s v="2011"/>
    <s v="Number"/>
    <n v="158"/>
  </r>
  <r>
    <s v="CD862"/>
    <s v="Carers Usually Resident in Permanent Housing Units"/>
    <s v="2"/>
    <s v="Female"/>
    <s v="09"/>
    <s v="Not stated"/>
    <s v="-"/>
    <s v="All persons"/>
    <s v="2011"/>
    <s v="2011"/>
    <s v="Number"/>
    <n v="73325"/>
  </r>
  <r>
    <s v="CD862"/>
    <s v="Carers Usually Resident in Permanent Housing Units"/>
    <s v="2"/>
    <s v="Female"/>
    <s v="09"/>
    <s v="Not stated"/>
    <s v="-6"/>
    <s v="All carers"/>
    <s v="2011"/>
    <s v="2011"/>
    <s v="Number"/>
    <n v="2194"/>
  </r>
  <r>
    <s v="CD862"/>
    <s v="Carers Usually Resident in Permanent Housing Units"/>
    <s v="2"/>
    <s v="Female"/>
    <s v="09"/>
    <s v="Not stated"/>
    <s v="01"/>
    <s v="1-14 hours unpaid help per week"/>
    <s v="2011"/>
    <s v="2011"/>
    <s v="Number"/>
    <n v="856"/>
  </r>
  <r>
    <s v="CD862"/>
    <s v="Carers Usually Resident in Permanent Housing Units"/>
    <s v="2"/>
    <s v="Female"/>
    <s v="09"/>
    <s v="Not stated"/>
    <s v="02"/>
    <s v="15-28 hours unpaid help per week"/>
    <s v="2011"/>
    <s v="2011"/>
    <s v="Number"/>
    <n v="316"/>
  </r>
  <r>
    <s v="CD862"/>
    <s v="Carers Usually Resident in Permanent Housing Units"/>
    <s v="2"/>
    <s v="Female"/>
    <s v="09"/>
    <s v="Not stated"/>
    <s v="03"/>
    <s v="29-42 hours unpaid help per week"/>
    <s v="2011"/>
    <s v="2011"/>
    <s v="Number"/>
    <n v="156"/>
  </r>
  <r>
    <s v="CD862"/>
    <s v="Carers Usually Resident in Permanent Housing Units"/>
    <s v="2"/>
    <s v="Female"/>
    <s v="09"/>
    <s v="Not stated"/>
    <s v="04"/>
    <s v="43 or more hours unpaid help per week"/>
    <s v="2011"/>
    <s v="2011"/>
    <s v="Number"/>
    <n v="408"/>
  </r>
  <r>
    <s v="CD862"/>
    <s v="Carers Usually Resident in Permanent Housing Units"/>
    <s v="2"/>
    <s v="Female"/>
    <s v="09"/>
    <s v="Not stated"/>
    <s v="98"/>
    <s v="Not stated"/>
    <s v="2011"/>
    <s v="2011"/>
    <s v="Number"/>
    <n v="458"/>
  </r>
  <r>
    <s v="CD862"/>
    <s v="Carers Usually Resident in Permanent Housing Units"/>
    <s v="2"/>
    <s v="Female"/>
    <s v="-"/>
    <s v="All types of occupancy"/>
    <s v="-"/>
    <s v="All persons"/>
    <s v="2011"/>
    <s v="2011"/>
    <s v="Number"/>
    <n v="2277628"/>
  </r>
  <r>
    <s v="CD862"/>
    <s v="Carers Usually Resident in Permanent Housing Units"/>
    <s v="2"/>
    <s v="Female"/>
    <s v="-"/>
    <s v="All types of occupancy"/>
    <s v="-6"/>
    <s v="All carers"/>
    <s v="2011"/>
    <s v="2011"/>
    <s v="Number"/>
    <n v="112696"/>
  </r>
  <r>
    <s v="CD862"/>
    <s v="Carers Usually Resident in Permanent Housing Units"/>
    <s v="2"/>
    <s v="Female"/>
    <s v="-"/>
    <s v="All types of occupancy"/>
    <s v="01"/>
    <s v="1-14 hours unpaid help per week"/>
    <s v="2011"/>
    <s v="2011"/>
    <s v="Number"/>
    <n v="46891"/>
  </r>
  <r>
    <s v="CD862"/>
    <s v="Carers Usually Resident in Permanent Housing Units"/>
    <s v="2"/>
    <s v="Female"/>
    <s v="-"/>
    <s v="All types of occupancy"/>
    <s v="02"/>
    <s v="15-28 hours unpaid help per week"/>
    <s v="2011"/>
    <s v="2011"/>
    <s v="Number"/>
    <n v="18163"/>
  </r>
  <r>
    <s v="CD862"/>
    <s v="Carers Usually Resident in Permanent Housing Units"/>
    <s v="2"/>
    <s v="Female"/>
    <s v="-"/>
    <s v="All types of occupancy"/>
    <s v="03"/>
    <s v="29-42 hours unpaid help per week"/>
    <s v="2011"/>
    <s v="2011"/>
    <s v="Number"/>
    <n v="8592"/>
  </r>
  <r>
    <s v="CD862"/>
    <s v="Carers Usually Resident in Permanent Housing Units"/>
    <s v="2"/>
    <s v="Female"/>
    <s v="-"/>
    <s v="All types of occupancy"/>
    <s v="04"/>
    <s v="43 or more hours unpaid help per week"/>
    <s v="2011"/>
    <s v="2011"/>
    <s v="Number"/>
    <n v="26368"/>
  </r>
  <r>
    <s v="CD862"/>
    <s v="Carers Usually Resident in Permanent Housing Units"/>
    <s v="2"/>
    <s v="Female"/>
    <s v="-"/>
    <s v="All types of occupancy"/>
    <s v="98"/>
    <s v="Not stated"/>
    <s v="2011"/>
    <s v="2011"/>
    <s v="Number"/>
    <n v="12682"/>
  </r>
</pivotCacheRecords>
</file>