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9264ee1c845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d8989f5712489ab67a52846c7d2eda.psmdcp" Id="R797dac7368f94c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<x:sst xmlns:x="http://schemas.openxmlformats.org/spreadsheetml/2006/main">
  <x:si>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</x:si>
  <x:si>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</x:si>
  <x:si>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CD861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</x:si>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</x:sst>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179230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77353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27948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13489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38734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21706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64</x:v>
      </x:c>
      <x:c r="H9" s="0" t="s">
        <x:v>72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1179210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64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70695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64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30275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64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10801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64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5022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64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16002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64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8595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66</x:v>
      </x:c>
      <x:c r="H16" s="0" t="s">
        <x:v>73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963895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66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61334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66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25415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66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10025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66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4869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66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15226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66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5799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68</x:v>
      </x:c>
      <x:c r="H23" s="0" t="s">
        <x:v>74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1625975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68</x:v>
      </x:c>
      <x:c r="H24" s="0" t="s">
        <x:v>74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23274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68</x:v>
      </x:c>
      <x:c r="H25" s="0" t="s">
        <x:v>74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9765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68</x:v>
      </x:c>
      <x:c r="H26" s="0" t="s">
        <x:v>74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3344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68</x:v>
      </x:c>
      <x:c r="H27" s="0" t="s">
        <x:v>74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1965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68</x:v>
      </x:c>
      <x:c r="H28" s="0" t="s">
        <x:v>74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4406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68</x:v>
      </x:c>
      <x:c r="H29" s="0" t="s">
        <x:v>74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3794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75</x:v>
      </x:c>
      <x:c r="H30" s="0" t="s">
        <x:v>76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741329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75</x:v>
      </x:c>
      <x:c r="H31" s="0" t="s">
        <x:v>76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23927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75</x:v>
      </x:c>
      <x:c r="H32" s="0" t="s">
        <x:v>76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11898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75</x:v>
      </x:c>
      <x:c r="H33" s="0" t="s">
        <x:v>76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3778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75</x:v>
      </x:c>
      <x:c r="H34" s="0" t="s">
        <x:v>76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1633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75</x:v>
      </x:c>
      <x:c r="H35" s="0" t="s">
        <x:v>76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3100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75</x:v>
      </x:c>
      <x:c r="H36" s="0" t="s">
        <x:v>76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3518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77</x:v>
      </x:c>
      <x:c r="F37" s="0" t="s">
        <x:v>78</x:v>
      </x:c>
      <x:c r="G37" s="0" t="s">
        <x:v>53</x:v>
      </x:c>
      <x:c r="H37" s="0" t="s">
        <x:v>56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2243086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77</x:v>
      </x:c>
      <x:c r="F38" s="0" t="s">
        <x:v>78</x:v>
      </x:c>
      <x:c r="G38" s="0" t="s">
        <x:v>53</x:v>
      </x:c>
      <x:c r="H38" s="0" t="s">
        <x:v>56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69828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77</x:v>
      </x:c>
      <x:c r="F39" s="0" t="s">
        <x:v>78</x:v>
      </x:c>
      <x:c r="G39" s="0" t="s">
        <x:v>53</x:v>
      </x:c>
      <x:c r="H39" s="0" t="s">
        <x:v>56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31815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77</x:v>
      </x:c>
      <x:c r="F40" s="0" t="s">
        <x:v>78</x:v>
      </x:c>
      <x:c r="G40" s="0" t="s">
        <x:v>53</x:v>
      </x:c>
      <x:c r="H40" s="0" t="s">
        <x:v>56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10379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77</x:v>
      </x:c>
      <x:c r="F41" s="0" t="s">
        <x:v>78</x:v>
      </x:c>
      <x:c r="G41" s="0" t="s">
        <x:v>53</x:v>
      </x:c>
      <x:c r="H41" s="0" t="s">
        <x:v>56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5206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77</x:v>
      </x:c>
      <x:c r="F42" s="0" t="s">
        <x:v>78</x:v>
      </x:c>
      <x:c r="G42" s="0" t="s">
        <x:v>53</x:v>
      </x:c>
      <x:c r="H42" s="0" t="s">
        <x:v>56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12965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77</x:v>
      </x:c>
      <x:c r="F43" s="0" t="s">
        <x:v>78</x:v>
      </x:c>
      <x:c r="G43" s="0" t="s">
        <x:v>53</x:v>
      </x:c>
      <x:c r="H43" s="0" t="s">
        <x:v>56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9463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77</x:v>
      </x:c>
      <x:c r="F44" s="0" t="s">
        <x:v>78</x:v>
      </x:c>
      <x:c r="G44" s="0" t="s">
        <x:v>64</x:v>
      </x:c>
      <x:c r="H44" s="0" t="s">
        <x:v>72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741823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77</x:v>
      </x:c>
      <x:c r="F45" s="0" t="s">
        <x:v>78</x:v>
      </x:c>
      <x:c r="G45" s="0" t="s">
        <x:v>64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38147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77</x:v>
      </x:c>
      <x:c r="F46" s="0" t="s">
        <x:v>78</x:v>
      </x:c>
      <x:c r="G46" s="0" t="s">
        <x:v>64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17572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77</x:v>
      </x:c>
      <x:c r="F47" s="0" t="s">
        <x:v>78</x:v>
      </x:c>
      <x:c r="G47" s="0" t="s">
        <x:v>64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5572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77</x:v>
      </x:c>
      <x:c r="F48" s="0" t="s">
        <x:v>78</x:v>
      </x:c>
      <x:c r="G48" s="0" t="s">
        <x:v>64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2705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77</x:v>
      </x:c>
      <x:c r="F49" s="0" t="s">
        <x:v>78</x:v>
      </x:c>
      <x:c r="G49" s="0" t="s">
        <x:v>64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7830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77</x:v>
      </x:c>
      <x:c r="F50" s="0" t="s">
        <x:v>78</x:v>
      </x:c>
      <x:c r="G50" s="0" t="s">
        <x:v>64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4468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77</x:v>
      </x:c>
      <x:c r="F51" s="0" t="s">
        <x:v>78</x:v>
      </x:c>
      <x:c r="G51" s="0" t="s">
        <x:v>66</x:v>
      </x:c>
      <x:c r="H51" s="0" t="s">
        <x:v>73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251703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77</x:v>
      </x:c>
      <x:c r="F52" s="0" t="s">
        <x:v>78</x:v>
      </x:c>
      <x:c r="G52" s="0" t="s">
        <x:v>66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8275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77</x:v>
      </x:c>
      <x:c r="F53" s="0" t="s">
        <x:v>78</x:v>
      </x:c>
      <x:c r="G53" s="0" t="s">
        <x:v>66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3689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77</x:v>
      </x:c>
      <x:c r="F54" s="0" t="s">
        <x:v>78</x:v>
      </x:c>
      <x:c r="G54" s="0" t="s">
        <x:v>66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1282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77</x:v>
      </x:c>
      <x:c r="F55" s="0" t="s">
        <x:v>78</x:v>
      </x:c>
      <x:c r="G55" s="0" t="s">
        <x:v>66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645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77</x:v>
      </x:c>
      <x:c r="F56" s="0" t="s">
        <x:v>78</x:v>
      </x:c>
      <x:c r="G56" s="0" t="s">
        <x:v>66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1568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77</x:v>
      </x:c>
      <x:c r="F57" s="0" t="s">
        <x:v>78</x:v>
      </x:c>
      <x:c r="G57" s="0" t="s">
        <x:v>66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1091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77</x:v>
      </x:c>
      <x:c r="F58" s="0" t="s">
        <x:v>78</x:v>
      </x:c>
      <x:c r="G58" s="0" t="s">
        <x:v>68</x:v>
      </x:c>
      <x:c r="H58" s="0" t="s">
        <x:v>74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870109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77</x:v>
      </x:c>
      <x:c r="F59" s="0" t="s">
        <x:v>78</x:v>
      </x:c>
      <x:c r="G59" s="0" t="s">
        <x:v>68</x:v>
      </x:c>
      <x:c r="H59" s="0" t="s">
        <x:v>74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12425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77</x:v>
      </x:c>
      <x:c r="F60" s="0" t="s">
        <x:v>78</x:v>
      </x:c>
      <x:c r="G60" s="0" t="s">
        <x:v>68</x:v>
      </x:c>
      <x:c r="H60" s="0" t="s">
        <x:v>74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5142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77</x:v>
      </x:c>
      <x:c r="F61" s="0" t="s">
        <x:v>78</x:v>
      </x:c>
      <x:c r="G61" s="0" t="s">
        <x:v>68</x:v>
      </x:c>
      <x:c r="H61" s="0" t="s">
        <x:v>74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1858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77</x:v>
      </x:c>
      <x:c r="F62" s="0" t="s">
        <x:v>78</x:v>
      </x:c>
      <x:c r="G62" s="0" t="s">
        <x:v>68</x:v>
      </x:c>
      <x:c r="H62" s="0" t="s">
        <x:v>74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1073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77</x:v>
      </x:c>
      <x:c r="F63" s="0" t="s">
        <x:v>78</x:v>
      </x:c>
      <x:c r="G63" s="0" t="s">
        <x:v>68</x:v>
      </x:c>
      <x:c r="H63" s="0" t="s">
        <x:v>74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2249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77</x:v>
      </x:c>
      <x:c r="F64" s="0" t="s">
        <x:v>78</x:v>
      </x:c>
      <x:c r="G64" s="0" t="s">
        <x:v>68</x:v>
      </x:c>
      <x:c r="H64" s="0" t="s">
        <x:v>74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2103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77</x:v>
      </x:c>
      <x:c r="F65" s="0" t="s">
        <x:v>78</x:v>
      </x:c>
      <x:c r="G65" s="0" t="s">
        <x:v>75</x:v>
      </x:c>
      <x:c r="H65" s="0" t="s">
        <x:v>76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379451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77</x:v>
      </x:c>
      <x:c r="F66" s="0" t="s">
        <x:v>78</x:v>
      </x:c>
      <x:c r="G66" s="0" t="s">
        <x:v>75</x:v>
      </x:c>
      <x:c r="H66" s="0" t="s">
        <x:v>76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10981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5412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77</x:v>
      </x:c>
      <x:c r="F68" s="0" t="s">
        <x:v>78</x:v>
      </x:c>
      <x:c r="G68" s="0" t="s">
        <x:v>75</x:v>
      </x:c>
      <x:c r="H68" s="0" t="s">
        <x:v>76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1667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77</x:v>
      </x:c>
      <x:c r="F69" s="0" t="s">
        <x:v>78</x:v>
      </x:c>
      <x:c r="G69" s="0" t="s">
        <x:v>75</x:v>
      </x:c>
      <x:c r="H69" s="0" t="s">
        <x:v>76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783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77</x:v>
      </x:c>
      <x:c r="F70" s="0" t="s">
        <x:v>78</x:v>
      </x:c>
      <x:c r="G70" s="0" t="s">
        <x:v>75</x:v>
      </x:c>
      <x:c r="H70" s="0" t="s">
        <x:v>76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1318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77</x:v>
      </x:c>
      <x:c r="F71" s="0" t="s">
        <x:v>78</x:v>
      </x:c>
      <x:c r="G71" s="0" t="s">
        <x:v>75</x:v>
      </x:c>
      <x:c r="H71" s="0" t="s">
        <x:v>76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1801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79</x:v>
      </x:c>
      <x:c r="F72" s="0" t="s">
        <x:v>80</x:v>
      </x:c>
      <x:c r="G72" s="0" t="s">
        <x:v>53</x:v>
      </x:c>
      <x:c r="H72" s="0" t="s">
        <x:v>56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2267323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79</x:v>
      </x:c>
      <x:c r="F73" s="0" t="s">
        <x:v>80</x:v>
      </x:c>
      <x:c r="G73" s="0" t="s">
        <x:v>53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109402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79</x:v>
      </x:c>
      <x:c r="F74" s="0" t="s">
        <x:v>80</x:v>
      </x:c>
      <x:c r="G74" s="0" t="s">
        <x:v>53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45538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79</x:v>
      </x:c>
      <x:c r="F75" s="0" t="s">
        <x:v>80</x:v>
      </x:c>
      <x:c r="G75" s="0" t="s">
        <x:v>53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17569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79</x:v>
      </x:c>
      <x:c r="F76" s="0" t="s">
        <x:v>80</x:v>
      </x:c>
      <x:c r="G76" s="0" t="s">
        <x:v>53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8283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79</x:v>
      </x:c>
      <x:c r="F77" s="0" t="s">
        <x:v>80</x:v>
      </x:c>
      <x:c r="G77" s="0" t="s">
        <x:v>53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25769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79</x:v>
      </x:c>
      <x:c r="F78" s="0" t="s">
        <x:v>80</x:v>
      </x:c>
      <x:c r="G78" s="0" t="s">
        <x:v>53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12243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79</x:v>
      </x:c>
      <x:c r="F79" s="0" t="s">
        <x:v>80</x:v>
      </x:c>
      <x:c r="G79" s="0" t="s">
        <x:v>64</x:v>
      </x:c>
      <x:c r="H79" s="0" t="s">
        <x:v>72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437387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79</x:v>
      </x:c>
      <x:c r="F80" s="0" t="s">
        <x:v>80</x:v>
      </x:c>
      <x:c r="G80" s="0" t="s">
        <x:v>64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32548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79</x:v>
      </x:c>
      <x:c r="F81" s="0" t="s">
        <x:v>80</x:v>
      </x:c>
      <x:c r="G81" s="0" t="s">
        <x:v>64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12703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79</x:v>
      </x:c>
      <x:c r="F82" s="0" t="s">
        <x:v>80</x:v>
      </x:c>
      <x:c r="G82" s="0" t="s">
        <x:v>64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5229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79</x:v>
      </x:c>
      <x:c r="F83" s="0" t="s">
        <x:v>80</x:v>
      </x:c>
      <x:c r="G83" s="0" t="s">
        <x:v>64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2317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79</x:v>
      </x:c>
      <x:c r="F84" s="0" t="s">
        <x:v>80</x:v>
      </x:c>
      <x:c r="G84" s="0" t="s">
        <x:v>64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8172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79</x:v>
      </x:c>
      <x:c r="F85" s="0" t="s">
        <x:v>80</x:v>
      </x:c>
      <x:c r="G85" s="0" t="s">
        <x:v>64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4127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79</x:v>
      </x:c>
      <x:c r="F86" s="0" t="s">
        <x:v>80</x:v>
      </x:c>
      <x:c r="G86" s="0" t="s">
        <x:v>66</x:v>
      </x:c>
      <x:c r="H86" s="0" t="s">
        <x:v>73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712192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79</x:v>
      </x:c>
      <x:c r="F87" s="0" t="s">
        <x:v>80</x:v>
      </x:c>
      <x:c r="G87" s="0" t="s">
        <x:v>66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53059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79</x:v>
      </x:c>
      <x:c r="F88" s="0" t="s">
        <x:v>80</x:v>
      </x:c>
      <x:c r="G88" s="0" t="s">
        <x:v>66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21726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79</x:v>
      </x:c>
      <x:c r="F89" s="0" t="s">
        <x:v>80</x:v>
      </x:c>
      <x:c r="G89" s="0" t="s">
        <x:v>66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8743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79</x:v>
      </x:c>
      <x:c r="F90" s="0" t="s">
        <x:v>80</x:v>
      </x:c>
      <x:c r="G90" s="0" t="s">
        <x:v>66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4224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79</x:v>
      </x:c>
      <x:c r="F91" s="0" t="s">
        <x:v>80</x:v>
      </x:c>
      <x:c r="G91" s="0" t="s">
        <x:v>66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13658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79</x:v>
      </x:c>
      <x:c r="F92" s="0" t="s">
        <x:v>80</x:v>
      </x:c>
      <x:c r="G92" s="0" t="s">
        <x:v>66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4708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79</x:v>
      </x:c>
      <x:c r="F93" s="0" t="s">
        <x:v>80</x:v>
      </x:c>
      <x:c r="G93" s="0" t="s">
        <x:v>68</x:v>
      </x:c>
      <x:c r="H93" s="0" t="s">
        <x:v>74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755866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79</x:v>
      </x:c>
      <x:c r="F94" s="0" t="s">
        <x:v>80</x:v>
      </x:c>
      <x:c r="G94" s="0" t="s">
        <x:v>68</x:v>
      </x:c>
      <x:c r="H94" s="0" t="s">
        <x:v>74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10849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79</x:v>
      </x:c>
      <x:c r="F95" s="0" t="s">
        <x:v>80</x:v>
      </x:c>
      <x:c r="G95" s="0" t="s">
        <x:v>68</x:v>
      </x:c>
      <x:c r="H95" s="0" t="s">
        <x:v>74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4623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79</x:v>
      </x:c>
      <x:c r="F96" s="0" t="s">
        <x:v>80</x:v>
      </x:c>
      <x:c r="G96" s="0" t="s">
        <x:v>68</x:v>
      </x:c>
      <x:c r="H96" s="0" t="s">
        <x:v>74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1486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79</x:v>
      </x:c>
      <x:c r="F97" s="0" t="s">
        <x:v>80</x:v>
      </x:c>
      <x:c r="G97" s="0" t="s">
        <x:v>68</x:v>
      </x:c>
      <x:c r="H97" s="0" t="s">
        <x:v>74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892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79</x:v>
      </x:c>
      <x:c r="F98" s="0" t="s">
        <x:v>80</x:v>
      </x:c>
      <x:c r="G98" s="0" t="s">
        <x:v>68</x:v>
      </x:c>
      <x:c r="H98" s="0" t="s">
        <x:v>74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2157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79</x:v>
      </x:c>
      <x:c r="F99" s="0" t="s">
        <x:v>80</x:v>
      </x:c>
      <x:c r="G99" s="0" t="s">
        <x:v>68</x:v>
      </x:c>
      <x:c r="H99" s="0" t="s">
        <x:v>74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1691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361878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79</x:v>
      </x:c>
      <x:c r="F101" s="0" t="s">
        <x:v>80</x:v>
      </x:c>
      <x:c r="G101" s="0" t="s">
        <x:v>75</x:v>
      </x:c>
      <x:c r="H101" s="0" t="s">
        <x:v>76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12946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79</x:v>
      </x:c>
      <x:c r="F102" s="0" t="s">
        <x:v>80</x:v>
      </x:c>
      <x:c r="G102" s="0" t="s">
        <x:v>75</x:v>
      </x:c>
      <x:c r="H102" s="0" t="s">
        <x:v>76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6486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79</x:v>
      </x:c>
      <x:c r="F103" s="0" t="s">
        <x:v>80</x:v>
      </x:c>
      <x:c r="G103" s="0" t="s">
        <x:v>75</x:v>
      </x:c>
      <x:c r="H103" s="0" t="s">
        <x:v>76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2111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79</x:v>
      </x:c>
      <x:c r="F104" s="0" t="s">
        <x:v>80</x:v>
      </x:c>
      <x:c r="G104" s="0" t="s">
        <x:v>75</x:v>
      </x:c>
      <x:c r="H104" s="0" t="s">
        <x:v>76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850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79</x:v>
      </x:c>
      <x:c r="F105" s="0" t="s">
        <x:v>80</x:v>
      </x:c>
      <x:c r="G105" s="0" t="s">
        <x:v>75</x:v>
      </x:c>
      <x:c r="H105" s="0" t="s">
        <x:v>76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1782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79</x:v>
      </x:c>
      <x:c r="F106" s="0" t="s">
        <x:v>80</x:v>
      </x:c>
      <x:c r="G106" s="0" t="s">
        <x:v>75</x:v>
      </x:c>
      <x:c r="H106" s="0" t="s">
        <x:v>76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1717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53</x:v>
      </x:c>
      <x:c r="F107" s="0" t="s">
        <x:v>55</x:v>
      </x:c>
      <x:c r="G107" s="0" t="s">
        <x:v>53</x:v>
      </x:c>
      <x:c r="H107" s="0" t="s">
        <x:v>56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672923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53</x:v>
      </x:c>
      <x:c r="F108" s="0" t="s">
        <x:v>55</x:v>
      </x:c>
      <x:c r="G108" s="0" t="s">
        <x:v>53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1792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53</x:v>
      </x:c>
      <x:c r="F109" s="0" t="s">
        <x:v>55</x:v>
      </x:c>
      <x:c r="G109" s="0" t="s">
        <x:v>53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905</x:v>
      </x:c>
    </x:row>
    <x:row r="110" spans="1:14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65</x:v>
      </x:c>
    </x:row>
    <x:row r="111" spans="1:14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26</x:v>
      </x:c>
    </x:row>
    <x:row r="112" spans="1:14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53</x:v>
      </x:c>
      <x:c r="F112" s="0" t="s">
        <x:v>55</x:v>
      </x:c>
      <x:c r="G112" s="0" t="s">
        <x:v>53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69</x:v>
      </x:c>
    </x:row>
    <x:row r="113" spans="1:14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53</x:v>
      </x:c>
      <x:c r="F113" s="0" t="s">
        <x:v>55</x:v>
      </x:c>
      <x:c r="G113" s="0" t="s">
        <x:v>53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727</x:v>
      </x:c>
    </x:row>
    <x:row r="114" spans="1:14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53</x:v>
      </x:c>
      <x:c r="F114" s="0" t="s">
        <x:v>55</x:v>
      </x:c>
      <x:c r="G114" s="0" t="s">
        <x:v>64</x:v>
      </x:c>
      <x:c r="H114" s="0" t="s">
        <x:v>72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 t="s">
        <x:v>83</x:v>
      </x:c>
    </x:row>
    <x:row r="115" spans="1:14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53</x:v>
      </x:c>
      <x:c r="F115" s="0" t="s">
        <x:v>55</x:v>
      </x:c>
      <x:c r="G115" s="0" t="s">
        <x:v>64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 t="s">
        <x:v>83</x:v>
      </x:c>
    </x:row>
    <x:row r="116" spans="1:14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53</x:v>
      </x:c>
      <x:c r="F116" s="0" t="s">
        <x:v>55</x:v>
      </x:c>
      <x:c r="G116" s="0" t="s">
        <x:v>64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83</x:v>
      </x:c>
    </x:row>
    <x:row r="117" spans="1:14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53</x:v>
      </x:c>
      <x:c r="F117" s="0" t="s">
        <x:v>55</x:v>
      </x:c>
      <x:c r="G117" s="0" t="s">
        <x:v>64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 t="s">
        <x:v>83</x:v>
      </x:c>
    </x:row>
    <x:row r="118" spans="1:14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53</x:v>
      </x:c>
      <x:c r="F118" s="0" t="s">
        <x:v>55</x:v>
      </x:c>
      <x:c r="G118" s="0" t="s">
        <x:v>64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 t="s">
        <x:v>83</x:v>
      </x:c>
    </x:row>
    <x:row r="119" spans="1:14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53</x:v>
      </x:c>
      <x:c r="F119" s="0" t="s">
        <x:v>55</x:v>
      </x:c>
      <x:c r="G119" s="0" t="s">
        <x:v>64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 t="s">
        <x:v>83</x:v>
      </x:c>
    </x:row>
    <x:row r="120" spans="1:14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53</x:v>
      </x:c>
      <x:c r="F120" s="0" t="s">
        <x:v>55</x:v>
      </x:c>
      <x:c r="G120" s="0" t="s">
        <x:v>64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 t="s">
        <x:v>83</x:v>
      </x:c>
    </x:row>
    <x:row r="121" spans="1:14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53</x:v>
      </x:c>
      <x:c r="F121" s="0" t="s">
        <x:v>55</x:v>
      </x:c>
      <x:c r="G121" s="0" t="s">
        <x:v>66</x:v>
      </x:c>
      <x:c r="H121" s="0" t="s">
        <x:v>73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83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53</x:v>
      </x:c>
      <x:c r="F122" s="0" t="s">
        <x:v>55</x:v>
      </x:c>
      <x:c r="G122" s="0" t="s">
        <x:v>66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83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53</x:v>
      </x:c>
      <x:c r="F123" s="0" t="s">
        <x:v>55</x:v>
      </x:c>
      <x:c r="G123" s="0" t="s">
        <x:v>66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83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53</x:v>
      </x:c>
      <x:c r="F124" s="0" t="s">
        <x:v>55</x:v>
      </x:c>
      <x:c r="G124" s="0" t="s">
        <x:v>66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83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53</x:v>
      </x:c>
      <x:c r="F125" s="0" t="s">
        <x:v>55</x:v>
      </x:c>
      <x:c r="G125" s="0" t="s">
        <x:v>66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83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53</x:v>
      </x:c>
      <x:c r="F126" s="0" t="s">
        <x:v>55</x:v>
      </x:c>
      <x:c r="G126" s="0" t="s">
        <x:v>66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83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53</x:v>
      </x:c>
      <x:c r="F127" s="0" t="s">
        <x:v>55</x:v>
      </x:c>
      <x:c r="G127" s="0" t="s">
        <x:v>66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83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53</x:v>
      </x:c>
      <x:c r="F128" s="0" t="s">
        <x:v>55</x:v>
      </x:c>
      <x:c r="G128" s="0" t="s">
        <x:v>68</x:v>
      </x:c>
      <x:c r="H128" s="0" t="s">
        <x:v>74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662508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53</x:v>
      </x:c>
      <x:c r="F129" s="0" t="s">
        <x:v>55</x:v>
      </x:c>
      <x:c r="G129" s="0" t="s">
        <x:v>68</x:v>
      </x:c>
      <x:c r="H129" s="0" t="s">
        <x:v>74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1762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53</x:v>
      </x:c>
      <x:c r="F130" s="0" t="s">
        <x:v>55</x:v>
      </x:c>
      <x:c r="G130" s="0" t="s">
        <x:v>68</x:v>
      </x:c>
      <x:c r="H130" s="0" t="s">
        <x:v>74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895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53</x:v>
      </x:c>
      <x:c r="F131" s="0" t="s">
        <x:v>55</x:v>
      </x:c>
      <x:c r="G131" s="0" t="s">
        <x:v>68</x:v>
      </x:c>
      <x:c r="H131" s="0" t="s">
        <x:v>74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63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53</x:v>
      </x:c>
      <x:c r="F132" s="0" t="s">
        <x:v>55</x:v>
      </x:c>
      <x:c r="G132" s="0" t="s">
        <x:v>68</x:v>
      </x:c>
      <x:c r="H132" s="0" t="s">
        <x:v>74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26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53</x:v>
      </x:c>
      <x:c r="F133" s="0" t="s">
        <x:v>55</x:v>
      </x:c>
      <x:c r="G133" s="0" t="s">
        <x:v>68</x:v>
      </x:c>
      <x:c r="H133" s="0" t="s">
        <x:v>74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66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53</x:v>
      </x:c>
      <x:c r="F134" s="0" t="s">
        <x:v>55</x:v>
      </x:c>
      <x:c r="G134" s="0" t="s">
        <x:v>68</x:v>
      </x:c>
      <x:c r="H134" s="0" t="s">
        <x:v>74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712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53</x:v>
      </x:c>
      <x:c r="F135" s="0" t="s">
        <x:v>55</x:v>
      </x:c>
      <x:c r="G135" s="0" t="s">
        <x:v>75</x:v>
      </x:c>
      <x:c r="H135" s="0" t="s">
        <x:v>76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10415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53</x:v>
      </x:c>
      <x:c r="F136" s="0" t="s">
        <x:v>55</x:v>
      </x:c>
      <x:c r="G136" s="0" t="s">
        <x:v>75</x:v>
      </x:c>
      <x:c r="H136" s="0" t="s">
        <x:v>76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30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53</x:v>
      </x:c>
      <x:c r="F137" s="0" t="s">
        <x:v>55</x:v>
      </x:c>
      <x:c r="G137" s="0" t="s">
        <x:v>75</x:v>
      </x:c>
      <x:c r="H137" s="0" t="s">
        <x:v>76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10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53</x:v>
      </x:c>
      <x:c r="F138" s="0" t="s">
        <x:v>55</x:v>
      </x:c>
      <x:c r="G138" s="0" t="s">
        <x:v>75</x:v>
      </x:c>
      <x:c r="H138" s="0" t="s">
        <x:v>76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2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53</x:v>
      </x:c>
      <x:c r="F139" s="0" t="s">
        <x:v>55</x:v>
      </x:c>
      <x:c r="G139" s="0" t="s">
        <x:v>75</x:v>
      </x:c>
      <x:c r="H139" s="0" t="s">
        <x:v>76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83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53</x:v>
      </x:c>
      <x:c r="F140" s="0" t="s">
        <x:v>55</x:v>
      </x:c>
      <x:c r="G140" s="0" t="s">
        <x:v>75</x:v>
      </x:c>
      <x:c r="H140" s="0" t="s">
        <x:v>76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53</x:v>
      </x:c>
      <x:c r="F141" s="0" t="s">
        <x:v>55</x:v>
      </x:c>
      <x:c r="G141" s="0" t="s">
        <x:v>75</x:v>
      </x:c>
      <x:c r="H141" s="0" t="s">
        <x:v>76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15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77</x:v>
      </x:c>
      <x:c r="F142" s="0" t="s">
        <x:v>78</x:v>
      </x:c>
      <x:c r="G142" s="0" t="s">
        <x:v>53</x:v>
      </x:c>
      <x:c r="H142" s="0" t="s">
        <x:v>56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344069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77</x:v>
      </x:c>
      <x:c r="F143" s="0" t="s">
        <x:v>78</x:v>
      </x:c>
      <x:c r="G143" s="0" t="s">
        <x:v>53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903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77</x:v>
      </x:c>
      <x:c r="F144" s="0" t="s">
        <x:v>78</x:v>
      </x:c>
      <x:c r="G144" s="0" t="s">
        <x:v>53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453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77</x:v>
      </x:c>
      <x:c r="F145" s="0" t="s">
        <x:v>78</x:v>
      </x:c>
      <x:c r="G145" s="0" t="s">
        <x:v>53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33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77</x:v>
      </x:c>
      <x:c r="F146" s="0" t="s">
        <x:v>78</x:v>
      </x:c>
      <x:c r="G146" s="0" t="s">
        <x:v>53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6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77</x:v>
      </x:c>
      <x:c r="F147" s="0" t="s">
        <x:v>78</x:v>
      </x:c>
      <x:c r="G147" s="0" t="s">
        <x:v>53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43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77</x:v>
      </x:c>
      <x:c r="F148" s="0" t="s">
        <x:v>78</x:v>
      </x:c>
      <x:c r="G148" s="0" t="s">
        <x:v>53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368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77</x:v>
      </x:c>
      <x:c r="F149" s="0" t="s">
        <x:v>78</x:v>
      </x:c>
      <x:c r="G149" s="0" t="s">
        <x:v>64</x:v>
      </x:c>
      <x:c r="H149" s="0" t="s">
        <x:v>72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 t="s">
        <x:v>83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77</x:v>
      </x:c>
      <x:c r="F150" s="0" t="s">
        <x:v>78</x:v>
      </x:c>
      <x:c r="G150" s="0" t="s">
        <x:v>64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 t="s">
        <x:v>83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77</x:v>
      </x:c>
      <x:c r="F151" s="0" t="s">
        <x:v>78</x:v>
      </x:c>
      <x:c r="G151" s="0" t="s">
        <x:v>64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 t="s">
        <x:v>83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77</x:v>
      </x:c>
      <x:c r="F152" s="0" t="s">
        <x:v>78</x:v>
      </x:c>
      <x:c r="G152" s="0" t="s">
        <x:v>64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 t="s">
        <x:v>83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77</x:v>
      </x:c>
      <x:c r="F153" s="0" t="s">
        <x:v>78</x:v>
      </x:c>
      <x:c r="G153" s="0" t="s">
        <x:v>64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 t="s">
        <x:v>83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77</x:v>
      </x:c>
      <x:c r="F154" s="0" t="s">
        <x:v>78</x:v>
      </x:c>
      <x:c r="G154" s="0" t="s">
        <x:v>64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 t="s">
        <x:v>83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77</x:v>
      </x:c>
      <x:c r="F155" s="0" t="s">
        <x:v>78</x:v>
      </x:c>
      <x:c r="G155" s="0" t="s">
        <x:v>64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 t="s">
        <x:v>83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77</x:v>
      </x:c>
      <x:c r="F156" s="0" t="s">
        <x:v>78</x:v>
      </x:c>
      <x:c r="G156" s="0" t="s">
        <x:v>66</x:v>
      </x:c>
      <x:c r="H156" s="0" t="s">
        <x:v>73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83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77</x:v>
      </x:c>
      <x:c r="F157" s="0" t="s">
        <x:v>78</x:v>
      </x:c>
      <x:c r="G157" s="0" t="s">
        <x:v>66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83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77</x:v>
      </x:c>
      <x:c r="F158" s="0" t="s">
        <x:v>78</x:v>
      </x:c>
      <x:c r="G158" s="0" t="s">
        <x:v>66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83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77</x:v>
      </x:c>
      <x:c r="F159" s="0" t="s">
        <x:v>78</x:v>
      </x:c>
      <x:c r="G159" s="0" t="s">
        <x:v>66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83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77</x:v>
      </x:c>
      <x:c r="F160" s="0" t="s">
        <x:v>78</x:v>
      </x:c>
      <x:c r="G160" s="0" t="s">
        <x:v>66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83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77</x:v>
      </x:c>
      <x:c r="F161" s="0" t="s">
        <x:v>78</x:v>
      </x:c>
      <x:c r="G161" s="0" t="s">
        <x:v>66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83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66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83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68</x:v>
      </x:c>
      <x:c r="H163" s="0" t="s">
        <x:v>74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338802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68</x:v>
      </x:c>
      <x:c r="H164" s="0" t="s">
        <x:v>74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887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68</x:v>
      </x:c>
      <x:c r="H165" s="0" t="s">
        <x:v>74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449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68</x:v>
      </x:c>
      <x:c r="H166" s="0" t="s">
        <x:v>74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31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68</x:v>
      </x:c>
      <x:c r="H167" s="0" t="s">
        <x:v>74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6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68</x:v>
      </x:c>
      <x:c r="H168" s="0" t="s">
        <x:v>74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40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68</x:v>
      </x:c>
      <x:c r="H169" s="0" t="s">
        <x:v>74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361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75</x:v>
      </x:c>
      <x:c r="H170" s="0" t="s">
        <x:v>76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5267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75</x:v>
      </x:c>
      <x:c r="H171" s="0" t="s">
        <x:v>76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16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75</x:v>
      </x:c>
      <x:c r="H172" s="0" t="s">
        <x:v>76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75</x:v>
      </x:c>
      <x:c r="H173" s="0" t="s">
        <x:v>76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75</x:v>
      </x:c>
      <x:c r="H174" s="0" t="s">
        <x:v>76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83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75</x:v>
      </x:c>
      <x:c r="H175" s="0" t="s">
        <x:v>76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79</x:v>
      </x:c>
      <x:c r="F177" s="0" t="s">
        <x:v>80</x:v>
      </x:c>
      <x:c r="G177" s="0" t="s">
        <x:v>53</x:v>
      </x:c>
      <x:c r="H177" s="0" t="s">
        <x:v>56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328854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79</x:v>
      </x:c>
      <x:c r="F178" s="0" t="s">
        <x:v>80</x:v>
      </x:c>
      <x:c r="G178" s="0" t="s">
        <x:v>53</x:v>
      </x:c>
      <x:c r="H178" s="0" t="s">
        <x:v>56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889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79</x:v>
      </x:c>
      <x:c r="F179" s="0" t="s">
        <x:v>80</x:v>
      </x:c>
      <x:c r="G179" s="0" t="s">
        <x:v>53</x:v>
      </x:c>
      <x:c r="H179" s="0" t="s">
        <x:v>56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452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79</x:v>
      </x:c>
      <x:c r="F180" s="0" t="s">
        <x:v>80</x:v>
      </x:c>
      <x:c r="G180" s="0" t="s">
        <x:v>53</x:v>
      </x:c>
      <x:c r="H180" s="0" t="s">
        <x:v>56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32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79</x:v>
      </x:c>
      <x:c r="F181" s="0" t="s">
        <x:v>80</x:v>
      </x:c>
      <x:c r="G181" s="0" t="s">
        <x:v>53</x:v>
      </x:c>
      <x:c r="H181" s="0" t="s">
        <x:v>56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20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79</x:v>
      </x:c>
      <x:c r="F182" s="0" t="s">
        <x:v>80</x:v>
      </x:c>
      <x:c r="G182" s="0" t="s">
        <x:v>53</x:v>
      </x:c>
      <x:c r="H182" s="0" t="s">
        <x:v>56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26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79</x:v>
      </x:c>
      <x:c r="F183" s="0" t="s">
        <x:v>80</x:v>
      </x:c>
      <x:c r="G183" s="0" t="s">
        <x:v>53</x:v>
      </x:c>
      <x:c r="H183" s="0" t="s">
        <x:v>56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359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79</x:v>
      </x:c>
      <x:c r="F184" s="0" t="s">
        <x:v>80</x:v>
      </x:c>
      <x:c r="G184" s="0" t="s">
        <x:v>64</x:v>
      </x:c>
      <x:c r="H184" s="0" t="s">
        <x:v>72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 t="s">
        <x:v>83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79</x:v>
      </x:c>
      <x:c r="F185" s="0" t="s">
        <x:v>80</x:v>
      </x:c>
      <x:c r="G185" s="0" t="s">
        <x:v>64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 t="s">
        <x:v>83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79</x:v>
      </x:c>
      <x:c r="F186" s="0" t="s">
        <x:v>80</x:v>
      </x:c>
      <x:c r="G186" s="0" t="s">
        <x:v>64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83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79</x:v>
      </x:c>
      <x:c r="F187" s="0" t="s">
        <x:v>80</x:v>
      </x:c>
      <x:c r="G187" s="0" t="s">
        <x:v>64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 t="s">
        <x:v>83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79</x:v>
      </x:c>
      <x:c r="F188" s="0" t="s">
        <x:v>80</x:v>
      </x:c>
      <x:c r="G188" s="0" t="s">
        <x:v>64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 t="s">
        <x:v>83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79</x:v>
      </x:c>
      <x:c r="F189" s="0" t="s">
        <x:v>80</x:v>
      </x:c>
      <x:c r="G189" s="0" t="s">
        <x:v>64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 t="s">
        <x:v>83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79</x:v>
      </x:c>
      <x:c r="F190" s="0" t="s">
        <x:v>80</x:v>
      </x:c>
      <x:c r="G190" s="0" t="s">
        <x:v>64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 t="s">
        <x:v>83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79</x:v>
      </x:c>
      <x:c r="F191" s="0" t="s">
        <x:v>80</x:v>
      </x:c>
      <x:c r="G191" s="0" t="s">
        <x:v>66</x:v>
      </x:c>
      <x:c r="H191" s="0" t="s">
        <x:v>73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83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79</x:v>
      </x:c>
      <x:c r="F192" s="0" t="s">
        <x:v>80</x:v>
      </x:c>
      <x:c r="G192" s="0" t="s">
        <x:v>66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83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79</x:v>
      </x:c>
      <x:c r="F193" s="0" t="s">
        <x:v>80</x:v>
      </x:c>
      <x:c r="G193" s="0" t="s">
        <x:v>66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83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79</x:v>
      </x:c>
      <x:c r="F194" s="0" t="s">
        <x:v>80</x:v>
      </x:c>
      <x:c r="G194" s="0" t="s">
        <x:v>66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83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79</x:v>
      </x:c>
      <x:c r="F195" s="0" t="s">
        <x:v>80</x:v>
      </x:c>
      <x:c r="G195" s="0" t="s">
        <x:v>66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83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79</x:v>
      </x:c>
      <x:c r="F196" s="0" t="s">
        <x:v>80</x:v>
      </x:c>
      <x:c r="G196" s="0" t="s">
        <x:v>66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83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79</x:v>
      </x:c>
      <x:c r="F197" s="0" t="s">
        <x:v>80</x:v>
      </x:c>
      <x:c r="G197" s="0" t="s">
        <x:v>66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83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79</x:v>
      </x:c>
      <x:c r="F198" s="0" t="s">
        <x:v>80</x:v>
      </x:c>
      <x:c r="G198" s="0" t="s">
        <x:v>68</x:v>
      </x:c>
      <x:c r="H198" s="0" t="s">
        <x:v>74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323706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79</x:v>
      </x:c>
      <x:c r="F199" s="0" t="s">
        <x:v>80</x:v>
      </x:c>
      <x:c r="G199" s="0" t="s">
        <x:v>68</x:v>
      </x:c>
      <x:c r="H199" s="0" t="s">
        <x:v>74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875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79</x:v>
      </x:c>
      <x:c r="F200" s="0" t="s">
        <x:v>80</x:v>
      </x:c>
      <x:c r="G200" s="0" t="s">
        <x:v>68</x:v>
      </x:c>
      <x:c r="H200" s="0" t="s">
        <x:v>74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446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79</x:v>
      </x:c>
      <x:c r="F201" s="0" t="s">
        <x:v>80</x:v>
      </x:c>
      <x:c r="G201" s="0" t="s">
        <x:v>68</x:v>
      </x:c>
      <x:c r="H201" s="0" t="s">
        <x:v>74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32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79</x:v>
      </x:c>
      <x:c r="F202" s="0" t="s">
        <x:v>80</x:v>
      </x:c>
      <x:c r="G202" s="0" t="s">
        <x:v>68</x:v>
      </x:c>
      <x:c r="H202" s="0" t="s">
        <x:v>74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20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79</x:v>
      </x:c>
      <x:c r="F203" s="0" t="s">
        <x:v>80</x:v>
      </x:c>
      <x:c r="G203" s="0" t="s">
        <x:v>68</x:v>
      </x:c>
      <x:c r="H203" s="0" t="s">
        <x:v>74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26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79</x:v>
      </x:c>
      <x:c r="F204" s="0" t="s">
        <x:v>80</x:v>
      </x:c>
      <x:c r="G204" s="0" t="s">
        <x:v>68</x:v>
      </x:c>
      <x:c r="H204" s="0" t="s">
        <x:v>74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351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79</x:v>
      </x:c>
      <x:c r="F205" s="0" t="s">
        <x:v>80</x:v>
      </x:c>
      <x:c r="G205" s="0" t="s">
        <x:v>75</x:v>
      </x:c>
      <x:c r="H205" s="0" t="s">
        <x:v>76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5148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79</x:v>
      </x:c>
      <x:c r="F206" s="0" t="s">
        <x:v>80</x:v>
      </x:c>
      <x:c r="G206" s="0" t="s">
        <x:v>75</x:v>
      </x:c>
      <x:c r="H206" s="0" t="s">
        <x:v>76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14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79</x:v>
      </x:c>
      <x:c r="F207" s="0" t="s">
        <x:v>80</x:v>
      </x:c>
      <x:c r="G207" s="0" t="s">
        <x:v>75</x:v>
      </x:c>
      <x:c r="H207" s="0" t="s">
        <x:v>76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6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79</x:v>
      </x:c>
      <x:c r="F208" s="0" t="s">
        <x:v>80</x:v>
      </x:c>
      <x:c r="G208" s="0" t="s">
        <x:v>75</x:v>
      </x:c>
      <x:c r="H208" s="0" t="s">
        <x:v>76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83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79</x:v>
      </x:c>
      <x:c r="F209" s="0" t="s">
        <x:v>80</x:v>
      </x:c>
      <x:c r="G209" s="0" t="s">
        <x:v>75</x:v>
      </x:c>
      <x:c r="H209" s="0" t="s">
        <x:v>76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83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79</x:v>
      </x:c>
      <x:c r="F210" s="0" t="s">
        <x:v>80</x:v>
      </x:c>
      <x:c r="G210" s="0" t="s">
        <x:v>75</x:v>
      </x:c>
      <x:c r="H210" s="0" t="s">
        <x:v>76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83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79</x:v>
      </x:c>
      <x:c r="F211" s="0" t="s">
        <x:v>80</x:v>
      </x:c>
      <x:c r="G211" s="0" t="s">
        <x:v>75</x:v>
      </x:c>
      <x:c r="H211" s="0" t="s">
        <x:v>76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8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53</x:v>
      </x:c>
      <x:c r="F212" s="0" t="s">
        <x:v>55</x:v>
      </x:c>
      <x:c r="G212" s="0" t="s">
        <x:v>53</x:v>
      </x:c>
      <x:c r="H212" s="0" t="s">
        <x:v>56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301759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53</x:v>
      </x:c>
      <x:c r="F213" s="0" t="s">
        <x:v>55</x:v>
      </x:c>
      <x:c r="G213" s="0" t="s">
        <x:v>53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2348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53</x:v>
      </x:c>
      <x:c r="F214" s="0" t="s">
        <x:v>55</x:v>
      </x:c>
      <x:c r="G214" s="0" t="s">
        <x:v>53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1465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53</x:v>
      </x:c>
      <x:c r="F215" s="0" t="s">
        <x:v>55</x:v>
      </x:c>
      <x:c r="G215" s="0" t="s">
        <x:v>53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190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53</x:v>
      </x:c>
      <x:c r="F216" s="0" t="s">
        <x:v>55</x:v>
      </x:c>
      <x:c r="G216" s="0" t="s">
        <x:v>53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81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53</x:v>
      </x:c>
      <x:c r="F217" s="0" t="s">
        <x:v>55</x:v>
      </x:c>
      <x:c r="G217" s="0" t="s">
        <x:v>53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90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522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53</x:v>
      </x:c>
      <x:c r="F219" s="0" t="s">
        <x:v>55</x:v>
      </x:c>
      <x:c r="G219" s="0" t="s">
        <x:v>64</x:v>
      </x:c>
      <x:c r="H219" s="0" t="s">
        <x:v>72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 t="s">
        <x:v>83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53</x:v>
      </x:c>
      <x:c r="F220" s="0" t="s">
        <x:v>55</x:v>
      </x:c>
      <x:c r="G220" s="0" t="s">
        <x:v>64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 t="s">
        <x:v>83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53</x:v>
      </x:c>
      <x:c r="F221" s="0" t="s">
        <x:v>55</x:v>
      </x:c>
      <x:c r="G221" s="0" t="s">
        <x:v>64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 t="s">
        <x:v>83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53</x:v>
      </x:c>
      <x:c r="F222" s="0" t="s">
        <x:v>55</x:v>
      </x:c>
      <x:c r="G222" s="0" t="s">
        <x:v>64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 t="s">
        <x:v>83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53</x:v>
      </x:c>
      <x:c r="F223" s="0" t="s">
        <x:v>55</x:v>
      </x:c>
      <x:c r="G223" s="0" t="s">
        <x:v>64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 t="s">
        <x:v>83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53</x:v>
      </x:c>
      <x:c r="F224" s="0" t="s">
        <x:v>55</x:v>
      </x:c>
      <x:c r="G224" s="0" t="s">
        <x:v>64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 t="s">
        <x:v>83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53</x:v>
      </x:c>
      <x:c r="F225" s="0" t="s">
        <x:v>55</x:v>
      </x:c>
      <x:c r="G225" s="0" t="s">
        <x:v>64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 t="s">
        <x:v>83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53</x:v>
      </x:c>
      <x:c r="F226" s="0" t="s">
        <x:v>55</x:v>
      </x:c>
      <x:c r="G226" s="0" t="s">
        <x:v>66</x:v>
      </x:c>
      <x:c r="H226" s="0" t="s">
        <x:v>73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 t="s">
        <x:v>83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53</x:v>
      </x:c>
      <x:c r="F227" s="0" t="s">
        <x:v>55</x:v>
      </x:c>
      <x:c r="G227" s="0" t="s">
        <x:v>66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83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53</x:v>
      </x:c>
      <x:c r="F228" s="0" t="s">
        <x:v>55</x:v>
      </x:c>
      <x:c r="G228" s="0" t="s">
        <x:v>66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83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53</x:v>
      </x:c>
      <x:c r="F229" s="0" t="s">
        <x:v>55</x:v>
      </x:c>
      <x:c r="G229" s="0" t="s">
        <x:v>66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 t="s">
        <x:v>83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53</x:v>
      </x:c>
      <x:c r="F230" s="0" t="s">
        <x:v>55</x:v>
      </x:c>
      <x:c r="G230" s="0" t="s">
        <x:v>66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 t="s">
        <x:v>83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53</x:v>
      </x:c>
      <x:c r="F231" s="0" t="s">
        <x:v>55</x:v>
      </x:c>
      <x:c r="G231" s="0" t="s">
        <x:v>66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 t="s">
        <x:v>83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53</x:v>
      </x:c>
      <x:c r="F232" s="0" t="s">
        <x:v>55</x:v>
      </x:c>
      <x:c r="G232" s="0" t="s">
        <x:v>66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 t="s">
        <x:v>83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53</x:v>
      </x:c>
      <x:c r="F233" s="0" t="s">
        <x:v>55</x:v>
      </x:c>
      <x:c r="G233" s="0" t="s">
        <x:v>68</x:v>
      </x:c>
      <x:c r="H233" s="0" t="s">
        <x:v>74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295476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53</x:v>
      </x:c>
      <x:c r="F234" s="0" t="s">
        <x:v>55</x:v>
      </x:c>
      <x:c r="G234" s="0" t="s">
        <x:v>68</x:v>
      </x:c>
      <x:c r="H234" s="0" t="s">
        <x:v>74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2317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53</x:v>
      </x:c>
      <x:c r="F235" s="0" t="s">
        <x:v>55</x:v>
      </x:c>
      <x:c r="G235" s="0" t="s">
        <x:v>68</x:v>
      </x:c>
      <x:c r="H235" s="0" t="s">
        <x:v>74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1448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53</x:v>
      </x:c>
      <x:c r="F236" s="0" t="s">
        <x:v>55</x:v>
      </x:c>
      <x:c r="G236" s="0" t="s">
        <x:v>68</x:v>
      </x:c>
      <x:c r="H236" s="0" t="s">
        <x:v>74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187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53</x:v>
      </x:c>
      <x:c r="F237" s="0" t="s">
        <x:v>55</x:v>
      </x:c>
      <x:c r="G237" s="0" t="s">
        <x:v>68</x:v>
      </x:c>
      <x:c r="H237" s="0" t="s">
        <x:v>74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79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53</x:v>
      </x:c>
      <x:c r="F238" s="0" t="s">
        <x:v>55</x:v>
      </x:c>
      <x:c r="G238" s="0" t="s">
        <x:v>68</x:v>
      </x:c>
      <x:c r="H238" s="0" t="s">
        <x:v>74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89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53</x:v>
      </x:c>
      <x:c r="F239" s="0" t="s">
        <x:v>55</x:v>
      </x:c>
      <x:c r="G239" s="0" t="s">
        <x:v>68</x:v>
      </x:c>
      <x:c r="H239" s="0" t="s">
        <x:v>74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514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53</x:v>
      </x:c>
      <x:c r="F240" s="0" t="s">
        <x:v>55</x:v>
      </x:c>
      <x:c r="G240" s="0" t="s">
        <x:v>75</x:v>
      </x:c>
      <x:c r="H240" s="0" t="s">
        <x:v>76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6283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53</x:v>
      </x:c>
      <x:c r="F241" s="0" t="s">
        <x:v>55</x:v>
      </x:c>
      <x:c r="G241" s="0" t="s">
        <x:v>75</x:v>
      </x:c>
      <x:c r="H241" s="0" t="s">
        <x:v>76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31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53</x:v>
      </x:c>
      <x:c r="F242" s="0" t="s">
        <x:v>55</x:v>
      </x:c>
      <x:c r="G242" s="0" t="s">
        <x:v>75</x:v>
      </x:c>
      <x:c r="H242" s="0" t="s">
        <x:v>76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53</x:v>
      </x:c>
      <x:c r="F243" s="0" t="s">
        <x:v>55</x:v>
      </x:c>
      <x:c r="G243" s="0" t="s">
        <x:v>75</x:v>
      </x:c>
      <x:c r="H243" s="0" t="s">
        <x:v>76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3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53</x:v>
      </x:c>
      <x:c r="F244" s="0" t="s">
        <x:v>55</x:v>
      </x:c>
      <x:c r="G244" s="0" t="s">
        <x:v>75</x:v>
      </x:c>
      <x:c r="H244" s="0" t="s">
        <x:v>76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53</x:v>
      </x:c>
      <x:c r="F245" s="0" t="s">
        <x:v>55</x:v>
      </x:c>
      <x:c r="G245" s="0" t="s">
        <x:v>75</x:v>
      </x:c>
      <x:c r="H245" s="0" t="s">
        <x:v>76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53</x:v>
      </x:c>
      <x:c r="F246" s="0" t="s">
        <x:v>55</x:v>
      </x:c>
      <x:c r="G246" s="0" t="s">
        <x:v>75</x:v>
      </x:c>
      <x:c r="H246" s="0" t="s">
        <x:v>76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8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77</x:v>
      </x:c>
      <x:c r="F247" s="0" t="s">
        <x:v>78</x:v>
      </x:c>
      <x:c r="G247" s="0" t="s">
        <x:v>53</x:v>
      </x:c>
      <x:c r="H247" s="0" t="s">
        <x:v>56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154791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77</x:v>
      </x:c>
      <x:c r="F248" s="0" t="s">
        <x:v>78</x:v>
      </x:c>
      <x:c r="G248" s="0" t="s">
        <x:v>53</x:v>
      </x:c>
      <x:c r="H248" s="0" t="s">
        <x:v>56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1132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77</x:v>
      </x:c>
      <x:c r="F249" s="0" t="s">
        <x:v>78</x:v>
      </x:c>
      <x:c r="G249" s="0" t="s">
        <x:v>53</x:v>
      </x:c>
      <x:c r="H249" s="0" t="s">
        <x:v>56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716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77</x:v>
      </x:c>
      <x:c r="F250" s="0" t="s">
        <x:v>78</x:v>
      </x:c>
      <x:c r="G250" s="0" t="s">
        <x:v>53</x:v>
      </x:c>
      <x:c r="H250" s="0" t="s">
        <x:v>56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79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77</x:v>
      </x:c>
      <x:c r="F251" s="0" t="s">
        <x:v>78</x:v>
      </x:c>
      <x:c r="G251" s="0" t="s">
        <x:v>53</x:v>
      </x:c>
      <x:c r="H251" s="0" t="s">
        <x:v>56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35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77</x:v>
      </x:c>
      <x:c r="F252" s="0" t="s">
        <x:v>78</x:v>
      </x:c>
      <x:c r="G252" s="0" t="s">
        <x:v>53</x:v>
      </x:c>
      <x:c r="H252" s="0" t="s">
        <x:v>56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41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77</x:v>
      </x:c>
      <x:c r="F253" s="0" t="s">
        <x:v>78</x:v>
      </x:c>
      <x:c r="G253" s="0" t="s">
        <x:v>53</x:v>
      </x:c>
      <x:c r="H253" s="0" t="s">
        <x:v>56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261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77</x:v>
      </x:c>
      <x:c r="F254" s="0" t="s">
        <x:v>78</x:v>
      </x:c>
      <x:c r="G254" s="0" t="s">
        <x:v>64</x:v>
      </x:c>
      <x:c r="H254" s="0" t="s">
        <x:v>72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 t="s">
        <x:v>83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77</x:v>
      </x:c>
      <x:c r="F255" s="0" t="s">
        <x:v>78</x:v>
      </x:c>
      <x:c r="G255" s="0" t="s">
        <x:v>64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83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77</x:v>
      </x:c>
      <x:c r="F256" s="0" t="s">
        <x:v>78</x:v>
      </x:c>
      <x:c r="G256" s="0" t="s">
        <x:v>64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83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77</x:v>
      </x:c>
      <x:c r="F257" s="0" t="s">
        <x:v>78</x:v>
      </x:c>
      <x:c r="G257" s="0" t="s">
        <x:v>64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 t="s">
        <x:v>83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77</x:v>
      </x:c>
      <x:c r="F258" s="0" t="s">
        <x:v>78</x:v>
      </x:c>
      <x:c r="G258" s="0" t="s">
        <x:v>64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 t="s">
        <x:v>83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77</x:v>
      </x:c>
      <x:c r="F259" s="0" t="s">
        <x:v>78</x:v>
      </x:c>
      <x:c r="G259" s="0" t="s">
        <x:v>64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 t="s">
        <x:v>83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77</x:v>
      </x:c>
      <x:c r="F260" s="0" t="s">
        <x:v>78</x:v>
      </x:c>
      <x:c r="G260" s="0" t="s">
        <x:v>64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 t="s">
        <x:v>83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77</x:v>
      </x:c>
      <x:c r="F261" s="0" t="s">
        <x:v>78</x:v>
      </x:c>
      <x:c r="G261" s="0" t="s">
        <x:v>66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 t="s">
        <x:v>83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77</x:v>
      </x:c>
      <x:c r="F262" s="0" t="s">
        <x:v>78</x:v>
      </x:c>
      <x:c r="G262" s="0" t="s">
        <x:v>66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 t="s">
        <x:v>83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77</x:v>
      </x:c>
      <x:c r="F263" s="0" t="s">
        <x:v>78</x:v>
      </x:c>
      <x:c r="G263" s="0" t="s">
        <x:v>66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 t="s">
        <x:v>83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77</x:v>
      </x:c>
      <x:c r="F264" s="0" t="s">
        <x:v>78</x:v>
      </x:c>
      <x:c r="G264" s="0" t="s">
        <x:v>66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 t="s">
        <x:v>83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77</x:v>
      </x:c>
      <x:c r="F265" s="0" t="s">
        <x:v>78</x:v>
      </x:c>
      <x:c r="G265" s="0" t="s">
        <x:v>66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 t="s">
        <x:v>83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77</x:v>
      </x:c>
      <x:c r="F266" s="0" t="s">
        <x:v>78</x:v>
      </x:c>
      <x:c r="G266" s="0" t="s">
        <x:v>66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 t="s">
        <x:v>83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77</x:v>
      </x:c>
      <x:c r="F267" s="0" t="s">
        <x:v>78</x:v>
      </x:c>
      <x:c r="G267" s="0" t="s">
        <x:v>66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 t="s">
        <x:v>83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77</x:v>
      </x:c>
      <x:c r="F268" s="0" t="s">
        <x:v>78</x:v>
      </x:c>
      <x:c r="G268" s="0" t="s">
        <x:v>68</x:v>
      </x:c>
      <x:c r="H268" s="0" t="s">
        <x:v>74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151579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77</x:v>
      </x:c>
      <x:c r="F269" s="0" t="s">
        <x:v>78</x:v>
      </x:c>
      <x:c r="G269" s="0" t="s">
        <x:v>68</x:v>
      </x:c>
      <x:c r="H269" s="0" t="s">
        <x:v>74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1117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77</x:v>
      </x:c>
      <x:c r="F270" s="0" t="s">
        <x:v>78</x:v>
      </x:c>
      <x:c r="G270" s="0" t="s">
        <x:v>68</x:v>
      </x:c>
      <x:c r="H270" s="0" t="s">
        <x:v>74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709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77</x:v>
      </x:c>
      <x:c r="F271" s="0" t="s">
        <x:v>78</x:v>
      </x:c>
      <x:c r="G271" s="0" t="s">
        <x:v>68</x:v>
      </x:c>
      <x:c r="H271" s="0" t="s">
        <x:v>74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78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77</x:v>
      </x:c>
      <x:c r="F272" s="0" t="s">
        <x:v>78</x:v>
      </x:c>
      <x:c r="G272" s="0" t="s">
        <x:v>68</x:v>
      </x:c>
      <x:c r="H272" s="0" t="s">
        <x:v>74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34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77</x:v>
      </x:c>
      <x:c r="F273" s="0" t="s">
        <x:v>78</x:v>
      </x:c>
      <x:c r="G273" s="0" t="s">
        <x:v>68</x:v>
      </x:c>
      <x:c r="H273" s="0" t="s">
        <x:v>74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40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77</x:v>
      </x:c>
      <x:c r="F274" s="0" t="s">
        <x:v>78</x:v>
      </x:c>
      <x:c r="G274" s="0" t="s">
        <x:v>68</x:v>
      </x:c>
      <x:c r="H274" s="0" t="s">
        <x:v>74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256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77</x:v>
      </x:c>
      <x:c r="F275" s="0" t="s">
        <x:v>78</x:v>
      </x:c>
      <x:c r="G275" s="0" t="s">
        <x:v>75</x:v>
      </x:c>
      <x:c r="H275" s="0" t="s">
        <x:v>76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3212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77</x:v>
      </x:c>
      <x:c r="F276" s="0" t="s">
        <x:v>78</x:v>
      </x:c>
      <x:c r="G276" s="0" t="s">
        <x:v>75</x:v>
      </x:c>
      <x:c r="H276" s="0" t="s">
        <x:v>76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77</x:v>
      </x:c>
      <x:c r="F277" s="0" t="s">
        <x:v>78</x:v>
      </x:c>
      <x:c r="G277" s="0" t="s">
        <x:v>75</x:v>
      </x:c>
      <x:c r="H277" s="0" t="s">
        <x:v>76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7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77</x:v>
      </x:c>
      <x:c r="F278" s="0" t="s">
        <x:v>78</x:v>
      </x:c>
      <x:c r="G278" s="0" t="s">
        <x:v>75</x:v>
      </x:c>
      <x:c r="H278" s="0" t="s">
        <x:v>76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77</x:v>
      </x:c>
      <x:c r="F279" s="0" t="s">
        <x:v>78</x:v>
      </x:c>
      <x:c r="G279" s="0" t="s">
        <x:v>75</x:v>
      </x:c>
      <x:c r="H279" s="0" t="s">
        <x:v>76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77</x:v>
      </x:c>
      <x:c r="F280" s="0" t="s">
        <x:v>78</x:v>
      </x:c>
      <x:c r="G280" s="0" t="s">
        <x:v>75</x:v>
      </x:c>
      <x:c r="H280" s="0" t="s">
        <x:v>76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77</x:v>
      </x:c>
      <x:c r="F281" s="0" t="s">
        <x:v>78</x:v>
      </x:c>
      <x:c r="G281" s="0" t="s">
        <x:v>75</x:v>
      </x:c>
      <x:c r="H281" s="0" t="s">
        <x:v>76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5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79</x:v>
      </x:c>
      <x:c r="F282" s="0" t="s">
        <x:v>80</x:v>
      </x:c>
      <x:c r="G282" s="0" t="s">
        <x:v>53</x:v>
      </x:c>
      <x:c r="H282" s="0" t="s">
        <x:v>56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146968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79</x:v>
      </x:c>
      <x:c r="F283" s="0" t="s">
        <x:v>80</x:v>
      </x:c>
      <x:c r="G283" s="0" t="s">
        <x:v>53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1216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79</x:v>
      </x:c>
      <x:c r="F284" s="0" t="s">
        <x:v>80</x:v>
      </x:c>
      <x:c r="G284" s="0" t="s">
        <x:v>53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749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79</x:v>
      </x:c>
      <x:c r="F285" s="0" t="s">
        <x:v>80</x:v>
      </x:c>
      <x:c r="G285" s="0" t="s">
        <x:v>53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111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79</x:v>
      </x:c>
      <x:c r="F286" s="0" t="s">
        <x:v>80</x:v>
      </x:c>
      <x:c r="G286" s="0" t="s">
        <x:v>53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46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79</x:v>
      </x:c>
      <x:c r="F287" s="0" t="s">
        <x:v>80</x:v>
      </x:c>
      <x:c r="G287" s="0" t="s">
        <x:v>53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49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79</x:v>
      </x:c>
      <x:c r="F288" s="0" t="s">
        <x:v>80</x:v>
      </x:c>
      <x:c r="G288" s="0" t="s">
        <x:v>53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261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79</x:v>
      </x:c>
      <x:c r="F289" s="0" t="s">
        <x:v>80</x:v>
      </x:c>
      <x:c r="G289" s="0" t="s">
        <x:v>64</x:v>
      </x:c>
      <x:c r="H289" s="0" t="s">
        <x:v>72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 t="s">
        <x:v>83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79</x:v>
      </x:c>
      <x:c r="F290" s="0" t="s">
        <x:v>80</x:v>
      </x:c>
      <x:c r="G290" s="0" t="s">
        <x:v>64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 t="s">
        <x:v>83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79</x:v>
      </x:c>
      <x:c r="F291" s="0" t="s">
        <x:v>80</x:v>
      </x:c>
      <x:c r="G291" s="0" t="s">
        <x:v>64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 t="s">
        <x:v>83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79</x:v>
      </x:c>
      <x:c r="F292" s="0" t="s">
        <x:v>80</x:v>
      </x:c>
      <x:c r="G292" s="0" t="s">
        <x:v>64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 t="s">
        <x:v>83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79</x:v>
      </x:c>
      <x:c r="F293" s="0" t="s">
        <x:v>80</x:v>
      </x:c>
      <x:c r="G293" s="0" t="s">
        <x:v>64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 t="s">
        <x:v>83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79</x:v>
      </x:c>
      <x:c r="F294" s="0" t="s">
        <x:v>80</x:v>
      </x:c>
      <x:c r="G294" s="0" t="s">
        <x:v>64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 t="s">
        <x:v>83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79</x:v>
      </x:c>
      <x:c r="F295" s="0" t="s">
        <x:v>80</x:v>
      </x:c>
      <x:c r="G295" s="0" t="s">
        <x:v>64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 t="s">
        <x:v>83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79</x:v>
      </x:c>
      <x:c r="F296" s="0" t="s">
        <x:v>80</x:v>
      </x:c>
      <x:c r="G296" s="0" t="s">
        <x:v>66</x:v>
      </x:c>
      <x:c r="H296" s="0" t="s">
        <x:v>73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 t="s">
        <x:v>83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79</x:v>
      </x:c>
      <x:c r="F297" s="0" t="s">
        <x:v>80</x:v>
      </x:c>
      <x:c r="G297" s="0" t="s">
        <x:v>66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83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79</x:v>
      </x:c>
      <x:c r="F298" s="0" t="s">
        <x:v>80</x:v>
      </x:c>
      <x:c r="G298" s="0" t="s">
        <x:v>66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83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79</x:v>
      </x:c>
      <x:c r="F299" s="0" t="s">
        <x:v>80</x:v>
      </x:c>
      <x:c r="G299" s="0" t="s">
        <x:v>66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 t="s">
        <x:v>83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79</x:v>
      </x:c>
      <x:c r="F300" s="0" t="s">
        <x:v>80</x:v>
      </x:c>
      <x:c r="G300" s="0" t="s">
        <x:v>66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 t="s">
        <x:v>83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79</x:v>
      </x:c>
      <x:c r="F301" s="0" t="s">
        <x:v>80</x:v>
      </x:c>
      <x:c r="G301" s="0" t="s">
        <x:v>66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 t="s">
        <x:v>83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79</x:v>
      </x:c>
      <x:c r="F302" s="0" t="s">
        <x:v>80</x:v>
      </x:c>
      <x:c r="G302" s="0" t="s">
        <x:v>66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 t="s">
        <x:v>83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79</x:v>
      </x:c>
      <x:c r="F303" s="0" t="s">
        <x:v>80</x:v>
      </x:c>
      <x:c r="G303" s="0" t="s">
        <x:v>68</x:v>
      </x:c>
      <x:c r="H303" s="0" t="s">
        <x:v>74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143897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79</x:v>
      </x:c>
      <x:c r="F304" s="0" t="s">
        <x:v>80</x:v>
      </x:c>
      <x:c r="G304" s="0" t="s">
        <x:v>68</x:v>
      </x:c>
      <x:c r="H304" s="0" t="s">
        <x:v>74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1200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79</x:v>
      </x:c>
      <x:c r="F305" s="0" t="s">
        <x:v>80</x:v>
      </x:c>
      <x:c r="G305" s="0" t="s">
        <x:v>68</x:v>
      </x:c>
      <x:c r="H305" s="0" t="s">
        <x:v>74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739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79</x:v>
      </x:c>
      <x:c r="F306" s="0" t="s">
        <x:v>80</x:v>
      </x:c>
      <x:c r="G306" s="0" t="s">
        <x:v>68</x:v>
      </x:c>
      <x:c r="H306" s="0" t="s">
        <x:v>74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109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79</x:v>
      </x:c>
      <x:c r="F307" s="0" t="s">
        <x:v>80</x:v>
      </x:c>
      <x:c r="G307" s="0" t="s">
        <x:v>68</x:v>
      </x:c>
      <x:c r="H307" s="0" t="s">
        <x:v>74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45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79</x:v>
      </x:c>
      <x:c r="F308" s="0" t="s">
        <x:v>80</x:v>
      </x:c>
      <x:c r="G308" s="0" t="s">
        <x:v>68</x:v>
      </x:c>
      <x:c r="H308" s="0" t="s">
        <x:v>74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49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79</x:v>
      </x:c>
      <x:c r="F309" s="0" t="s">
        <x:v>80</x:v>
      </x:c>
      <x:c r="G309" s="0" t="s">
        <x:v>68</x:v>
      </x:c>
      <x:c r="H309" s="0" t="s">
        <x:v>74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258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79</x:v>
      </x:c>
      <x:c r="F310" s="0" t="s">
        <x:v>80</x:v>
      </x:c>
      <x:c r="G310" s="0" t="s">
        <x:v>75</x:v>
      </x:c>
      <x:c r="H310" s="0" t="s">
        <x:v>76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3071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79</x:v>
      </x:c>
      <x:c r="F311" s="0" t="s">
        <x:v>80</x:v>
      </x:c>
      <x:c r="G311" s="0" t="s">
        <x:v>75</x:v>
      </x:c>
      <x:c r="H311" s="0" t="s">
        <x:v>76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16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10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79</x:v>
      </x:c>
      <x:c r="F313" s="0" t="s">
        <x:v>80</x:v>
      </x:c>
      <x:c r="G313" s="0" t="s">
        <x:v>75</x:v>
      </x:c>
      <x:c r="H313" s="0" t="s">
        <x:v>76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79</x:v>
      </x:c>
      <x:c r="F314" s="0" t="s">
        <x:v>80</x:v>
      </x:c>
      <x:c r="G314" s="0" t="s">
        <x:v>75</x:v>
      </x:c>
      <x:c r="H314" s="0" t="s">
        <x:v>76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79</x:v>
      </x:c>
      <x:c r="F315" s="0" t="s">
        <x:v>80</x:v>
      </x:c>
      <x:c r="G315" s="0" t="s">
        <x:v>75</x:v>
      </x:c>
      <x:c r="H315" s="0" t="s">
        <x:v>76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83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79</x:v>
      </x:c>
      <x:c r="F316" s="0" t="s">
        <x:v>80</x:v>
      </x:c>
      <x:c r="G316" s="0" t="s">
        <x:v>75</x:v>
      </x:c>
      <x:c r="H316" s="0" t="s">
        <x:v>76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53</x:v>
      </x:c>
      <x:c r="F317" s="0" t="s">
        <x:v>55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286409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53</x:v>
      </x:c>
      <x:c r="F318" s="0" t="s">
        <x:v>55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3907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53</x:v>
      </x:c>
      <x:c r="F319" s="0" t="s">
        <x:v>55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2371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53</x:v>
      </x:c>
      <x:c r="F320" s="0" t="s">
        <x:v>55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488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53</x:v>
      </x:c>
      <x:c r="F321" s="0" t="s">
        <x:v>55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174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53</x:v>
      </x:c>
      <x:c r="F322" s="0" t="s">
        <x:v>55</x:v>
      </x:c>
      <x:c r="G322" s="0" t="s">
        <x:v>53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249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53</x:v>
      </x:c>
      <x:c r="F323" s="0" t="s">
        <x:v>55</x:v>
      </x:c>
      <x:c r="G323" s="0" t="s">
        <x:v>53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625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53</x:v>
      </x:c>
      <x:c r="F324" s="0" t="s">
        <x:v>55</x:v>
      </x:c>
      <x:c r="G324" s="0" t="s">
        <x:v>64</x:v>
      </x:c>
      <x:c r="H324" s="0" t="s">
        <x:v>72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2332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53</x:v>
      </x:c>
      <x:c r="F325" s="0" t="s">
        <x:v>55</x:v>
      </x:c>
      <x:c r="G325" s="0" t="s">
        <x:v>64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50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53</x:v>
      </x:c>
      <x:c r="F326" s="0" t="s">
        <x:v>55</x:v>
      </x:c>
      <x:c r="G326" s="0" t="s">
        <x:v>64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21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53</x:v>
      </x:c>
      <x:c r="F327" s="0" t="s">
        <x:v>55</x:v>
      </x:c>
      <x:c r="G327" s="0" t="s">
        <x:v>64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6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53</x:v>
      </x:c>
      <x:c r="F328" s="0" t="s">
        <x:v>55</x:v>
      </x:c>
      <x:c r="G328" s="0" t="s">
        <x:v>64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5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53</x:v>
      </x:c>
      <x:c r="F329" s="0" t="s">
        <x:v>55</x:v>
      </x:c>
      <x:c r="G329" s="0" t="s">
        <x:v>64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53</x:v>
      </x:c>
      <x:c r="F330" s="0" t="s">
        <x:v>55</x:v>
      </x:c>
      <x:c r="G330" s="0" t="s">
        <x:v>64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11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53</x:v>
      </x:c>
      <x:c r="F331" s="0" t="s">
        <x:v>55</x:v>
      </x:c>
      <x:c r="G331" s="0" t="s">
        <x:v>66</x:v>
      </x:c>
      <x:c r="H331" s="0" t="s">
        <x:v>73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1011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53</x:v>
      </x:c>
      <x:c r="F332" s="0" t="s">
        <x:v>55</x:v>
      </x:c>
      <x:c r="G332" s="0" t="s">
        <x:v>66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31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53</x:v>
      </x:c>
      <x:c r="F333" s="0" t="s">
        <x:v>55</x:v>
      </x:c>
      <x:c r="G333" s="0" t="s">
        <x:v>66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14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53</x:v>
      </x:c>
      <x:c r="F334" s="0" t="s">
        <x:v>55</x:v>
      </x:c>
      <x:c r="G334" s="0" t="s">
        <x:v>66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53</x:v>
      </x:c>
      <x:c r="F335" s="0" t="s">
        <x:v>55</x:v>
      </x:c>
      <x:c r="G335" s="0" t="s">
        <x:v>66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53</x:v>
      </x:c>
      <x:c r="F336" s="0" t="s">
        <x:v>55</x:v>
      </x:c>
      <x:c r="G336" s="0" t="s">
        <x:v>66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7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53</x:v>
      </x:c>
      <x:c r="F337" s="0" t="s">
        <x:v>55</x:v>
      </x:c>
      <x:c r="G337" s="0" t="s">
        <x:v>66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6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53</x:v>
      </x:c>
      <x:c r="F338" s="0" t="s">
        <x:v>55</x:v>
      </x:c>
      <x:c r="G338" s="0" t="s">
        <x:v>68</x:v>
      </x:c>
      <x:c r="H338" s="0" t="s">
        <x:v>74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265087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53</x:v>
      </x:c>
      <x:c r="F339" s="0" t="s">
        <x:v>55</x:v>
      </x:c>
      <x:c r="G339" s="0" t="s">
        <x:v>68</x:v>
      </x:c>
      <x:c r="H339" s="0" t="s">
        <x:v>74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3604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53</x:v>
      </x:c>
      <x:c r="F340" s="0" t="s">
        <x:v>55</x:v>
      </x:c>
      <x:c r="G340" s="0" t="s">
        <x:v>68</x:v>
      </x:c>
      <x:c r="H340" s="0" t="s">
        <x:v>74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2208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53</x:v>
      </x:c>
      <x:c r="F341" s="0" t="s">
        <x:v>55</x:v>
      </x:c>
      <x:c r="G341" s="0" t="s">
        <x:v>68</x:v>
      </x:c>
      <x:c r="H341" s="0" t="s">
        <x:v>74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456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53</x:v>
      </x:c>
      <x:c r="F342" s="0" t="s">
        <x:v>55</x:v>
      </x:c>
      <x:c r="G342" s="0" t="s">
        <x:v>68</x:v>
      </x:c>
      <x:c r="H342" s="0" t="s">
        <x:v>74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153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53</x:v>
      </x:c>
      <x:c r="F343" s="0" t="s">
        <x:v>55</x:v>
      </x:c>
      <x:c r="G343" s="0" t="s">
        <x:v>68</x:v>
      </x:c>
      <x:c r="H343" s="0" t="s">
        <x:v>74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213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53</x:v>
      </x:c>
      <x:c r="F344" s="0" t="s">
        <x:v>55</x:v>
      </x:c>
      <x:c r="G344" s="0" t="s">
        <x:v>68</x:v>
      </x:c>
      <x:c r="H344" s="0" t="s">
        <x:v>74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574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53</x:v>
      </x:c>
      <x:c r="F345" s="0" t="s">
        <x:v>55</x:v>
      </x:c>
      <x:c r="G345" s="0" t="s">
        <x:v>75</x:v>
      </x:c>
      <x:c r="H345" s="0" t="s">
        <x:v>76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17979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53</x:v>
      </x:c>
      <x:c r="F346" s="0" t="s">
        <x:v>55</x:v>
      </x:c>
      <x:c r="G346" s="0" t="s">
        <x:v>75</x:v>
      </x:c>
      <x:c r="H346" s="0" t="s">
        <x:v>76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222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53</x:v>
      </x:c>
      <x:c r="F347" s="0" t="s">
        <x:v>55</x:v>
      </x:c>
      <x:c r="G347" s="0" t="s">
        <x:v>75</x:v>
      </x:c>
      <x:c r="H347" s="0" t="s">
        <x:v>76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128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53</x:v>
      </x:c>
      <x:c r="F348" s="0" t="s">
        <x:v>55</x:v>
      </x:c>
      <x:c r="G348" s="0" t="s">
        <x:v>75</x:v>
      </x:c>
      <x:c r="H348" s="0" t="s">
        <x:v>76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24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53</x:v>
      </x:c>
      <x:c r="F349" s="0" t="s">
        <x:v>55</x:v>
      </x:c>
      <x:c r="G349" s="0" t="s">
        <x:v>75</x:v>
      </x:c>
      <x:c r="H349" s="0" t="s">
        <x:v>76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14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53</x:v>
      </x:c>
      <x:c r="F350" s="0" t="s">
        <x:v>55</x:v>
      </x:c>
      <x:c r="G350" s="0" t="s">
        <x:v>75</x:v>
      </x:c>
      <x:c r="H350" s="0" t="s">
        <x:v>76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22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53</x:v>
      </x:c>
      <x:c r="F351" s="0" t="s">
        <x:v>55</x:v>
      </x:c>
      <x:c r="G351" s="0" t="s">
        <x:v>75</x:v>
      </x:c>
      <x:c r="H351" s="0" t="s">
        <x:v>76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34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77</x:v>
      </x:c>
      <x:c r="F352" s="0" t="s">
        <x:v>78</x:v>
      </x:c>
      <x:c r="G352" s="0" t="s">
        <x:v>53</x:v>
      </x:c>
      <x:c r="H352" s="0" t="s">
        <x:v>56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146203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77</x:v>
      </x:c>
      <x:c r="F353" s="0" t="s">
        <x:v>78</x:v>
      </x:c>
      <x:c r="G353" s="0" t="s">
        <x:v>53</x:v>
      </x:c>
      <x:c r="H353" s="0" t="s">
        <x:v>56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1853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77</x:v>
      </x:c>
      <x:c r="F354" s="0" t="s">
        <x:v>78</x:v>
      </x:c>
      <x:c r="G354" s="0" t="s">
        <x:v>53</x:v>
      </x:c>
      <x:c r="H354" s="0" t="s">
        <x:v>56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1133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77</x:v>
      </x:c>
      <x:c r="F355" s="0" t="s">
        <x:v>78</x:v>
      </x:c>
      <x:c r="G355" s="0" t="s">
        <x:v>53</x:v>
      </x:c>
      <x:c r="H355" s="0" t="s">
        <x:v>56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225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77</x:v>
      </x:c>
      <x:c r="F356" s="0" t="s">
        <x:v>78</x:v>
      </x:c>
      <x:c r="G356" s="0" t="s">
        <x:v>53</x:v>
      </x:c>
      <x:c r="H356" s="0" t="s">
        <x:v>56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76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77</x:v>
      </x:c>
      <x:c r="F357" s="0" t="s">
        <x:v>78</x:v>
      </x:c>
      <x:c r="G357" s="0" t="s">
        <x:v>53</x:v>
      </x:c>
      <x:c r="H357" s="0" t="s">
        <x:v>56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115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77</x:v>
      </x:c>
      <x:c r="F358" s="0" t="s">
        <x:v>78</x:v>
      </x:c>
      <x:c r="G358" s="0" t="s">
        <x:v>53</x:v>
      </x:c>
      <x:c r="H358" s="0" t="s">
        <x:v>56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304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77</x:v>
      </x:c>
      <x:c r="F359" s="0" t="s">
        <x:v>78</x:v>
      </x:c>
      <x:c r="G359" s="0" t="s">
        <x:v>64</x:v>
      </x:c>
      <x:c r="H359" s="0" t="s">
        <x:v>72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251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77</x:v>
      </x:c>
      <x:c r="F360" s="0" t="s">
        <x:v>78</x:v>
      </x:c>
      <x:c r="G360" s="0" t="s">
        <x:v>64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77</x:v>
      </x:c>
      <x:c r="F361" s="0" t="s">
        <x:v>78</x:v>
      </x:c>
      <x:c r="G361" s="0" t="s">
        <x:v>64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7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77</x:v>
      </x:c>
      <x:c r="F362" s="0" t="s">
        <x:v>78</x:v>
      </x:c>
      <x:c r="G362" s="0" t="s">
        <x:v>64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77</x:v>
      </x:c>
      <x:c r="F363" s="0" t="s">
        <x:v>78</x:v>
      </x:c>
      <x:c r="G363" s="0" t="s">
        <x:v>64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 t="s">
        <x:v>83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77</x:v>
      </x:c>
      <x:c r="F364" s="0" t="s">
        <x:v>78</x:v>
      </x:c>
      <x:c r="G364" s="0" t="s">
        <x:v>64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 t="s">
        <x:v>83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77</x:v>
      </x:c>
      <x:c r="F365" s="0" t="s">
        <x:v>78</x:v>
      </x:c>
      <x:c r="G365" s="0" t="s">
        <x:v>64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1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77</x:v>
      </x:c>
      <x:c r="F366" s="0" t="s">
        <x:v>78</x:v>
      </x:c>
      <x:c r="G366" s="0" t="s">
        <x:v>66</x:v>
      </x:c>
      <x:c r="H366" s="0" t="s">
        <x:v>73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268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77</x:v>
      </x:c>
      <x:c r="F367" s="0" t="s">
        <x:v>78</x:v>
      </x:c>
      <x:c r="G367" s="0" t="s">
        <x:v>66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5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77</x:v>
      </x:c>
      <x:c r="F368" s="0" t="s">
        <x:v>78</x:v>
      </x:c>
      <x:c r="G368" s="0" t="s">
        <x:v>66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77</x:v>
      </x:c>
      <x:c r="F369" s="0" t="s">
        <x:v>78</x:v>
      </x:c>
      <x:c r="G369" s="0" t="s">
        <x:v>66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 t="s">
        <x:v>83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77</x:v>
      </x:c>
      <x:c r="F370" s="0" t="s">
        <x:v>78</x:v>
      </x:c>
      <x:c r="G370" s="0" t="s">
        <x:v>66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83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77</x:v>
      </x:c>
      <x:c r="F371" s="0" t="s">
        <x:v>78</x:v>
      </x:c>
      <x:c r="G371" s="0" t="s">
        <x:v>66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2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77</x:v>
      </x:c>
      <x:c r="F372" s="0" t="s">
        <x:v>78</x:v>
      </x:c>
      <x:c r="G372" s="0" t="s">
        <x:v>66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77</x:v>
      </x:c>
      <x:c r="F373" s="0" t="s">
        <x:v>78</x:v>
      </x:c>
      <x:c r="G373" s="0" t="s">
        <x:v>68</x:v>
      </x:c>
      <x:c r="H373" s="0" t="s">
        <x:v>74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136929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77</x:v>
      </x:c>
      <x:c r="F374" s="0" t="s">
        <x:v>78</x:v>
      </x:c>
      <x:c r="G374" s="0" t="s">
        <x:v>68</x:v>
      </x:c>
      <x:c r="H374" s="0" t="s">
        <x:v>74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1723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77</x:v>
      </x:c>
      <x:c r="F375" s="0" t="s">
        <x:v>78</x:v>
      </x:c>
      <x:c r="G375" s="0" t="s">
        <x:v>68</x:v>
      </x:c>
      <x:c r="H375" s="0" t="s">
        <x:v>74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1054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77</x:v>
      </x:c>
      <x:c r="F376" s="0" t="s">
        <x:v>78</x:v>
      </x:c>
      <x:c r="G376" s="0" t="s">
        <x:v>68</x:v>
      </x:c>
      <x:c r="H376" s="0" t="s">
        <x:v>74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217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77</x:v>
      </x:c>
      <x:c r="F377" s="0" t="s">
        <x:v>78</x:v>
      </x:c>
      <x:c r="G377" s="0" t="s">
        <x:v>68</x:v>
      </x:c>
      <x:c r="H377" s="0" t="s">
        <x:v>74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65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77</x:v>
      </x:c>
      <x:c r="F378" s="0" t="s">
        <x:v>78</x:v>
      </x:c>
      <x:c r="G378" s="0" t="s">
        <x:v>68</x:v>
      </x:c>
      <x:c r="H378" s="0" t="s">
        <x:v>74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103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77</x:v>
      </x:c>
      <x:c r="F379" s="0" t="s">
        <x:v>78</x:v>
      </x:c>
      <x:c r="G379" s="0" t="s">
        <x:v>68</x:v>
      </x:c>
      <x:c r="H379" s="0" t="s">
        <x:v>74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284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77</x:v>
      </x:c>
      <x:c r="F380" s="0" t="s">
        <x:v>78</x:v>
      </x:c>
      <x:c r="G380" s="0" t="s">
        <x:v>75</x:v>
      </x:c>
      <x:c r="H380" s="0" t="s">
        <x:v>76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8755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77</x:v>
      </x:c>
      <x:c r="F381" s="0" t="s">
        <x:v>78</x:v>
      </x:c>
      <x:c r="G381" s="0" t="s">
        <x:v>75</x:v>
      </x:c>
      <x:c r="H381" s="0" t="s">
        <x:v>76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116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77</x:v>
      </x:c>
      <x:c r="F382" s="0" t="s">
        <x:v>78</x:v>
      </x:c>
      <x:c r="G382" s="0" t="s">
        <x:v>75</x:v>
      </x:c>
      <x:c r="H382" s="0" t="s">
        <x:v>76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71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77</x:v>
      </x:c>
      <x:c r="F383" s="0" t="s">
        <x:v>78</x:v>
      </x:c>
      <x:c r="G383" s="0" t="s">
        <x:v>75</x:v>
      </x:c>
      <x:c r="H383" s="0" t="s">
        <x:v>76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7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77</x:v>
      </x:c>
      <x:c r="F384" s="0" t="s">
        <x:v>78</x:v>
      </x:c>
      <x:c r="G384" s="0" t="s">
        <x:v>75</x:v>
      </x:c>
      <x:c r="H384" s="0" t="s">
        <x:v>76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11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10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79</x:v>
      </x:c>
      <x:c r="F387" s="0" t="s">
        <x:v>80</x:v>
      </x:c>
      <x:c r="G387" s="0" t="s">
        <x:v>53</x:v>
      </x:c>
      <x:c r="H387" s="0" t="s">
        <x:v>56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140206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79</x:v>
      </x:c>
      <x:c r="F388" s="0" t="s">
        <x:v>80</x:v>
      </x:c>
      <x:c r="G388" s="0" t="s">
        <x:v>53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2054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79</x:v>
      </x:c>
      <x:c r="F389" s="0" t="s">
        <x:v>80</x:v>
      </x:c>
      <x:c r="G389" s="0" t="s">
        <x:v>53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1238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79</x:v>
      </x:c>
      <x:c r="F390" s="0" t="s">
        <x:v>80</x:v>
      </x:c>
      <x:c r="G390" s="0" t="s">
        <x:v>53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263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79</x:v>
      </x:c>
      <x:c r="F391" s="0" t="s">
        <x:v>80</x:v>
      </x:c>
      <x:c r="G391" s="0" t="s">
        <x:v>53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98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79</x:v>
      </x:c>
      <x:c r="F392" s="0" t="s">
        <x:v>80</x:v>
      </x:c>
      <x:c r="G392" s="0" t="s">
        <x:v>53</x:v>
      </x:c>
      <x:c r="H392" s="0" t="s">
        <x:v>56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134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79</x:v>
      </x:c>
      <x:c r="F393" s="0" t="s">
        <x:v>80</x:v>
      </x:c>
      <x:c r="G393" s="0" t="s">
        <x:v>53</x:v>
      </x:c>
      <x:c r="H393" s="0" t="s">
        <x:v>56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321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79</x:v>
      </x:c>
      <x:c r="F394" s="0" t="s">
        <x:v>80</x:v>
      </x:c>
      <x:c r="G394" s="0" t="s">
        <x:v>64</x:v>
      </x:c>
      <x:c r="H394" s="0" t="s">
        <x:v>72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2081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79</x:v>
      </x:c>
      <x:c r="F395" s="0" t="s">
        <x:v>80</x:v>
      </x:c>
      <x:c r="G395" s="0" t="s">
        <x:v>64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41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79</x:v>
      </x:c>
      <x:c r="F396" s="0" t="s">
        <x:v>80</x:v>
      </x:c>
      <x:c r="G396" s="0" t="s">
        <x:v>64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14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79</x:v>
      </x:c>
      <x:c r="F397" s="0" t="s">
        <x:v>80</x:v>
      </x:c>
      <x:c r="G397" s="0" t="s">
        <x:v>64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79</x:v>
      </x:c>
      <x:c r="F398" s="0" t="s">
        <x:v>80</x:v>
      </x:c>
      <x:c r="G398" s="0" t="s">
        <x:v>64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5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79</x:v>
      </x:c>
      <x:c r="F399" s="0" t="s">
        <x:v>80</x:v>
      </x:c>
      <x:c r="G399" s="0" t="s">
        <x:v>64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7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79</x:v>
      </x:c>
      <x:c r="F400" s="0" t="s">
        <x:v>80</x:v>
      </x:c>
      <x:c r="G400" s="0" t="s">
        <x:v>64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10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79</x:v>
      </x:c>
      <x:c r="F401" s="0" t="s">
        <x:v>80</x:v>
      </x:c>
      <x:c r="G401" s="0" t="s">
        <x:v>66</x:v>
      </x:c>
      <x:c r="H401" s="0" t="s">
        <x:v>73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743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79</x:v>
      </x:c>
      <x:c r="F402" s="0" t="s">
        <x:v>80</x:v>
      </x:c>
      <x:c r="G402" s="0" t="s">
        <x:v>66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26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79</x:v>
      </x:c>
      <x:c r="F403" s="0" t="s">
        <x:v>80</x:v>
      </x:c>
      <x:c r="G403" s="0" t="s">
        <x:v>66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13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79</x:v>
      </x:c>
      <x:c r="F404" s="0" t="s">
        <x:v>80</x:v>
      </x:c>
      <x:c r="G404" s="0" t="s">
        <x:v>66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2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79</x:v>
      </x:c>
      <x:c r="F405" s="0" t="s">
        <x:v>80</x:v>
      </x:c>
      <x:c r="G405" s="0" t="s">
        <x:v>66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79</x:v>
      </x:c>
      <x:c r="F406" s="0" t="s">
        <x:v>80</x:v>
      </x:c>
      <x:c r="G406" s="0" t="s">
        <x:v>66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5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79</x:v>
      </x:c>
      <x:c r="F407" s="0" t="s">
        <x:v>80</x:v>
      </x:c>
      <x:c r="G407" s="0" t="s">
        <x:v>66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4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79</x:v>
      </x:c>
      <x:c r="F408" s="0" t="s">
        <x:v>80</x:v>
      </x:c>
      <x:c r="G408" s="0" t="s">
        <x:v>68</x:v>
      </x:c>
      <x:c r="H408" s="0" t="s">
        <x:v>74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128158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79</x:v>
      </x:c>
      <x:c r="F409" s="0" t="s">
        <x:v>80</x:v>
      </x:c>
      <x:c r="G409" s="0" t="s">
        <x:v>68</x:v>
      </x:c>
      <x:c r="H409" s="0" t="s">
        <x:v>74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1881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79</x:v>
      </x:c>
      <x:c r="F410" s="0" t="s">
        <x:v>80</x:v>
      </x:c>
      <x:c r="G410" s="0" t="s">
        <x:v>68</x:v>
      </x:c>
      <x:c r="H410" s="0" t="s">
        <x:v>74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1154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79</x:v>
      </x:c>
      <x:c r="F411" s="0" t="s">
        <x:v>80</x:v>
      </x:c>
      <x:c r="G411" s="0" t="s">
        <x:v>68</x:v>
      </x:c>
      <x:c r="H411" s="0" t="s">
        <x:v>74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239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79</x:v>
      </x:c>
      <x:c r="F412" s="0" t="s">
        <x:v>80</x:v>
      </x:c>
      <x:c r="G412" s="0" t="s">
        <x:v>68</x:v>
      </x:c>
      <x:c r="H412" s="0" t="s">
        <x:v>74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88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79</x:v>
      </x:c>
      <x:c r="F413" s="0" t="s">
        <x:v>80</x:v>
      </x:c>
      <x:c r="G413" s="0" t="s">
        <x:v>68</x:v>
      </x:c>
      <x:c r="H413" s="0" t="s">
        <x:v>74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110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79</x:v>
      </x:c>
      <x:c r="F414" s="0" t="s">
        <x:v>80</x:v>
      </x:c>
      <x:c r="G414" s="0" t="s">
        <x:v>68</x:v>
      </x:c>
      <x:c r="H414" s="0" t="s">
        <x:v>74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290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79</x:v>
      </x:c>
      <x:c r="F415" s="0" t="s">
        <x:v>80</x:v>
      </x:c>
      <x:c r="G415" s="0" t="s">
        <x:v>75</x:v>
      </x:c>
      <x:c r="H415" s="0" t="s">
        <x:v>76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9224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106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79</x:v>
      </x:c>
      <x:c r="F417" s="0" t="s">
        <x:v>80</x:v>
      </x:c>
      <x:c r="G417" s="0" t="s">
        <x:v>75</x:v>
      </x:c>
      <x:c r="H417" s="0" t="s">
        <x:v>76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57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79</x:v>
      </x:c>
      <x:c r="F418" s="0" t="s">
        <x:v>80</x:v>
      </x:c>
      <x:c r="G418" s="0" t="s">
        <x:v>75</x:v>
      </x:c>
      <x:c r="H418" s="0" t="s">
        <x:v>76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17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79</x:v>
      </x:c>
      <x:c r="F419" s="0" t="s">
        <x:v>80</x:v>
      </x:c>
      <x:c r="G419" s="0" t="s">
        <x:v>75</x:v>
      </x:c>
      <x:c r="H419" s="0" t="s">
        <x:v>76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3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12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79</x:v>
      </x:c>
      <x:c r="F421" s="0" t="s">
        <x:v>80</x:v>
      </x:c>
      <x:c r="G421" s="0" t="s">
        <x:v>75</x:v>
      </x:c>
      <x:c r="H421" s="0" t="s">
        <x:v>76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17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53</x:v>
      </x:c>
      <x:c r="F422" s="0" t="s">
        <x:v>55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306078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53</x:v>
      </x:c>
      <x:c r="F423" s="0" t="s">
        <x:v>55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5066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53</x:v>
      </x:c>
      <x:c r="F424" s="0" t="s">
        <x:v>55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2641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53</x:v>
      </x:c>
      <x:c r="F425" s="0" t="s">
        <x:v>55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785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53</x:v>
      </x:c>
      <x:c r="F426" s="0" t="s">
        <x:v>55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330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53</x:v>
      </x:c>
      <x:c r="F427" s="0" t="s">
        <x:v>55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500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53</x:v>
      </x:c>
      <x:c r="F428" s="0" t="s">
        <x:v>55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810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53</x:v>
      </x:c>
      <x:c r="F429" s="0" t="s">
        <x:v>55</x:v>
      </x:c>
      <x:c r="G429" s="0" t="s">
        <x:v>64</x:v>
      </x:c>
      <x:c r="H429" s="0" t="s">
        <x:v>72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27820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53</x:v>
      </x:c>
      <x:c r="F430" s="0" t="s">
        <x:v>55</x:v>
      </x:c>
      <x:c r="G430" s="0" t="s">
        <x:v>64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697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53</x:v>
      </x:c>
      <x:c r="F431" s="0" t="s">
        <x:v>55</x:v>
      </x:c>
      <x:c r="G431" s="0" t="s">
        <x:v>64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305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53</x:v>
      </x:c>
      <x:c r="F432" s="0" t="s">
        <x:v>55</x:v>
      </x:c>
      <x:c r="G432" s="0" t="s">
        <x:v>64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122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53</x:v>
      </x:c>
      <x:c r="F433" s="0" t="s">
        <x:v>55</x:v>
      </x:c>
      <x:c r="G433" s="0" t="s">
        <x:v>64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47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53</x:v>
      </x:c>
      <x:c r="F434" s="0" t="s">
        <x:v>55</x:v>
      </x:c>
      <x:c r="G434" s="0" t="s">
        <x:v>64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102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53</x:v>
      </x:c>
      <x:c r="F435" s="0" t="s">
        <x:v>55</x:v>
      </x:c>
      <x:c r="G435" s="0" t="s">
        <x:v>64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121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53</x:v>
      </x:c>
      <x:c r="F436" s="0" t="s">
        <x:v>55</x:v>
      </x:c>
      <x:c r="G436" s="0" t="s">
        <x:v>66</x:v>
      </x:c>
      <x:c r="H436" s="0" t="s">
        <x:v>73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17652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53</x:v>
      </x:c>
      <x:c r="F437" s="0" t="s">
        <x:v>55</x:v>
      </x:c>
      <x:c r="G437" s="0" t="s">
        <x:v>66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296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53</x:v>
      </x:c>
      <x:c r="F438" s="0" t="s">
        <x:v>55</x:v>
      </x:c>
      <x:c r="G438" s="0" t="s">
        <x:v>66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132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53</x:v>
      </x:c>
      <x:c r="F439" s="0" t="s">
        <x:v>55</x:v>
      </x:c>
      <x:c r="G439" s="0" t="s">
        <x:v>66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45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53</x:v>
      </x:c>
      <x:c r="F440" s="0" t="s">
        <x:v>55</x:v>
      </x:c>
      <x:c r="G440" s="0" t="s">
        <x:v>66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19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53</x:v>
      </x:c>
      <x:c r="F441" s="0" t="s">
        <x:v>55</x:v>
      </x:c>
      <x:c r="G441" s="0" t="s">
        <x:v>66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53</x:v>
      </x:c>
      <x:c r="F442" s="0" t="s">
        <x:v>55</x:v>
      </x:c>
      <x:c r="G442" s="0" t="s">
        <x:v>66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56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53</x:v>
      </x:c>
      <x:c r="F443" s="0" t="s">
        <x:v>55</x:v>
      </x:c>
      <x:c r="G443" s="0" t="s">
        <x:v>68</x:v>
      </x:c>
      <x:c r="H443" s="0" t="s">
        <x:v>74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192137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53</x:v>
      </x:c>
      <x:c r="F444" s="0" t="s">
        <x:v>55</x:v>
      </x:c>
      <x:c r="G444" s="0" t="s">
        <x:v>68</x:v>
      </x:c>
      <x:c r="H444" s="0" t="s">
        <x:v>74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3134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53</x:v>
      </x:c>
      <x:c r="F445" s="0" t="s">
        <x:v>55</x:v>
      </x:c>
      <x:c r="G445" s="0" t="s">
        <x:v>68</x:v>
      </x:c>
      <x:c r="H445" s="0" t="s">
        <x:v>74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1665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53</x:v>
      </x:c>
      <x:c r="F446" s="0" t="s">
        <x:v>55</x:v>
      </x:c>
      <x:c r="G446" s="0" t="s">
        <x:v>68</x:v>
      </x:c>
      <x:c r="H446" s="0" t="s">
        <x:v>74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482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53</x:v>
      </x:c>
      <x:c r="F447" s="0" t="s">
        <x:v>55</x:v>
      </x:c>
      <x:c r="G447" s="0" t="s">
        <x:v>68</x:v>
      </x:c>
      <x:c r="H447" s="0" t="s">
        <x:v>74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217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53</x:v>
      </x:c>
      <x:c r="F448" s="0" t="s">
        <x:v>55</x:v>
      </x:c>
      <x:c r="G448" s="0" t="s">
        <x:v>68</x:v>
      </x:c>
      <x:c r="H448" s="0" t="s">
        <x:v>74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287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53</x:v>
      </x:c>
      <x:c r="F449" s="0" t="s">
        <x:v>55</x:v>
      </x:c>
      <x:c r="G449" s="0" t="s">
        <x:v>68</x:v>
      </x:c>
      <x:c r="H449" s="0" t="s">
        <x:v>74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483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53</x:v>
      </x:c>
      <x:c r="F450" s="0" t="s">
        <x:v>55</x:v>
      </x:c>
      <x:c r="G450" s="0" t="s">
        <x:v>75</x:v>
      </x:c>
      <x:c r="H450" s="0" t="s">
        <x:v>76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68469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53</x:v>
      </x:c>
      <x:c r="F451" s="0" t="s">
        <x:v>55</x:v>
      </x:c>
      <x:c r="G451" s="0" t="s">
        <x:v>75</x:v>
      </x:c>
      <x:c r="H451" s="0" t="s">
        <x:v>76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939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53</x:v>
      </x:c>
      <x:c r="F452" s="0" t="s">
        <x:v>55</x:v>
      </x:c>
      <x:c r="G452" s="0" t="s">
        <x:v>75</x:v>
      </x:c>
      <x:c r="H452" s="0" t="s">
        <x:v>76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539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53</x:v>
      </x:c>
      <x:c r="F453" s="0" t="s">
        <x:v>55</x:v>
      </x:c>
      <x:c r="G453" s="0" t="s">
        <x:v>75</x:v>
      </x:c>
      <x:c r="H453" s="0" t="s">
        <x:v>76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136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53</x:v>
      </x:c>
      <x:c r="F454" s="0" t="s">
        <x:v>55</x:v>
      </x:c>
      <x:c r="G454" s="0" t="s">
        <x:v>75</x:v>
      </x:c>
      <x:c r="H454" s="0" t="s">
        <x:v>76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47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53</x:v>
      </x:c>
      <x:c r="F455" s="0" t="s">
        <x:v>55</x:v>
      </x:c>
      <x:c r="G455" s="0" t="s">
        <x:v>75</x:v>
      </x:c>
      <x:c r="H455" s="0" t="s">
        <x:v>76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67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53</x:v>
      </x:c>
      <x:c r="F456" s="0" t="s">
        <x:v>55</x:v>
      </x:c>
      <x:c r="G456" s="0" t="s">
        <x:v>75</x:v>
      </x:c>
      <x:c r="H456" s="0" t="s">
        <x:v>76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150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77</x:v>
      </x:c>
      <x:c r="F457" s="0" t="s">
        <x:v>78</x:v>
      </x:c>
      <x:c r="G457" s="0" t="s">
        <x:v>53</x:v>
      </x:c>
      <x:c r="H457" s="0" t="s">
        <x:v>56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152458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77</x:v>
      </x:c>
      <x:c r="F458" s="0" t="s">
        <x:v>78</x:v>
      </x:c>
      <x:c r="G458" s="0" t="s">
        <x:v>53</x:v>
      </x:c>
      <x:c r="H458" s="0" t="s">
        <x:v>56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2208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77</x:v>
      </x:c>
      <x:c r="F459" s="0" t="s">
        <x:v>78</x:v>
      </x:c>
      <x:c r="G459" s="0" t="s">
        <x:v>53</x:v>
      </x:c>
      <x:c r="H459" s="0" t="s">
        <x:v>56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1152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77</x:v>
      </x:c>
      <x:c r="F460" s="0" t="s">
        <x:v>78</x:v>
      </x:c>
      <x:c r="G460" s="0" t="s">
        <x:v>53</x:v>
      </x:c>
      <x:c r="H460" s="0" t="s">
        <x:v>56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338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77</x:v>
      </x:c>
      <x:c r="F461" s="0" t="s">
        <x:v>78</x:v>
      </x:c>
      <x:c r="G461" s="0" t="s">
        <x:v>53</x:v>
      </x:c>
      <x:c r="H461" s="0" t="s">
        <x:v>56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144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77</x:v>
      </x:c>
      <x:c r="F462" s="0" t="s">
        <x:v>78</x:v>
      </x:c>
      <x:c r="G462" s="0" t="s">
        <x:v>53</x:v>
      </x:c>
      <x:c r="H462" s="0" t="s">
        <x:v>56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177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77</x:v>
      </x:c>
      <x:c r="F463" s="0" t="s">
        <x:v>78</x:v>
      </x:c>
      <x:c r="G463" s="0" t="s">
        <x:v>53</x:v>
      </x:c>
      <x:c r="H463" s="0" t="s">
        <x:v>56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397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77</x:v>
      </x:c>
      <x:c r="F464" s="0" t="s">
        <x:v>78</x:v>
      </x:c>
      <x:c r="G464" s="0" t="s">
        <x:v>64</x:v>
      </x:c>
      <x:c r="H464" s="0" t="s">
        <x:v>72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5679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77</x:v>
      </x:c>
      <x:c r="F465" s="0" t="s">
        <x:v>78</x:v>
      </x:c>
      <x:c r="G465" s="0" t="s">
        <x:v>64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108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77</x:v>
      </x:c>
      <x:c r="F466" s="0" t="s">
        <x:v>78</x:v>
      </x:c>
      <x:c r="G466" s="0" t="s">
        <x:v>64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77</x:v>
      </x:c>
      <x:c r="F467" s="0" t="s">
        <x:v>78</x:v>
      </x:c>
      <x:c r="G467" s="0" t="s">
        <x:v>64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77</x:v>
      </x:c>
      <x:c r="F468" s="0" t="s">
        <x:v>78</x:v>
      </x:c>
      <x:c r="G468" s="0" t="s">
        <x:v>64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8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77</x:v>
      </x:c>
      <x:c r="F469" s="0" t="s">
        <x:v>78</x:v>
      </x:c>
      <x:c r="G469" s="0" t="s">
        <x:v>64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77</x:v>
      </x:c>
      <x:c r="F470" s="0" t="s">
        <x:v>78</x:v>
      </x:c>
      <x:c r="G470" s="0" t="s">
        <x:v>64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21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77</x:v>
      </x:c>
      <x:c r="F471" s="0" t="s">
        <x:v>78</x:v>
      </x:c>
      <x:c r="G471" s="0" t="s">
        <x:v>66</x:v>
      </x:c>
      <x:c r="H471" s="0" t="s">
        <x:v>73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5932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77</x:v>
      </x:c>
      <x:c r="F472" s="0" t="s">
        <x:v>78</x:v>
      </x:c>
      <x:c r="G472" s="0" t="s">
        <x:v>66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86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77</x:v>
      </x:c>
      <x:c r="F473" s="0" t="s">
        <x:v>78</x:v>
      </x:c>
      <x:c r="G473" s="0" t="s">
        <x:v>66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39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77</x:v>
      </x:c>
      <x:c r="F474" s="0" t="s">
        <x:v>78</x:v>
      </x:c>
      <x:c r="G474" s="0" t="s">
        <x:v>66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13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77</x:v>
      </x:c>
      <x:c r="F475" s="0" t="s">
        <x:v>78</x:v>
      </x:c>
      <x:c r="G475" s="0" t="s">
        <x:v>66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6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77</x:v>
      </x:c>
      <x:c r="F476" s="0" t="s">
        <x:v>78</x:v>
      </x:c>
      <x:c r="G476" s="0" t="s">
        <x:v>66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77</x:v>
      </x:c>
      <x:c r="F477" s="0" t="s">
        <x:v>78</x:v>
      </x:c>
      <x:c r="G477" s="0" t="s">
        <x:v>66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20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77</x:v>
      </x:c>
      <x:c r="F478" s="0" t="s">
        <x:v>78</x:v>
      </x:c>
      <x:c r="G478" s="0" t="s">
        <x:v>68</x:v>
      </x:c>
      <x:c r="H478" s="0" t="s">
        <x:v>74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106034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77</x:v>
      </x:c>
      <x:c r="F479" s="0" t="s">
        <x:v>78</x:v>
      </x:c>
      <x:c r="G479" s="0" t="s">
        <x:v>68</x:v>
      </x:c>
      <x:c r="H479" s="0" t="s">
        <x:v>74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1512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77</x:v>
      </x:c>
      <x:c r="F480" s="0" t="s">
        <x:v>78</x:v>
      </x:c>
      <x:c r="G480" s="0" t="s">
        <x:v>68</x:v>
      </x:c>
      <x:c r="H480" s="0" t="s">
        <x:v>74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781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77</x:v>
      </x:c>
      <x:c r="F481" s="0" t="s">
        <x:v>78</x:v>
      </x:c>
      <x:c r="G481" s="0" t="s">
        <x:v>68</x:v>
      </x:c>
      <x:c r="H481" s="0" t="s">
        <x:v>74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241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77</x:v>
      </x:c>
      <x:c r="F482" s="0" t="s">
        <x:v>78</x:v>
      </x:c>
      <x:c r="G482" s="0" t="s">
        <x:v>68</x:v>
      </x:c>
      <x:c r="H482" s="0" t="s">
        <x:v>74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104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77</x:v>
      </x:c>
      <x:c r="F483" s="0" t="s">
        <x:v>78</x:v>
      </x:c>
      <x:c r="G483" s="0" t="s">
        <x:v>68</x:v>
      </x:c>
      <x:c r="H483" s="0" t="s">
        <x:v>74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117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77</x:v>
      </x:c>
      <x:c r="F484" s="0" t="s">
        <x:v>78</x:v>
      </x:c>
      <x:c r="G484" s="0" t="s">
        <x:v>68</x:v>
      </x:c>
      <x:c r="H484" s="0" t="s">
        <x:v>74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269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34813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77</x:v>
      </x:c>
      <x:c r="F486" s="0" t="s">
        <x:v>78</x:v>
      </x:c>
      <x:c r="G486" s="0" t="s">
        <x:v>75</x:v>
      </x:c>
      <x:c r="H486" s="0" t="s">
        <x:v>76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502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77</x:v>
      </x:c>
      <x:c r="F487" s="0" t="s">
        <x:v>78</x:v>
      </x:c>
      <x:c r="G487" s="0" t="s">
        <x:v>75</x:v>
      </x:c>
      <x:c r="H487" s="0" t="s">
        <x:v>76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277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77</x:v>
      </x:c>
      <x:c r="F488" s="0" t="s">
        <x:v>78</x:v>
      </x:c>
      <x:c r="G488" s="0" t="s">
        <x:v>75</x:v>
      </x:c>
      <x:c r="H488" s="0" t="s">
        <x:v>76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72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77</x:v>
      </x:c>
      <x:c r="F489" s="0" t="s">
        <x:v>78</x:v>
      </x:c>
      <x:c r="G489" s="0" t="s">
        <x:v>75</x:v>
      </x:c>
      <x:c r="H489" s="0" t="s">
        <x:v>76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26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77</x:v>
      </x:c>
      <x:c r="F490" s="0" t="s">
        <x:v>78</x:v>
      </x:c>
      <x:c r="G490" s="0" t="s">
        <x:v>75</x:v>
      </x:c>
      <x:c r="H490" s="0" t="s">
        <x:v>76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40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77</x:v>
      </x:c>
      <x:c r="F491" s="0" t="s">
        <x:v>78</x:v>
      </x:c>
      <x:c r="G491" s="0" t="s">
        <x:v>75</x:v>
      </x:c>
      <x:c r="H491" s="0" t="s">
        <x:v>76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87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79</x:v>
      </x:c>
      <x:c r="F492" s="0" t="s">
        <x:v>80</x:v>
      </x:c>
      <x:c r="G492" s="0" t="s">
        <x:v>53</x:v>
      </x:c>
      <x:c r="H492" s="0" t="s">
        <x:v>56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153620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79</x:v>
      </x:c>
      <x:c r="F493" s="0" t="s">
        <x:v>80</x:v>
      </x:c>
      <x:c r="G493" s="0" t="s">
        <x:v>53</x:v>
      </x:c>
      <x:c r="H493" s="0" t="s">
        <x:v>56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2858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79</x:v>
      </x:c>
      <x:c r="F494" s="0" t="s">
        <x:v>80</x:v>
      </x:c>
      <x:c r="G494" s="0" t="s">
        <x:v>53</x:v>
      </x:c>
      <x:c r="H494" s="0" t="s">
        <x:v>56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1489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79</x:v>
      </x:c>
      <x:c r="F495" s="0" t="s">
        <x:v>80</x:v>
      </x:c>
      <x:c r="G495" s="0" t="s">
        <x:v>53</x:v>
      </x:c>
      <x:c r="H495" s="0" t="s">
        <x:v>56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447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79</x:v>
      </x:c>
      <x:c r="F496" s="0" t="s">
        <x:v>80</x:v>
      </x:c>
      <x:c r="G496" s="0" t="s">
        <x:v>53</x:v>
      </x:c>
      <x:c r="H496" s="0" t="s">
        <x:v>56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186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79</x:v>
      </x:c>
      <x:c r="F497" s="0" t="s">
        <x:v>80</x:v>
      </x:c>
      <x:c r="G497" s="0" t="s">
        <x:v>53</x:v>
      </x:c>
      <x:c r="H497" s="0" t="s">
        <x:v>56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323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79</x:v>
      </x:c>
      <x:c r="F498" s="0" t="s">
        <x:v>80</x:v>
      </x:c>
      <x:c r="G498" s="0" t="s">
        <x:v>53</x:v>
      </x:c>
      <x:c r="H498" s="0" t="s">
        <x:v>56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413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79</x:v>
      </x:c>
      <x:c r="F499" s="0" t="s">
        <x:v>80</x:v>
      </x:c>
      <x:c r="G499" s="0" t="s">
        <x:v>64</x:v>
      </x:c>
      <x:c r="H499" s="0" t="s">
        <x:v>72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22141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79</x:v>
      </x:c>
      <x:c r="F500" s="0" t="s">
        <x:v>80</x:v>
      </x:c>
      <x:c r="G500" s="0" t="s">
        <x:v>64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589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79</x:v>
      </x:c>
      <x:c r="F501" s="0" t="s">
        <x:v>80</x:v>
      </x:c>
      <x:c r="G501" s="0" t="s">
        <x:v>64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250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79</x:v>
      </x:c>
      <x:c r="F502" s="0" t="s">
        <x:v>80</x:v>
      </x:c>
      <x:c r="G502" s="0" t="s">
        <x:v>64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110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79</x:v>
      </x:c>
      <x:c r="F503" s="0" t="s">
        <x:v>80</x:v>
      </x:c>
      <x:c r="G503" s="0" t="s">
        <x:v>64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39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79</x:v>
      </x:c>
      <x:c r="F504" s="0" t="s">
        <x:v>80</x:v>
      </x:c>
      <x:c r="G504" s="0" t="s">
        <x:v>64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90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79</x:v>
      </x:c>
      <x:c r="F505" s="0" t="s">
        <x:v>80</x:v>
      </x:c>
      <x:c r="G505" s="0" t="s">
        <x:v>64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100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79</x:v>
      </x:c>
      <x:c r="F506" s="0" t="s">
        <x:v>80</x:v>
      </x:c>
      <x:c r="G506" s="0" t="s">
        <x:v>66</x:v>
      </x:c>
      <x:c r="H506" s="0" t="s">
        <x:v>73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11720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79</x:v>
      </x:c>
      <x:c r="F507" s="0" t="s">
        <x:v>80</x:v>
      </x:c>
      <x:c r="G507" s="0" t="s">
        <x:v>66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210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79</x:v>
      </x:c>
      <x:c r="F508" s="0" t="s">
        <x:v>80</x:v>
      </x:c>
      <x:c r="G508" s="0" t="s">
        <x:v>66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93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79</x:v>
      </x:c>
      <x:c r="F509" s="0" t="s">
        <x:v>80</x:v>
      </x:c>
      <x:c r="G509" s="0" t="s">
        <x:v>66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32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79</x:v>
      </x:c>
      <x:c r="F510" s="0" t="s">
        <x:v>80</x:v>
      </x:c>
      <x:c r="G510" s="0" t="s">
        <x:v>66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13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79</x:v>
      </x:c>
      <x:c r="F511" s="0" t="s">
        <x:v>80</x:v>
      </x:c>
      <x:c r="G511" s="0" t="s">
        <x:v>66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36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79</x:v>
      </x:c>
      <x:c r="F512" s="0" t="s">
        <x:v>80</x:v>
      </x:c>
      <x:c r="G512" s="0" t="s">
        <x:v>66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36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79</x:v>
      </x:c>
      <x:c r="F513" s="0" t="s">
        <x:v>80</x:v>
      </x:c>
      <x:c r="G513" s="0" t="s">
        <x:v>68</x:v>
      </x:c>
      <x:c r="H513" s="0" t="s">
        <x:v>74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86103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79</x:v>
      </x:c>
      <x:c r="F514" s="0" t="s">
        <x:v>80</x:v>
      </x:c>
      <x:c r="G514" s="0" t="s">
        <x:v>68</x:v>
      </x:c>
      <x:c r="H514" s="0" t="s">
        <x:v>74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1622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79</x:v>
      </x:c>
      <x:c r="F515" s="0" t="s">
        <x:v>80</x:v>
      </x:c>
      <x:c r="G515" s="0" t="s">
        <x:v>68</x:v>
      </x:c>
      <x:c r="H515" s="0" t="s">
        <x:v>74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884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79</x:v>
      </x:c>
      <x:c r="F516" s="0" t="s">
        <x:v>80</x:v>
      </x:c>
      <x:c r="G516" s="0" t="s">
        <x:v>68</x:v>
      </x:c>
      <x:c r="H516" s="0" t="s">
        <x:v>74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241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79</x:v>
      </x:c>
      <x:c r="F517" s="0" t="s">
        <x:v>80</x:v>
      </x:c>
      <x:c r="G517" s="0" t="s">
        <x:v>68</x:v>
      </x:c>
      <x:c r="H517" s="0" t="s">
        <x:v>74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113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79</x:v>
      </x:c>
      <x:c r="F518" s="0" t="s">
        <x:v>80</x:v>
      </x:c>
      <x:c r="G518" s="0" t="s">
        <x:v>68</x:v>
      </x:c>
      <x:c r="H518" s="0" t="s">
        <x:v>74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170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79</x:v>
      </x:c>
      <x:c r="F519" s="0" t="s">
        <x:v>80</x:v>
      </x:c>
      <x:c r="G519" s="0" t="s">
        <x:v>68</x:v>
      </x:c>
      <x:c r="H519" s="0" t="s">
        <x:v>74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214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79</x:v>
      </x:c>
      <x:c r="F520" s="0" t="s">
        <x:v>80</x:v>
      </x:c>
      <x:c r="G520" s="0" t="s">
        <x:v>75</x:v>
      </x:c>
      <x:c r="H520" s="0" t="s">
        <x:v>76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33656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79</x:v>
      </x:c>
      <x:c r="F521" s="0" t="s">
        <x:v>80</x:v>
      </x:c>
      <x:c r="G521" s="0" t="s">
        <x:v>75</x:v>
      </x:c>
      <x:c r="H521" s="0" t="s">
        <x:v>76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437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79</x:v>
      </x:c>
      <x:c r="F522" s="0" t="s">
        <x:v>80</x:v>
      </x:c>
      <x:c r="G522" s="0" t="s">
        <x:v>75</x:v>
      </x:c>
      <x:c r="H522" s="0" t="s">
        <x:v>76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262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79</x:v>
      </x:c>
      <x:c r="F523" s="0" t="s">
        <x:v>80</x:v>
      </x:c>
      <x:c r="G523" s="0" t="s">
        <x:v>75</x:v>
      </x:c>
      <x:c r="H523" s="0" t="s">
        <x:v>76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64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79</x:v>
      </x:c>
      <x:c r="F524" s="0" t="s">
        <x:v>80</x:v>
      </x:c>
      <x:c r="G524" s="0" t="s">
        <x:v>75</x:v>
      </x:c>
      <x:c r="H524" s="0" t="s">
        <x:v>76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21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79</x:v>
      </x:c>
      <x:c r="F525" s="0" t="s">
        <x:v>80</x:v>
      </x:c>
      <x:c r="G525" s="0" t="s">
        <x:v>75</x:v>
      </x:c>
      <x:c r="H525" s="0" t="s">
        <x:v>76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27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79</x:v>
      </x:c>
      <x:c r="F526" s="0" t="s">
        <x:v>80</x:v>
      </x:c>
      <x:c r="G526" s="0" t="s">
        <x:v>75</x:v>
      </x:c>
      <x:c r="H526" s="0" t="s">
        <x:v>76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63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53</x:v>
      </x:c>
      <x:c r="F527" s="0" t="s">
        <x:v>55</x:v>
      </x:c>
      <x:c r="G527" s="0" t="s">
        <x:v>53</x:v>
      </x:c>
      <x:c r="H527" s="0" t="s">
        <x:v>56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359851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53</x:v>
      </x:c>
      <x:c r="F528" s="0" t="s">
        <x:v>55</x:v>
      </x:c>
      <x:c r="G528" s="0" t="s">
        <x:v>53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7596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53</x:v>
      </x:c>
      <x:c r="F529" s="0" t="s">
        <x:v>55</x:v>
      </x:c>
      <x:c r="G529" s="0" t="s">
        <x:v>53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3792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53</x:v>
      </x:c>
      <x:c r="F530" s="0" t="s">
        <x:v>55</x:v>
      </x:c>
      <x:c r="G530" s="0" t="s">
        <x:v>53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1082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53</x:v>
      </x:c>
      <x:c r="F531" s="0" t="s">
        <x:v>55</x:v>
      </x:c>
      <x:c r="G531" s="0" t="s">
        <x:v>53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511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53</x:v>
      </x:c>
      <x:c r="F532" s="0" t="s">
        <x:v>55</x:v>
      </x:c>
      <x:c r="G532" s="0" t="s">
        <x:v>53</x:v>
      </x:c>
      <x:c r="H532" s="0" t="s">
        <x:v>56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1032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53</x:v>
      </x:c>
      <x:c r="F533" s="0" t="s">
        <x:v>55</x:v>
      </x:c>
      <x:c r="G533" s="0" t="s">
        <x:v>53</x:v>
      </x:c>
      <x:c r="H533" s="0" t="s">
        <x:v>56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1179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53</x:v>
      </x:c>
      <x:c r="F534" s="0" t="s">
        <x:v>55</x:v>
      </x:c>
      <x:c r="G534" s="0" t="s">
        <x:v>64</x:v>
      </x:c>
      <x:c r="H534" s="0" t="s">
        <x:v>72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87303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53</x:v>
      </x:c>
      <x:c r="F535" s="0" t="s">
        <x:v>55</x:v>
      </x:c>
      <x:c r="G535" s="0" t="s">
        <x:v>64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2522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53</x:v>
      </x:c>
      <x:c r="F536" s="0" t="s">
        <x:v>55</x:v>
      </x:c>
      <x:c r="G536" s="0" t="s">
        <x:v>64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1148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53</x:v>
      </x:c>
      <x:c r="F537" s="0" t="s">
        <x:v>55</x:v>
      </x:c>
      <x:c r="G537" s="0" t="s">
        <x:v>64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342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53</x:v>
      </x:c>
      <x:c r="F538" s="0" t="s">
        <x:v>55</x:v>
      </x:c>
      <x:c r="G538" s="0" t="s">
        <x:v>64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139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53</x:v>
      </x:c>
      <x:c r="F539" s="0" t="s">
        <x:v>55</x:v>
      </x:c>
      <x:c r="G539" s="0" t="s">
        <x:v>64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452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53</x:v>
      </x:c>
      <x:c r="F540" s="0" t="s">
        <x:v>55</x:v>
      </x:c>
      <x:c r="G540" s="0" t="s">
        <x:v>64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441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53</x:v>
      </x:c>
      <x:c r="F541" s="0" t="s">
        <x:v>55</x:v>
      </x:c>
      <x:c r="G541" s="0" t="s">
        <x:v>66</x:v>
      </x:c>
      <x:c r="H541" s="0" t="s">
        <x:v>73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73995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53</x:v>
      </x:c>
      <x:c r="F542" s="0" t="s">
        <x:v>55</x:v>
      </x:c>
      <x:c r="G542" s="0" t="s">
        <x:v>66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1335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53</x:v>
      </x:c>
      <x:c r="F543" s="0" t="s">
        <x:v>55</x:v>
      </x:c>
      <x:c r="G543" s="0" t="s">
        <x:v>66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638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53</x:v>
      </x:c>
      <x:c r="F544" s="0" t="s">
        <x:v>55</x:v>
      </x:c>
      <x:c r="G544" s="0" t="s">
        <x:v>66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192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53</x:v>
      </x:c>
      <x:c r="F545" s="0" t="s">
        <x:v>55</x:v>
      </x:c>
      <x:c r="G545" s="0" t="s">
        <x:v>66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72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53</x:v>
      </x:c>
      <x:c r="F546" s="0" t="s">
        <x:v>55</x:v>
      </x:c>
      <x:c r="G546" s="0" t="s">
        <x:v>66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239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53</x:v>
      </x:c>
      <x:c r="F547" s="0" t="s">
        <x:v>55</x:v>
      </x:c>
      <x:c r="G547" s="0" t="s">
        <x:v>66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194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53</x:v>
      </x:c>
      <x:c r="F548" s="0" t="s">
        <x:v>55</x:v>
      </x:c>
      <x:c r="G548" s="0" t="s">
        <x:v>68</x:v>
      </x:c>
      <x:c r="H548" s="0" t="s">
        <x:v>74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100296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53</x:v>
      </x:c>
      <x:c r="F549" s="0" t="s">
        <x:v>55</x:v>
      </x:c>
      <x:c r="G549" s="0" t="s">
        <x:v>68</x:v>
      </x:c>
      <x:c r="H549" s="0" t="s">
        <x:v>74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2088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53</x:v>
      </x:c>
      <x:c r="F550" s="0" t="s">
        <x:v>55</x:v>
      </x:c>
      <x:c r="G550" s="0" t="s">
        <x:v>68</x:v>
      </x:c>
      <x:c r="H550" s="0" t="s">
        <x:v>74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1045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53</x:v>
      </x:c>
      <x:c r="F551" s="0" t="s">
        <x:v>55</x:v>
      </x:c>
      <x:c r="G551" s="0" t="s">
        <x:v>68</x:v>
      </x:c>
      <x:c r="H551" s="0" t="s">
        <x:v>74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355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53</x:v>
      </x:c>
      <x:c r="F552" s="0" t="s">
        <x:v>55</x:v>
      </x:c>
      <x:c r="G552" s="0" t="s">
        <x:v>68</x:v>
      </x:c>
      <x:c r="H552" s="0" t="s">
        <x:v>74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184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53</x:v>
      </x:c>
      <x:c r="F553" s="0" t="s">
        <x:v>55</x:v>
      </x:c>
      <x:c r="G553" s="0" t="s">
        <x:v>68</x:v>
      </x:c>
      <x:c r="H553" s="0" t="s">
        <x:v>74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231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53</x:v>
      </x:c>
      <x:c r="F554" s="0" t="s">
        <x:v>55</x:v>
      </x:c>
      <x:c r="G554" s="0" t="s">
        <x:v>68</x:v>
      </x:c>
      <x:c r="H554" s="0" t="s">
        <x:v>74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273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53</x:v>
      </x:c>
      <x:c r="F555" s="0" t="s">
        <x:v>55</x:v>
      </x:c>
      <x:c r="G555" s="0" t="s">
        <x:v>75</x:v>
      </x:c>
      <x:c r="H555" s="0" t="s">
        <x:v>76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98257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53</x:v>
      </x:c>
      <x:c r="F556" s="0" t="s">
        <x:v>55</x:v>
      </x:c>
      <x:c r="G556" s="0" t="s">
        <x:v>75</x:v>
      </x:c>
      <x:c r="H556" s="0" t="s">
        <x:v>76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1651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53</x:v>
      </x:c>
      <x:c r="F557" s="0" t="s">
        <x:v>55</x:v>
      </x:c>
      <x:c r="G557" s="0" t="s">
        <x:v>75</x:v>
      </x:c>
      <x:c r="H557" s="0" t="s">
        <x:v>76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961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53</x:v>
      </x:c>
      <x:c r="F558" s="0" t="s">
        <x:v>55</x:v>
      </x:c>
      <x:c r="G558" s="0" t="s">
        <x:v>75</x:v>
      </x:c>
      <x:c r="H558" s="0" t="s">
        <x:v>76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193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53</x:v>
      </x:c>
      <x:c r="F559" s="0" t="s">
        <x:v>55</x:v>
      </x:c>
      <x:c r="G559" s="0" t="s">
        <x:v>75</x:v>
      </x:c>
      <x:c r="H559" s="0" t="s">
        <x:v>76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116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53</x:v>
      </x:c>
      <x:c r="F560" s="0" t="s">
        <x:v>55</x:v>
      </x:c>
      <x:c r="G560" s="0" t="s">
        <x:v>75</x:v>
      </x:c>
      <x:c r="H560" s="0" t="s">
        <x:v>76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110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53</x:v>
      </x:c>
      <x:c r="F561" s="0" t="s">
        <x:v>55</x:v>
      </x:c>
      <x:c r="G561" s="0" t="s">
        <x:v>75</x:v>
      </x:c>
      <x:c r="H561" s="0" t="s">
        <x:v>76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271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77</x:v>
      </x:c>
      <x:c r="F562" s="0" t="s">
        <x:v>78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173574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77</x:v>
      </x:c>
      <x:c r="F563" s="0" t="s">
        <x:v>78</x:v>
      </x:c>
      <x:c r="G563" s="0" t="s">
        <x:v>53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2980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77</x:v>
      </x:c>
      <x:c r="F564" s="0" t="s">
        <x:v>78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1554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77</x:v>
      </x:c>
      <x:c r="F565" s="0" t="s">
        <x:v>78</x:v>
      </x:c>
      <x:c r="G565" s="0" t="s">
        <x:v>53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411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77</x:v>
      </x:c>
      <x:c r="F566" s="0" t="s">
        <x:v>78</x:v>
      </x:c>
      <x:c r="G566" s="0" t="s">
        <x:v>53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223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77</x:v>
      </x:c>
      <x:c r="F567" s="0" t="s">
        <x:v>78</x:v>
      </x:c>
      <x:c r="G567" s="0" t="s">
        <x:v>53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297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77</x:v>
      </x:c>
      <x:c r="F568" s="0" t="s">
        <x:v>78</x:v>
      </x:c>
      <x:c r="G568" s="0" t="s">
        <x:v>53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495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77</x:v>
      </x:c>
      <x:c r="F569" s="0" t="s">
        <x:v>78</x:v>
      </x:c>
      <x:c r="G569" s="0" t="s">
        <x:v>64</x:v>
      </x:c>
      <x:c r="H569" s="0" t="s">
        <x:v>72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31785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77</x:v>
      </x:c>
      <x:c r="F570" s="0" t="s">
        <x:v>78</x:v>
      </x:c>
      <x:c r="G570" s="0" t="s">
        <x:v>64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651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77</x:v>
      </x:c>
      <x:c r="F571" s="0" t="s">
        <x:v>78</x:v>
      </x:c>
      <x:c r="G571" s="0" t="s">
        <x:v>64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347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77</x:v>
      </x:c>
      <x:c r="F572" s="0" t="s">
        <x:v>78</x:v>
      </x:c>
      <x:c r="G572" s="0" t="s">
        <x:v>64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77</x:v>
      </x:c>
      <x:c r="F573" s="0" t="s">
        <x:v>78</x:v>
      </x:c>
      <x:c r="G573" s="0" t="s">
        <x:v>64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33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77</x:v>
      </x:c>
      <x:c r="F574" s="0" t="s">
        <x:v>78</x:v>
      </x:c>
      <x:c r="G574" s="0" t="s">
        <x:v>64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70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77</x:v>
      </x:c>
      <x:c r="F575" s="0" t="s">
        <x:v>78</x:v>
      </x:c>
      <x:c r="G575" s="0" t="s">
        <x:v>64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128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77</x:v>
      </x:c>
      <x:c r="F576" s="0" t="s">
        <x:v>78</x:v>
      </x:c>
      <x:c r="G576" s="0" t="s">
        <x:v>66</x:v>
      </x:c>
      <x:c r="H576" s="0" t="s">
        <x:v>73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26887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77</x:v>
      </x:c>
      <x:c r="F577" s="0" t="s">
        <x:v>78</x:v>
      </x:c>
      <x:c r="G577" s="0" t="s">
        <x:v>66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333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77</x:v>
      </x:c>
      <x:c r="F578" s="0" t="s">
        <x:v>78</x:v>
      </x:c>
      <x:c r="G578" s="0" t="s">
        <x:v>66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163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77</x:v>
      </x:c>
      <x:c r="F579" s="0" t="s">
        <x:v>78</x:v>
      </x:c>
      <x:c r="G579" s="0" t="s">
        <x:v>66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50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77</x:v>
      </x:c>
      <x:c r="F580" s="0" t="s">
        <x:v>78</x:v>
      </x:c>
      <x:c r="G580" s="0" t="s">
        <x:v>66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12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77</x:v>
      </x:c>
      <x:c r="F581" s="0" t="s">
        <x:v>78</x:v>
      </x:c>
      <x:c r="G581" s="0" t="s">
        <x:v>66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51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77</x:v>
      </x:c>
      <x:c r="F582" s="0" t="s">
        <x:v>78</x:v>
      </x:c>
      <x:c r="G582" s="0" t="s">
        <x:v>66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57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77</x:v>
      </x:c>
      <x:c r="F583" s="0" t="s">
        <x:v>78</x:v>
      </x:c>
      <x:c r="G583" s="0" t="s">
        <x:v>68</x:v>
      </x:c>
      <x:c r="H583" s="0" t="s">
        <x:v>74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60905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77</x:v>
      </x:c>
      <x:c r="F584" s="0" t="s">
        <x:v>78</x:v>
      </x:c>
      <x:c r="G584" s="0" t="s">
        <x:v>68</x:v>
      </x:c>
      <x:c r="H584" s="0" t="s">
        <x:v>74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1119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77</x:v>
      </x:c>
      <x:c r="F585" s="0" t="s">
        <x:v>78</x:v>
      </x:c>
      <x:c r="G585" s="0" t="s">
        <x:v>68</x:v>
      </x:c>
      <x:c r="H585" s="0" t="s">
        <x:v>74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548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77</x:v>
      </x:c>
      <x:c r="F586" s="0" t="s">
        <x:v>78</x:v>
      </x:c>
      <x:c r="G586" s="0" t="s">
        <x:v>68</x:v>
      </x:c>
      <x:c r="H586" s="0" t="s">
        <x:v>74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190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77</x:v>
      </x:c>
      <x:c r="F587" s="0" t="s">
        <x:v>78</x:v>
      </x:c>
      <x:c r="G587" s="0" t="s">
        <x:v>68</x:v>
      </x:c>
      <x:c r="H587" s="0" t="s">
        <x:v>74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109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77</x:v>
      </x:c>
      <x:c r="F588" s="0" t="s">
        <x:v>78</x:v>
      </x:c>
      <x:c r="G588" s="0" t="s">
        <x:v>68</x:v>
      </x:c>
      <x:c r="H588" s="0" t="s">
        <x:v>74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117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77</x:v>
      </x:c>
      <x:c r="F589" s="0" t="s">
        <x:v>78</x:v>
      </x:c>
      <x:c r="G589" s="0" t="s">
        <x:v>68</x:v>
      </x:c>
      <x:c r="H589" s="0" t="s">
        <x:v>74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155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77</x:v>
      </x:c>
      <x:c r="F590" s="0" t="s">
        <x:v>78</x:v>
      </x:c>
      <x:c r="G590" s="0" t="s">
        <x:v>75</x:v>
      </x:c>
      <x:c r="H590" s="0" t="s">
        <x:v>76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53997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77</x:v>
      </x:c>
      <x:c r="F591" s="0" t="s">
        <x:v>78</x:v>
      </x:c>
      <x:c r="G591" s="0" t="s">
        <x:v>75</x:v>
      </x:c>
      <x:c r="H591" s="0" t="s">
        <x:v>76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877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77</x:v>
      </x:c>
      <x:c r="F592" s="0" t="s">
        <x:v>78</x:v>
      </x:c>
      <x:c r="G592" s="0" t="s">
        <x:v>75</x:v>
      </x:c>
      <x:c r="H592" s="0" t="s">
        <x:v>76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496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77</x:v>
      </x:c>
      <x:c r="F593" s="0" t="s">
        <x:v>78</x:v>
      </x:c>
      <x:c r="G593" s="0" t="s">
        <x:v>75</x:v>
      </x:c>
      <x:c r="H593" s="0" t="s">
        <x:v>76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98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77</x:v>
      </x:c>
      <x:c r="F594" s="0" t="s">
        <x:v>78</x:v>
      </x:c>
      <x:c r="G594" s="0" t="s">
        <x:v>75</x:v>
      </x:c>
      <x:c r="H594" s="0" t="s">
        <x:v>76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69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77</x:v>
      </x:c>
      <x:c r="F595" s="0" t="s">
        <x:v>78</x:v>
      </x:c>
      <x:c r="G595" s="0" t="s">
        <x:v>75</x:v>
      </x:c>
      <x:c r="H595" s="0" t="s">
        <x:v>76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59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77</x:v>
      </x:c>
      <x:c r="F596" s="0" t="s">
        <x:v>78</x:v>
      </x:c>
      <x:c r="G596" s="0" t="s">
        <x:v>75</x:v>
      </x:c>
      <x:c r="H596" s="0" t="s">
        <x:v>76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155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79</x:v>
      </x:c>
      <x:c r="F597" s="0" t="s">
        <x:v>80</x:v>
      </x:c>
      <x:c r="G597" s="0" t="s">
        <x:v>53</x:v>
      </x:c>
      <x:c r="H597" s="0" t="s">
        <x:v>56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186277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79</x:v>
      </x:c>
      <x:c r="F598" s="0" t="s">
        <x:v>80</x:v>
      </x:c>
      <x:c r="G598" s="0" t="s">
        <x:v>53</x:v>
      </x:c>
      <x:c r="H598" s="0" t="s">
        <x:v>56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4616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79</x:v>
      </x:c>
      <x:c r="F599" s="0" t="s">
        <x:v>80</x:v>
      </x:c>
      <x:c r="G599" s="0" t="s">
        <x:v>53</x:v>
      </x:c>
      <x:c r="H599" s="0" t="s">
        <x:v>56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2238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79</x:v>
      </x:c>
      <x:c r="F600" s="0" t="s">
        <x:v>80</x:v>
      </x:c>
      <x:c r="G600" s="0" t="s">
        <x:v>53</x:v>
      </x:c>
      <x:c r="H600" s="0" t="s">
        <x:v>56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671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79</x:v>
      </x:c>
      <x:c r="F601" s="0" t="s">
        <x:v>80</x:v>
      </x:c>
      <x:c r="G601" s="0" t="s">
        <x:v>53</x:v>
      </x:c>
      <x:c r="H601" s="0" t="s">
        <x:v>56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288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79</x:v>
      </x:c>
      <x:c r="F602" s="0" t="s">
        <x:v>80</x:v>
      </x:c>
      <x:c r="G602" s="0" t="s">
        <x:v>53</x:v>
      </x:c>
      <x:c r="H602" s="0" t="s">
        <x:v>56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735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79</x:v>
      </x:c>
      <x:c r="F603" s="0" t="s">
        <x:v>80</x:v>
      </x:c>
      <x:c r="G603" s="0" t="s">
        <x:v>53</x:v>
      </x:c>
      <x:c r="H603" s="0" t="s">
        <x:v>56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684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79</x:v>
      </x:c>
      <x:c r="F604" s="0" t="s">
        <x:v>80</x:v>
      </x:c>
      <x:c r="G604" s="0" t="s">
        <x:v>64</x:v>
      </x:c>
      <x:c r="H604" s="0" t="s">
        <x:v>72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55518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79</x:v>
      </x:c>
      <x:c r="F605" s="0" t="s">
        <x:v>80</x:v>
      </x:c>
      <x:c r="G605" s="0" t="s">
        <x:v>64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1871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79</x:v>
      </x:c>
      <x:c r="F606" s="0" t="s">
        <x:v>80</x:v>
      </x:c>
      <x:c r="G606" s="0" t="s">
        <x:v>64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801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79</x:v>
      </x:c>
      <x:c r="F607" s="0" t="s">
        <x:v>80</x:v>
      </x:c>
      <x:c r="G607" s="0" t="s">
        <x:v>64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269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79</x:v>
      </x:c>
      <x:c r="F608" s="0" t="s">
        <x:v>80</x:v>
      </x:c>
      <x:c r="G608" s="0" t="s">
        <x:v>64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106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79</x:v>
      </x:c>
      <x:c r="F609" s="0" t="s">
        <x:v>80</x:v>
      </x:c>
      <x:c r="G609" s="0" t="s">
        <x:v>64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382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79</x:v>
      </x:c>
      <x:c r="F610" s="0" t="s">
        <x:v>80</x:v>
      </x:c>
      <x:c r="G610" s="0" t="s">
        <x:v>64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313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79</x:v>
      </x:c>
      <x:c r="F611" s="0" t="s">
        <x:v>80</x:v>
      </x:c>
      <x:c r="G611" s="0" t="s">
        <x:v>66</x:v>
      </x:c>
      <x:c r="H611" s="0" t="s">
        <x:v>73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47108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79</x:v>
      </x:c>
      <x:c r="F612" s="0" t="s">
        <x:v>80</x:v>
      </x:c>
      <x:c r="G612" s="0" t="s">
        <x:v>66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1002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79</x:v>
      </x:c>
      <x:c r="F613" s="0" t="s">
        <x:v>80</x:v>
      </x:c>
      <x:c r="G613" s="0" t="s">
        <x:v>66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475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79</x:v>
      </x:c>
      <x:c r="F614" s="0" t="s">
        <x:v>80</x:v>
      </x:c>
      <x:c r="G614" s="0" t="s">
        <x:v>66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142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79</x:v>
      </x:c>
      <x:c r="F615" s="0" t="s">
        <x:v>80</x:v>
      </x:c>
      <x:c r="G615" s="0" t="s">
        <x:v>66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60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79</x:v>
      </x:c>
      <x:c r="F616" s="0" t="s">
        <x:v>80</x:v>
      </x:c>
      <x:c r="G616" s="0" t="s">
        <x:v>66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188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79</x:v>
      </x:c>
      <x:c r="F617" s="0" t="s">
        <x:v>80</x:v>
      </x:c>
      <x:c r="G617" s="0" t="s">
        <x:v>66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137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79</x:v>
      </x:c>
      <x:c r="F618" s="0" t="s">
        <x:v>80</x:v>
      </x:c>
      <x:c r="G618" s="0" t="s">
        <x:v>68</x:v>
      </x:c>
      <x:c r="H618" s="0" t="s">
        <x:v>74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39391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79</x:v>
      </x:c>
      <x:c r="F619" s="0" t="s">
        <x:v>80</x:v>
      </x:c>
      <x:c r="G619" s="0" t="s">
        <x:v>68</x:v>
      </x:c>
      <x:c r="H619" s="0" t="s">
        <x:v>74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969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79</x:v>
      </x:c>
      <x:c r="F620" s="0" t="s">
        <x:v>80</x:v>
      </x:c>
      <x:c r="G620" s="0" t="s">
        <x:v>68</x:v>
      </x:c>
      <x:c r="H620" s="0" t="s">
        <x:v>74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497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79</x:v>
      </x:c>
      <x:c r="F621" s="0" t="s">
        <x:v>80</x:v>
      </x:c>
      <x:c r="G621" s="0" t="s">
        <x:v>68</x:v>
      </x:c>
      <x:c r="H621" s="0" t="s">
        <x:v>74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165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79</x:v>
      </x:c>
      <x:c r="F622" s="0" t="s">
        <x:v>80</x:v>
      </x:c>
      <x:c r="G622" s="0" t="s">
        <x:v>68</x:v>
      </x:c>
      <x:c r="H622" s="0" t="s">
        <x:v>74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75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79</x:v>
      </x:c>
      <x:c r="F623" s="0" t="s">
        <x:v>80</x:v>
      </x:c>
      <x:c r="G623" s="0" t="s">
        <x:v>68</x:v>
      </x:c>
      <x:c r="H623" s="0" t="s">
        <x:v>74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114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79</x:v>
      </x:c>
      <x:c r="F624" s="0" t="s">
        <x:v>80</x:v>
      </x:c>
      <x:c r="G624" s="0" t="s">
        <x:v>68</x:v>
      </x:c>
      <x:c r="H624" s="0" t="s">
        <x:v>74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118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79</x:v>
      </x:c>
      <x:c r="F625" s="0" t="s">
        <x:v>80</x:v>
      </x:c>
      <x:c r="G625" s="0" t="s">
        <x:v>75</x:v>
      </x:c>
      <x:c r="H625" s="0" t="s">
        <x:v>76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44260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79</x:v>
      </x:c>
      <x:c r="F626" s="0" t="s">
        <x:v>80</x:v>
      </x:c>
      <x:c r="G626" s="0" t="s">
        <x:v>75</x:v>
      </x:c>
      <x:c r="H626" s="0" t="s">
        <x:v>76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774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79</x:v>
      </x:c>
      <x:c r="F627" s="0" t="s">
        <x:v>80</x:v>
      </x:c>
      <x:c r="G627" s="0" t="s">
        <x:v>75</x:v>
      </x:c>
      <x:c r="H627" s="0" t="s">
        <x:v>76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465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95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79</x:v>
      </x:c>
      <x:c r="F629" s="0" t="s">
        <x:v>80</x:v>
      </x:c>
      <x:c r="G629" s="0" t="s">
        <x:v>75</x:v>
      </x:c>
      <x:c r="H629" s="0" t="s">
        <x:v>76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47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79</x:v>
      </x:c>
      <x:c r="F630" s="0" t="s">
        <x:v>80</x:v>
      </x:c>
      <x:c r="G630" s="0" t="s">
        <x:v>75</x:v>
      </x:c>
      <x:c r="H630" s="0" t="s">
        <x:v>76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51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79</x:v>
      </x:c>
      <x:c r="F631" s="0" t="s">
        <x:v>80</x:v>
      </x:c>
      <x:c r="G631" s="0" t="s">
        <x:v>75</x:v>
      </x:c>
      <x:c r="H631" s="0" t="s">
        <x:v>76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116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53</x:v>
      </x:c>
      <x:c r="F632" s="0" t="s">
        <x:v>55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387153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53</x:v>
      </x:c>
      <x:c r="F633" s="0" t="s">
        <x:v>55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11406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53</x:v>
      </x:c>
      <x:c r="F634" s="0" t="s">
        <x:v>55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5340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53</x:v>
      </x:c>
      <x:c r="F635" s="0" t="s">
        <x:v>55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1647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53</x:v>
      </x:c>
      <x:c r="F636" s="0" t="s">
        <x:v>55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776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53</x:v>
      </x:c>
      <x:c r="F637" s="0" t="s">
        <x:v>55</x:v>
      </x:c>
      <x:c r="G637" s="0" t="s">
        <x:v>53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2077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53</x:v>
      </x:c>
      <x:c r="F638" s="0" t="s">
        <x:v>55</x:v>
      </x:c>
      <x:c r="G638" s="0" t="s">
        <x:v>53</x:v>
      </x:c>
      <x:c r="H638" s="0" t="s">
        <x:v>56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1566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53</x:v>
      </x:c>
      <x:c r="F639" s="0" t="s">
        <x:v>55</x:v>
      </x:c>
      <x:c r="G639" s="0" t="s">
        <x:v>64</x:v>
      </x:c>
      <x:c r="H639" s="0" t="s">
        <x:v>72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138112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53</x:v>
      </x:c>
      <x:c r="F640" s="0" t="s">
        <x:v>55</x:v>
      </x:c>
      <x:c r="G640" s="0" t="s">
        <x:v>64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4833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53</x:v>
      </x:c>
      <x:c r="F641" s="0" t="s">
        <x:v>55</x:v>
      </x:c>
      <x:c r="G641" s="0" t="s">
        <x:v>64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2203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53</x:v>
      </x:c>
      <x:c r="F642" s="0" t="s">
        <x:v>55</x:v>
      </x:c>
      <x:c r="G642" s="0" t="s">
        <x:v>64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662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53</x:v>
      </x:c>
      <x:c r="F643" s="0" t="s">
        <x:v>55</x:v>
      </x:c>
      <x:c r="G643" s="0" t="s">
        <x:v>64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286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53</x:v>
      </x:c>
      <x:c r="F644" s="0" t="s">
        <x:v>55</x:v>
      </x:c>
      <x:c r="G644" s="0" t="s">
        <x:v>64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983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53</x:v>
      </x:c>
      <x:c r="F645" s="0" t="s">
        <x:v>55</x:v>
      </x:c>
      <x:c r="G645" s="0" t="s">
        <x:v>64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699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53</x:v>
      </x:c>
      <x:c r="F646" s="0" t="s">
        <x:v>55</x:v>
      </x:c>
      <x:c r="G646" s="0" t="s">
        <x:v>66</x:v>
      </x:c>
      <x:c r="H646" s="0" t="s">
        <x:v>73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121481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53</x:v>
      </x:c>
      <x:c r="F647" s="0" t="s">
        <x:v>55</x:v>
      </x:c>
      <x:c r="G647" s="0" t="s">
        <x:v>66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3263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53</x:v>
      </x:c>
      <x:c r="F648" s="0" t="s">
        <x:v>55</x:v>
      </x:c>
      <x:c r="G648" s="0" t="s">
        <x:v>66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1413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53</x:v>
      </x:c>
      <x:c r="F649" s="0" t="s">
        <x:v>55</x:v>
      </x:c>
      <x:c r="G649" s="0" t="s">
        <x:v>66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464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53</x:v>
      </x:c>
      <x:c r="F650" s="0" t="s">
        <x:v>55</x:v>
      </x:c>
      <x:c r="G650" s="0" t="s">
        <x:v>66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229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53</x:v>
      </x:c>
      <x:c r="F651" s="0" t="s">
        <x:v>55</x:v>
      </x:c>
      <x:c r="G651" s="0" t="s">
        <x:v>66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754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53</x:v>
      </x:c>
      <x:c r="F652" s="0" t="s">
        <x:v>55</x:v>
      </x:c>
      <x:c r="G652" s="0" t="s">
        <x:v>66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403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53</x:v>
      </x:c>
      <x:c r="F653" s="0" t="s">
        <x:v>55</x:v>
      </x:c>
      <x:c r="G653" s="0" t="s">
        <x:v>68</x:v>
      </x:c>
      <x:c r="H653" s="0" t="s">
        <x:v>74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44529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53</x:v>
      </x:c>
      <x:c r="F654" s="0" t="s">
        <x:v>55</x:v>
      </x:c>
      <x:c r="G654" s="0" t="s">
        <x:v>68</x:v>
      </x:c>
      <x:c r="H654" s="0" t="s">
        <x:v>74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1401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53</x:v>
      </x:c>
      <x:c r="F655" s="0" t="s">
        <x:v>55</x:v>
      </x:c>
      <x:c r="G655" s="0" t="s">
        <x:v>68</x:v>
      </x:c>
      <x:c r="H655" s="0" t="s">
        <x:v>74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584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53</x:v>
      </x:c>
      <x:c r="F656" s="0" t="s">
        <x:v>55</x:v>
      </x:c>
      <x:c r="G656" s="0" t="s">
        <x:v>68</x:v>
      </x:c>
      <x:c r="H656" s="0" t="s">
        <x:v>74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256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53</x:v>
      </x:c>
      <x:c r="F657" s="0" t="s">
        <x:v>55</x:v>
      </x:c>
      <x:c r="G657" s="0" t="s">
        <x:v>68</x:v>
      </x:c>
      <x:c r="H657" s="0" t="s">
        <x:v>74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167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53</x:v>
      </x:c>
      <x:c r="F658" s="0" t="s">
        <x:v>55</x:v>
      </x:c>
      <x:c r="G658" s="0" t="s">
        <x:v>68</x:v>
      </x:c>
      <x:c r="H658" s="0" t="s">
        <x:v>74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225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53</x:v>
      </x:c>
      <x:c r="F659" s="0" t="s">
        <x:v>55</x:v>
      </x:c>
      <x:c r="G659" s="0" t="s">
        <x:v>68</x:v>
      </x:c>
      <x:c r="H659" s="0" t="s">
        <x:v>74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169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53</x:v>
      </x:c>
      <x:c r="F660" s="0" t="s">
        <x:v>55</x:v>
      </x:c>
      <x:c r="G660" s="0" t="s">
        <x:v>75</x:v>
      </x:c>
      <x:c r="H660" s="0" t="s">
        <x:v>76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83031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53</x:v>
      </x:c>
      <x:c r="F661" s="0" t="s">
        <x:v>55</x:v>
      </x:c>
      <x:c r="G661" s="0" t="s">
        <x:v>75</x:v>
      </x:c>
      <x:c r="H661" s="0" t="s">
        <x:v>76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1909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53</x:v>
      </x:c>
      <x:c r="F662" s="0" t="s">
        <x:v>55</x:v>
      </x:c>
      <x:c r="G662" s="0" t="s">
        <x:v>75</x:v>
      </x:c>
      <x:c r="H662" s="0" t="s">
        <x:v>76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1140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53</x:v>
      </x:c>
      <x:c r="F663" s="0" t="s">
        <x:v>55</x:v>
      </x:c>
      <x:c r="G663" s="0" t="s">
        <x:v>75</x:v>
      </x:c>
      <x:c r="H663" s="0" t="s">
        <x:v>76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265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53</x:v>
      </x:c>
      <x:c r="F664" s="0" t="s">
        <x:v>55</x:v>
      </x:c>
      <x:c r="G664" s="0" t="s">
        <x:v>75</x:v>
      </x:c>
      <x:c r="H664" s="0" t="s">
        <x:v>76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94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53</x:v>
      </x:c>
      <x:c r="F665" s="0" t="s">
        <x:v>55</x:v>
      </x:c>
      <x:c r="G665" s="0" t="s">
        <x:v>75</x:v>
      </x:c>
      <x:c r="H665" s="0" t="s">
        <x:v>76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115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53</x:v>
      </x:c>
      <x:c r="F666" s="0" t="s">
        <x:v>55</x:v>
      </x:c>
      <x:c r="G666" s="0" t="s">
        <x:v>75</x:v>
      </x:c>
      <x:c r="H666" s="0" t="s">
        <x:v>76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295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77</x:v>
      </x:c>
      <x:c r="F667" s="0" t="s">
        <x:v>78</x:v>
      </x:c>
      <x:c r="G667" s="0" t="s">
        <x:v>53</x:v>
      </x:c>
      <x:c r="H667" s="0" t="s">
        <x:v>56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191516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77</x:v>
      </x:c>
      <x:c r="F668" s="0" t="s">
        <x:v>78</x:v>
      </x:c>
      <x:c r="G668" s="0" t="s">
        <x:v>53</x:v>
      </x:c>
      <x:c r="H668" s="0" t="s">
        <x:v>56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4390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77</x:v>
      </x:c>
      <x:c r="F669" s="0" t="s">
        <x:v>78</x:v>
      </x:c>
      <x:c r="G669" s="0" t="s">
        <x:v>53</x:v>
      </x:c>
      <x:c r="H669" s="0" t="s">
        <x:v>56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2201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77</x:v>
      </x:c>
      <x:c r="F670" s="0" t="s">
        <x:v>78</x:v>
      </x:c>
      <x:c r="G670" s="0" t="s">
        <x:v>53</x:v>
      </x:c>
      <x:c r="H670" s="0" t="s">
        <x:v>56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619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77</x:v>
      </x:c>
      <x:c r="F671" s="0" t="s">
        <x:v>78</x:v>
      </x:c>
      <x:c r="G671" s="0" t="s">
        <x:v>53</x:v>
      </x:c>
      <x:c r="H671" s="0" t="s">
        <x:v>56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312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77</x:v>
      </x:c>
      <x:c r="F672" s="0" t="s">
        <x:v>78</x:v>
      </x:c>
      <x:c r="G672" s="0" t="s">
        <x:v>53</x:v>
      </x:c>
      <x:c r="H672" s="0" t="s">
        <x:v>56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585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77</x:v>
      </x:c>
      <x:c r="F673" s="0" t="s">
        <x:v>78</x:v>
      </x:c>
      <x:c r="G673" s="0" t="s">
        <x:v>53</x:v>
      </x:c>
      <x:c r="H673" s="0" t="s">
        <x:v>56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673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77</x:v>
      </x:c>
      <x:c r="F674" s="0" t="s">
        <x:v>78</x:v>
      </x:c>
      <x:c r="G674" s="0" t="s">
        <x:v>64</x:v>
      </x:c>
      <x:c r="H674" s="0" t="s">
        <x:v>72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68746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77</x:v>
      </x:c>
      <x:c r="F675" s="0" t="s">
        <x:v>78</x:v>
      </x:c>
      <x:c r="G675" s="0" t="s">
        <x:v>64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1662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77</x:v>
      </x:c>
      <x:c r="F676" s="0" t="s">
        <x:v>78</x:v>
      </x:c>
      <x:c r="G676" s="0" t="s">
        <x:v>64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871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77</x:v>
      </x:c>
      <x:c r="F677" s="0" t="s">
        <x:v>78</x:v>
      </x:c>
      <x:c r="G677" s="0" t="s">
        <x:v>64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196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77</x:v>
      </x:c>
      <x:c r="F678" s="0" t="s">
        <x:v>78</x:v>
      </x:c>
      <x:c r="G678" s="0" t="s">
        <x:v>64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98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77</x:v>
      </x:c>
      <x:c r="F679" s="0" t="s">
        <x:v>78</x:v>
      </x:c>
      <x:c r="G679" s="0" t="s">
        <x:v>64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255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77</x:v>
      </x:c>
      <x:c r="F680" s="0" t="s">
        <x:v>78</x:v>
      </x:c>
      <x:c r="G680" s="0" t="s">
        <x:v>64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242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77</x:v>
      </x:c>
      <x:c r="F681" s="0" t="s">
        <x:v>78</x:v>
      </x:c>
      <x:c r="G681" s="0" t="s">
        <x:v>66</x:v>
      </x:c>
      <x:c r="H681" s="0" t="s">
        <x:v>73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44179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77</x:v>
      </x:c>
      <x:c r="F682" s="0" t="s">
        <x:v>78</x:v>
      </x:c>
      <x:c r="G682" s="0" t="s">
        <x:v>66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810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77</x:v>
      </x:c>
      <x:c r="F683" s="0" t="s">
        <x:v>78</x:v>
      </x:c>
      <x:c r="G683" s="0" t="s">
        <x:v>66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345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77</x:v>
      </x:c>
      <x:c r="F684" s="0" t="s">
        <x:v>78</x:v>
      </x:c>
      <x:c r="G684" s="0" t="s">
        <x:v>66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137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77</x:v>
      </x:c>
      <x:c r="F685" s="0" t="s">
        <x:v>78</x:v>
      </x:c>
      <x:c r="G685" s="0" t="s">
        <x:v>66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55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77</x:v>
      </x:c>
      <x:c r="F686" s="0" t="s">
        <x:v>78</x:v>
      </x:c>
      <x:c r="G686" s="0" t="s">
        <x:v>66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145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77</x:v>
      </x:c>
      <x:c r="F687" s="0" t="s">
        <x:v>78</x:v>
      </x:c>
      <x:c r="G687" s="0" t="s">
        <x:v>66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128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77</x:v>
      </x:c>
      <x:c r="F688" s="0" t="s">
        <x:v>78</x:v>
      </x:c>
      <x:c r="G688" s="0" t="s">
        <x:v>68</x:v>
      </x:c>
      <x:c r="H688" s="0" t="s">
        <x:v>74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30382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77</x:v>
      </x:c>
      <x:c r="F689" s="0" t="s">
        <x:v>78</x:v>
      </x:c>
      <x:c r="G689" s="0" t="s">
        <x:v>68</x:v>
      </x:c>
      <x:c r="H689" s="0" t="s">
        <x:v>74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853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77</x:v>
      </x:c>
      <x:c r="F690" s="0" t="s">
        <x:v>78</x:v>
      </x:c>
      <x:c r="G690" s="0" t="s">
        <x:v>68</x:v>
      </x:c>
      <x:c r="H690" s="0" t="s">
        <x:v>74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365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77</x:v>
      </x:c>
      <x:c r="F691" s="0" t="s">
        <x:v>78</x:v>
      </x:c>
      <x:c r="G691" s="0" t="s">
        <x:v>68</x:v>
      </x:c>
      <x:c r="H691" s="0" t="s">
        <x:v>74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146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77</x:v>
      </x:c>
      <x:c r="F692" s="0" t="s">
        <x:v>78</x:v>
      </x:c>
      <x:c r="G692" s="0" t="s">
        <x:v>68</x:v>
      </x:c>
      <x:c r="H692" s="0" t="s">
        <x:v>74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98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77</x:v>
      </x:c>
      <x:c r="F693" s="0" t="s">
        <x:v>78</x:v>
      </x:c>
      <x:c r="G693" s="0" t="s">
        <x:v>68</x:v>
      </x:c>
      <x:c r="H693" s="0" t="s">
        <x:v>74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121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77</x:v>
      </x:c>
      <x:c r="F694" s="0" t="s">
        <x:v>78</x:v>
      </x:c>
      <x:c r="G694" s="0" t="s">
        <x:v>68</x:v>
      </x:c>
      <x:c r="H694" s="0" t="s">
        <x:v>74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123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77</x:v>
      </x:c>
      <x:c r="F695" s="0" t="s">
        <x:v>78</x:v>
      </x:c>
      <x:c r="G695" s="0" t="s">
        <x:v>75</x:v>
      </x:c>
      <x:c r="H695" s="0" t="s">
        <x:v>76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48209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77</x:v>
      </x:c>
      <x:c r="F696" s="0" t="s">
        <x:v>78</x:v>
      </x:c>
      <x:c r="G696" s="0" t="s">
        <x:v>75</x:v>
      </x:c>
      <x:c r="H696" s="0" t="s">
        <x:v>76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1065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77</x:v>
      </x:c>
      <x:c r="F697" s="0" t="s">
        <x:v>78</x:v>
      </x:c>
      <x:c r="G697" s="0" t="s">
        <x:v>75</x:v>
      </x:c>
      <x:c r="H697" s="0" t="s">
        <x:v>76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620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77</x:v>
      </x:c>
      <x:c r="F698" s="0" t="s">
        <x:v>78</x:v>
      </x:c>
      <x:c r="G698" s="0" t="s">
        <x:v>75</x:v>
      </x:c>
      <x:c r="H698" s="0" t="s">
        <x:v>76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140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77</x:v>
      </x:c>
      <x:c r="F699" s="0" t="s">
        <x:v>78</x:v>
      </x:c>
      <x:c r="G699" s="0" t="s">
        <x:v>75</x:v>
      </x:c>
      <x:c r="H699" s="0" t="s">
        <x:v>76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61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77</x:v>
      </x:c>
      <x:c r="F700" s="0" t="s">
        <x:v>78</x:v>
      </x:c>
      <x:c r="G700" s="0" t="s">
        <x:v>75</x:v>
      </x:c>
      <x:c r="H700" s="0" t="s">
        <x:v>76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64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77</x:v>
      </x:c>
      <x:c r="F701" s="0" t="s">
        <x:v>78</x:v>
      </x:c>
      <x:c r="G701" s="0" t="s">
        <x:v>75</x:v>
      </x:c>
      <x:c r="H701" s="0" t="s">
        <x:v>76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180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79</x:v>
      </x:c>
      <x:c r="F702" s="0" t="s">
        <x:v>80</x:v>
      </x:c>
      <x:c r="G702" s="0" t="s">
        <x:v>53</x:v>
      </x:c>
      <x:c r="H702" s="0" t="s">
        <x:v>56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195637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79</x:v>
      </x:c>
      <x:c r="F703" s="0" t="s">
        <x:v>80</x:v>
      </x:c>
      <x:c r="G703" s="0" t="s">
        <x:v>53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7016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79</x:v>
      </x:c>
      <x:c r="F704" s="0" t="s">
        <x:v>80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3139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79</x:v>
      </x:c>
      <x:c r="F705" s="0" t="s">
        <x:v>80</x:v>
      </x:c>
      <x:c r="G705" s="0" t="s">
        <x:v>53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1028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79</x:v>
      </x:c>
      <x:c r="F706" s="0" t="s">
        <x:v>80</x:v>
      </x:c>
      <x:c r="G706" s="0" t="s">
        <x:v>53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464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79</x:v>
      </x:c>
      <x:c r="F707" s="0" t="s">
        <x:v>80</x:v>
      </x:c>
      <x:c r="G707" s="0" t="s">
        <x:v>53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1492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79</x:v>
      </x:c>
      <x:c r="F708" s="0" t="s">
        <x:v>80</x:v>
      </x:c>
      <x:c r="G708" s="0" t="s">
        <x:v>53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893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79</x:v>
      </x:c>
      <x:c r="F709" s="0" t="s">
        <x:v>80</x:v>
      </x:c>
      <x:c r="G709" s="0" t="s">
        <x:v>64</x:v>
      </x:c>
      <x:c r="H709" s="0" t="s">
        <x:v>72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69366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79</x:v>
      </x:c>
      <x:c r="F710" s="0" t="s">
        <x:v>80</x:v>
      </x:c>
      <x:c r="G710" s="0" t="s">
        <x:v>64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3171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79</x:v>
      </x:c>
      <x:c r="F711" s="0" t="s">
        <x:v>80</x:v>
      </x:c>
      <x:c r="G711" s="0" t="s">
        <x:v>64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1332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79</x:v>
      </x:c>
      <x:c r="F712" s="0" t="s">
        <x:v>80</x:v>
      </x:c>
      <x:c r="G712" s="0" t="s">
        <x:v>64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466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79</x:v>
      </x:c>
      <x:c r="F713" s="0" t="s">
        <x:v>80</x:v>
      </x:c>
      <x:c r="G713" s="0" t="s">
        <x:v>64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188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79</x:v>
      </x:c>
      <x:c r="F714" s="0" t="s">
        <x:v>80</x:v>
      </x:c>
      <x:c r="G714" s="0" t="s">
        <x:v>64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728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79</x:v>
      </x:c>
      <x:c r="F715" s="0" t="s">
        <x:v>80</x:v>
      </x:c>
      <x:c r="G715" s="0" t="s">
        <x:v>64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457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79</x:v>
      </x:c>
      <x:c r="F716" s="0" t="s">
        <x:v>80</x:v>
      </x:c>
      <x:c r="G716" s="0" t="s">
        <x:v>66</x:v>
      </x:c>
      <x:c r="H716" s="0" t="s">
        <x:v>73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77302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79</x:v>
      </x:c>
      <x:c r="F717" s="0" t="s">
        <x:v>80</x:v>
      </x:c>
      <x:c r="G717" s="0" t="s">
        <x:v>66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2453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79</x:v>
      </x:c>
      <x:c r="F718" s="0" t="s">
        <x:v>80</x:v>
      </x:c>
      <x:c r="G718" s="0" t="s">
        <x:v>66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1068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79</x:v>
      </x:c>
      <x:c r="F719" s="0" t="s">
        <x:v>80</x:v>
      </x:c>
      <x:c r="G719" s="0" t="s">
        <x:v>66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327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79</x:v>
      </x:c>
      <x:c r="F720" s="0" t="s">
        <x:v>80</x:v>
      </x:c>
      <x:c r="G720" s="0" t="s">
        <x:v>66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174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79</x:v>
      </x:c>
      <x:c r="F721" s="0" t="s">
        <x:v>80</x:v>
      </x:c>
      <x:c r="G721" s="0" t="s">
        <x:v>66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609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79</x:v>
      </x:c>
      <x:c r="F722" s="0" t="s">
        <x:v>80</x:v>
      </x:c>
      <x:c r="G722" s="0" t="s">
        <x:v>66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275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79</x:v>
      </x:c>
      <x:c r="F723" s="0" t="s">
        <x:v>80</x:v>
      </x:c>
      <x:c r="G723" s="0" t="s">
        <x:v>68</x:v>
      </x:c>
      <x:c r="H723" s="0" t="s">
        <x:v>74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14147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79</x:v>
      </x:c>
      <x:c r="F724" s="0" t="s">
        <x:v>80</x:v>
      </x:c>
      <x:c r="G724" s="0" t="s">
        <x:v>68</x:v>
      </x:c>
      <x:c r="H724" s="0" t="s">
        <x:v>74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548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79</x:v>
      </x:c>
      <x:c r="F725" s="0" t="s">
        <x:v>80</x:v>
      </x:c>
      <x:c r="G725" s="0" t="s">
        <x:v>68</x:v>
      </x:c>
      <x:c r="H725" s="0" t="s">
        <x:v>74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219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79</x:v>
      </x:c>
      <x:c r="F726" s="0" t="s">
        <x:v>80</x:v>
      </x:c>
      <x:c r="G726" s="0" t="s">
        <x:v>68</x:v>
      </x:c>
      <x:c r="H726" s="0" t="s">
        <x:v>74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110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79</x:v>
      </x:c>
      <x:c r="F727" s="0" t="s">
        <x:v>80</x:v>
      </x:c>
      <x:c r="G727" s="0" t="s">
        <x:v>68</x:v>
      </x:c>
      <x:c r="H727" s="0" t="s">
        <x:v>74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69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79</x:v>
      </x:c>
      <x:c r="F728" s="0" t="s">
        <x:v>80</x:v>
      </x:c>
      <x:c r="G728" s="0" t="s">
        <x:v>68</x:v>
      </x:c>
      <x:c r="H728" s="0" t="s">
        <x:v>74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104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79</x:v>
      </x:c>
      <x:c r="F729" s="0" t="s">
        <x:v>80</x:v>
      </x:c>
      <x:c r="G729" s="0" t="s">
        <x:v>68</x:v>
      </x:c>
      <x:c r="H729" s="0" t="s">
        <x:v>74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46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79</x:v>
      </x:c>
      <x:c r="F730" s="0" t="s">
        <x:v>80</x:v>
      </x:c>
      <x:c r="G730" s="0" t="s">
        <x:v>75</x:v>
      </x:c>
      <x:c r="H730" s="0" t="s">
        <x:v>76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34822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79</x:v>
      </x:c>
      <x:c r="F731" s="0" t="s">
        <x:v>80</x:v>
      </x:c>
      <x:c r="G731" s="0" t="s">
        <x:v>75</x:v>
      </x:c>
      <x:c r="H731" s="0" t="s">
        <x:v>76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844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79</x:v>
      </x:c>
      <x:c r="F732" s="0" t="s">
        <x:v>80</x:v>
      </x:c>
      <x:c r="G732" s="0" t="s">
        <x:v>75</x:v>
      </x:c>
      <x:c r="H732" s="0" t="s">
        <x:v>76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520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79</x:v>
      </x:c>
      <x:c r="F733" s="0" t="s">
        <x:v>80</x:v>
      </x:c>
      <x:c r="G733" s="0" t="s">
        <x:v>75</x:v>
      </x:c>
      <x:c r="H733" s="0" t="s">
        <x:v>76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125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79</x:v>
      </x:c>
      <x:c r="F734" s="0" t="s">
        <x:v>80</x:v>
      </x:c>
      <x:c r="G734" s="0" t="s">
        <x:v>75</x:v>
      </x:c>
      <x:c r="H734" s="0" t="s">
        <x:v>76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33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79</x:v>
      </x:c>
      <x:c r="F735" s="0" t="s">
        <x:v>80</x:v>
      </x:c>
      <x:c r="G735" s="0" t="s">
        <x:v>75</x:v>
      </x:c>
      <x:c r="H735" s="0" t="s">
        <x:v>76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51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79</x:v>
      </x:c>
      <x:c r="F736" s="0" t="s">
        <x:v>80</x:v>
      </x:c>
      <x:c r="G736" s="0" t="s">
        <x:v>75</x:v>
      </x:c>
      <x:c r="H736" s="0" t="s">
        <x:v>76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115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53</x:v>
      </x:c>
      <x:c r="F737" s="0" t="s">
        <x:v>55</x:v>
      </x:c>
      <x:c r="G737" s="0" t="s">
        <x:v>53</x:v>
      </x:c>
      <x:c r="H737" s="0" t="s">
        <x:v>56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357398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53</x:v>
      </x:c>
      <x:c r="F738" s="0" t="s">
        <x:v>55</x:v>
      </x:c>
      <x:c r="G738" s="0" t="s">
        <x:v>53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16561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53</x:v>
      </x:c>
      <x:c r="F739" s="0" t="s">
        <x:v>55</x:v>
      </x:c>
      <x:c r="G739" s="0" t="s">
        <x:v>53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7420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53</x:v>
      </x:c>
      <x:c r="F740" s="0" t="s">
        <x:v>55</x:v>
      </x:c>
      <x:c r="G740" s="0" t="s">
        <x:v>53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2589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53</x:v>
      </x:c>
      <x:c r="F741" s="0" t="s">
        <x:v>55</x:v>
      </x:c>
      <x:c r="G741" s="0" t="s">
        <x:v>53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1318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53</x:v>
      </x:c>
      <x:c r="F742" s="0" t="s">
        <x:v>55</x:v>
      </x:c>
      <x:c r="G742" s="0" t="s">
        <x:v>53</x:v>
      </x:c>
      <x:c r="H742" s="0" t="s">
        <x:v>56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3332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53</x:v>
      </x:c>
      <x:c r="F743" s="0" t="s">
        <x:v>55</x:v>
      </x:c>
      <x:c r="G743" s="0" t="s">
        <x:v>53</x:v>
      </x:c>
      <x:c r="H743" s="0" t="s">
        <x:v>56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1902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53</x:v>
      </x:c>
      <x:c r="F744" s="0" t="s">
        <x:v>55</x:v>
      </x:c>
      <x:c r="G744" s="0" t="s">
        <x:v>64</x:v>
      </x:c>
      <x:c r="H744" s="0" t="s">
        <x:v>72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147253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53</x:v>
      </x:c>
      <x:c r="F745" s="0" t="s">
        <x:v>55</x:v>
      </x:c>
      <x:c r="G745" s="0" t="s">
        <x:v>64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7416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53</x:v>
      </x:c>
      <x:c r="F746" s="0" t="s">
        <x:v>55</x:v>
      </x:c>
      <x:c r="G746" s="0" t="s">
        <x:v>64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3374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53</x:v>
      </x:c>
      <x:c r="F747" s="0" t="s">
        <x:v>55</x:v>
      </x:c>
      <x:c r="G747" s="0" t="s">
        <x:v>64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1161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53</x:v>
      </x:c>
      <x:c r="F748" s="0" t="s">
        <x:v>55</x:v>
      </x:c>
      <x:c r="G748" s="0" t="s">
        <x:v>64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532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53</x:v>
      </x:c>
      <x:c r="F749" s="0" t="s">
        <x:v>55</x:v>
      </x:c>
      <x:c r="G749" s="0" t="s">
        <x:v>64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1462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53</x:v>
      </x:c>
      <x:c r="F750" s="0" t="s">
        <x:v>55</x:v>
      </x:c>
      <x:c r="G750" s="0" t="s">
        <x:v>64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887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53</x:v>
      </x:c>
      <x:c r="F751" s="0" t="s">
        <x:v>55</x:v>
      </x:c>
      <x:c r="G751" s="0" t="s">
        <x:v>66</x:v>
      </x:c>
      <x:c r="H751" s="0" t="s">
        <x:v>73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128260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53</x:v>
      </x:c>
      <x:c r="F752" s="0" t="s">
        <x:v>55</x:v>
      </x:c>
      <x:c r="G752" s="0" t="s">
        <x:v>66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5599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53</x:v>
      </x:c>
      <x:c r="F753" s="0" t="s">
        <x:v>55</x:v>
      </x:c>
      <x:c r="G753" s="0" t="s">
        <x:v>66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2370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53</x:v>
      </x:c>
      <x:c r="F754" s="0" t="s">
        <x:v>55</x:v>
      </x:c>
      <x:c r="G754" s="0" t="s">
        <x:v>66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840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53</x:v>
      </x:c>
      <x:c r="F755" s="0" t="s">
        <x:v>55</x:v>
      </x:c>
      <x:c r="G755" s="0" t="s">
        <x:v>66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462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53</x:v>
      </x:c>
      <x:c r="F756" s="0" t="s">
        <x:v>55</x:v>
      </x:c>
      <x:c r="G756" s="0" t="s">
        <x:v>66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1352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53</x:v>
      </x:c>
      <x:c r="F757" s="0" t="s">
        <x:v>55</x:v>
      </x:c>
      <x:c r="G757" s="0" t="s">
        <x:v>66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575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53</x:v>
      </x:c>
      <x:c r="F758" s="0" t="s">
        <x:v>55</x:v>
      </x:c>
      <x:c r="G758" s="0" t="s">
        <x:v>68</x:v>
      </x:c>
      <x:c r="H758" s="0" t="s">
        <x:v>74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24758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53</x:v>
      </x:c>
      <x:c r="F759" s="0" t="s">
        <x:v>55</x:v>
      </x:c>
      <x:c r="G759" s="0" t="s">
        <x:v>68</x:v>
      </x:c>
      <x:c r="H759" s="0" t="s">
        <x:v>74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1502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53</x:v>
      </x:c>
      <x:c r="F760" s="0" t="s">
        <x:v>55</x:v>
      </x:c>
      <x:c r="G760" s="0" t="s">
        <x:v>68</x:v>
      </x:c>
      <x:c r="H760" s="0" t="s">
        <x:v>74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481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53</x:v>
      </x:c>
      <x:c r="F761" s="0" t="s">
        <x:v>55</x:v>
      </x:c>
      <x:c r="G761" s="0" t="s">
        <x:v>68</x:v>
      </x:c>
      <x:c r="H761" s="0" t="s">
        <x:v>74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284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53</x:v>
      </x:c>
      <x:c r="F762" s="0" t="s">
        <x:v>55</x:v>
      </x:c>
      <x:c r="G762" s="0" t="s">
        <x:v>68</x:v>
      </x:c>
      <x:c r="H762" s="0" t="s">
        <x:v>74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190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53</x:v>
      </x:c>
      <x:c r="F763" s="0" t="s">
        <x:v>55</x:v>
      </x:c>
      <x:c r="G763" s="0" t="s">
        <x:v>68</x:v>
      </x:c>
      <x:c r="H763" s="0" t="s">
        <x:v>74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371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53</x:v>
      </x:c>
      <x:c r="F764" s="0" t="s">
        <x:v>55</x:v>
      </x:c>
      <x:c r="G764" s="0" t="s">
        <x:v>68</x:v>
      </x:c>
      <x:c r="H764" s="0" t="s">
        <x:v>74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176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53</x:v>
      </x:c>
      <x:c r="F765" s="0" t="s">
        <x:v>55</x:v>
      </x:c>
      <x:c r="G765" s="0" t="s">
        <x:v>75</x:v>
      </x:c>
      <x:c r="H765" s="0" t="s">
        <x:v>76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57127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53</x:v>
      </x:c>
      <x:c r="F766" s="0" t="s">
        <x:v>55</x:v>
      </x:c>
      <x:c r="G766" s="0" t="s">
        <x:v>75</x:v>
      </x:c>
      <x:c r="H766" s="0" t="s">
        <x:v>76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2044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53</x:v>
      </x:c>
      <x:c r="F767" s="0" t="s">
        <x:v>55</x:v>
      </x:c>
      <x:c r="G767" s="0" t="s">
        <x:v>75</x:v>
      </x:c>
      <x:c r="H767" s="0" t="s">
        <x:v>76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1195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53</x:v>
      </x:c>
      <x:c r="F768" s="0" t="s">
        <x:v>55</x:v>
      </x:c>
      <x:c r="G768" s="0" t="s">
        <x:v>75</x:v>
      </x:c>
      <x:c r="H768" s="0" t="s">
        <x:v>76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304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53</x:v>
      </x:c>
      <x:c r="F769" s="0" t="s">
        <x:v>55</x:v>
      </x:c>
      <x:c r="G769" s="0" t="s">
        <x:v>75</x:v>
      </x:c>
      <x:c r="H769" s="0" t="s">
        <x:v>76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134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53</x:v>
      </x:c>
      <x:c r="F770" s="0" t="s">
        <x:v>55</x:v>
      </x:c>
      <x:c r="G770" s="0" t="s">
        <x:v>75</x:v>
      </x:c>
      <x:c r="H770" s="0" t="s">
        <x:v>76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147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53</x:v>
      </x:c>
      <x:c r="F771" s="0" t="s">
        <x:v>55</x:v>
      </x:c>
      <x:c r="G771" s="0" t="s">
        <x:v>75</x:v>
      </x:c>
      <x:c r="H771" s="0" t="s">
        <x:v>76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264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77</x:v>
      </x:c>
      <x:c r="F772" s="0" t="s">
        <x:v>78</x:v>
      </x:c>
      <x:c r="G772" s="0" t="s">
        <x:v>53</x:v>
      </x:c>
      <x:c r="H772" s="0" t="s">
        <x:v>56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178718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77</x:v>
      </x:c>
      <x:c r="F773" s="0" t="s">
        <x:v>78</x:v>
      </x:c>
      <x:c r="G773" s="0" t="s">
        <x:v>53</x:v>
      </x:c>
      <x:c r="H773" s="0" t="s">
        <x:v>56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6265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77</x:v>
      </x:c>
      <x:c r="F774" s="0" t="s">
        <x:v>78</x:v>
      </x:c>
      <x:c r="G774" s="0" t="s">
        <x:v>53</x:v>
      </x:c>
      <x:c r="H774" s="0" t="s">
        <x:v>56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3090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77</x:v>
      </x:c>
      <x:c r="F775" s="0" t="s">
        <x:v>78</x:v>
      </x:c>
      <x:c r="G775" s="0" t="s">
        <x:v>53</x:v>
      </x:c>
      <x:c r="H775" s="0" t="s">
        <x:v>56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962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77</x:v>
      </x:c>
      <x:c r="F776" s="0" t="s">
        <x:v>78</x:v>
      </x:c>
      <x:c r="G776" s="0" t="s">
        <x:v>53</x:v>
      </x:c>
      <x:c r="H776" s="0" t="s">
        <x:v>56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506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77</x:v>
      </x:c>
      <x:c r="F777" s="0" t="s">
        <x:v>78</x:v>
      </x:c>
      <x:c r="G777" s="0" t="s">
        <x:v>53</x:v>
      </x:c>
      <x:c r="H777" s="0" t="s">
        <x:v>56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932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77</x:v>
      </x:c>
      <x:c r="F778" s="0" t="s">
        <x:v>78</x:v>
      </x:c>
      <x:c r="G778" s="0" t="s">
        <x:v>53</x:v>
      </x:c>
      <x:c r="H778" s="0" t="s">
        <x:v>56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775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77</x:v>
      </x:c>
      <x:c r="F779" s="0" t="s">
        <x:v>78</x:v>
      </x:c>
      <x:c r="G779" s="0" t="s">
        <x:v>64</x:v>
      </x:c>
      <x:c r="H779" s="0" t="s">
        <x:v>72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84983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77</x:v>
      </x:c>
      <x:c r="F780" s="0" t="s">
        <x:v>78</x:v>
      </x:c>
      <x:c r="G780" s="0" t="s">
        <x:v>64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3223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77</x:v>
      </x:c>
      <x:c r="F781" s="0" t="s">
        <x:v>78</x:v>
      </x:c>
      <x:c r="G781" s="0" t="s">
        <x:v>64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1692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77</x:v>
      </x:c>
      <x:c r="F782" s="0" t="s">
        <x:v>78</x:v>
      </x:c>
      <x:c r="G782" s="0" t="s">
        <x:v>64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473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77</x:v>
      </x:c>
      <x:c r="F783" s="0" t="s">
        <x:v>78</x:v>
      </x:c>
      <x:c r="G783" s="0" t="s">
        <x:v>64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241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77</x:v>
      </x:c>
      <x:c r="F784" s="0" t="s">
        <x:v>78</x:v>
      </x:c>
      <x:c r="G784" s="0" t="s">
        <x:v>64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461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77</x:v>
      </x:c>
      <x:c r="F785" s="0" t="s">
        <x:v>78</x:v>
      </x:c>
      <x:c r="G785" s="0" t="s">
        <x:v>64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356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77</x:v>
      </x:c>
      <x:c r="F786" s="0" t="s">
        <x:v>78</x:v>
      </x:c>
      <x:c r="G786" s="0" t="s">
        <x:v>66</x:v>
      </x:c>
      <x:c r="H786" s="0" t="s">
        <x:v>73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41574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77</x:v>
      </x:c>
      <x:c r="F787" s="0" t="s">
        <x:v>78</x:v>
      </x:c>
      <x:c r="G787" s="0" t="s">
        <x:v>66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1040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77</x:v>
      </x:c>
      <x:c r="F788" s="0" t="s">
        <x:v>78</x:v>
      </x:c>
      <x:c r="G788" s="0" t="s">
        <x:v>66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475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77</x:v>
      </x:c>
      <x:c r="F789" s="0" t="s">
        <x:v>78</x:v>
      </x:c>
      <x:c r="G789" s="0" t="s">
        <x:v>66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154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77</x:v>
      </x:c>
      <x:c r="F790" s="0" t="s">
        <x:v>78</x:v>
      </x:c>
      <x:c r="G790" s="0" t="s">
        <x:v>66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85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77</x:v>
      </x:c>
      <x:c r="F791" s="0" t="s">
        <x:v>78</x:v>
      </x:c>
      <x:c r="G791" s="0" t="s">
        <x:v>66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181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77</x:v>
      </x:c>
      <x:c r="F792" s="0" t="s">
        <x:v>78</x:v>
      </x:c>
      <x:c r="G792" s="0" t="s">
        <x:v>66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145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77</x:v>
      </x:c>
      <x:c r="F793" s="0" t="s">
        <x:v>78</x:v>
      </x:c>
      <x:c r="G793" s="0" t="s">
        <x:v>68</x:v>
      </x:c>
      <x:c r="H793" s="0" t="s">
        <x:v>74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17578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77</x:v>
      </x:c>
      <x:c r="F794" s="0" t="s">
        <x:v>78</x:v>
      </x:c>
      <x:c r="G794" s="0" t="s">
        <x:v>68</x:v>
      </x:c>
      <x:c r="H794" s="0" t="s">
        <x:v>74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916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77</x:v>
      </x:c>
      <x:c r="F795" s="0" t="s">
        <x:v>78</x:v>
      </x:c>
      <x:c r="G795" s="0" t="s">
        <x:v>68</x:v>
      </x:c>
      <x:c r="H795" s="0" t="s">
        <x:v>74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311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77</x:v>
      </x:c>
      <x:c r="F796" s="0" t="s">
        <x:v>78</x:v>
      </x:c>
      <x:c r="G796" s="0" t="s">
        <x:v>68</x:v>
      </x:c>
      <x:c r="H796" s="0" t="s">
        <x:v>74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177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77</x:v>
      </x:c>
      <x:c r="F797" s="0" t="s">
        <x:v>78</x:v>
      </x:c>
      <x:c r="G797" s="0" t="s">
        <x:v>68</x:v>
      </x:c>
      <x:c r="H797" s="0" t="s">
        <x:v>74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112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77</x:v>
      </x:c>
      <x:c r="F798" s="0" t="s">
        <x:v>78</x:v>
      </x:c>
      <x:c r="G798" s="0" t="s">
        <x:v>68</x:v>
      </x:c>
      <x:c r="H798" s="0" t="s">
        <x:v>74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206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77</x:v>
      </x:c>
      <x:c r="F799" s="0" t="s">
        <x:v>78</x:v>
      </x:c>
      <x:c r="G799" s="0" t="s">
        <x:v>68</x:v>
      </x:c>
      <x:c r="H799" s="0" t="s">
        <x:v>74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110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77</x:v>
      </x:c>
      <x:c r="F800" s="0" t="s">
        <x:v>78</x:v>
      </x:c>
      <x:c r="G800" s="0" t="s">
        <x:v>75</x:v>
      </x:c>
      <x:c r="H800" s="0" t="s">
        <x:v>76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34583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77</x:v>
      </x:c>
      <x:c r="F801" s="0" t="s">
        <x:v>78</x:v>
      </x:c>
      <x:c r="G801" s="0" t="s">
        <x:v>75</x:v>
      </x:c>
      <x:c r="H801" s="0" t="s">
        <x:v>76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1086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77</x:v>
      </x:c>
      <x:c r="F802" s="0" t="s">
        <x:v>78</x:v>
      </x:c>
      <x:c r="G802" s="0" t="s">
        <x:v>75</x:v>
      </x:c>
      <x:c r="H802" s="0" t="s">
        <x:v>76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612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77</x:v>
      </x:c>
      <x:c r="F803" s="0" t="s">
        <x:v>78</x:v>
      </x:c>
      <x:c r="G803" s="0" t="s">
        <x:v>75</x:v>
      </x:c>
      <x:c r="H803" s="0" t="s">
        <x:v>76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158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77</x:v>
      </x:c>
      <x:c r="F804" s="0" t="s">
        <x:v>78</x:v>
      </x:c>
      <x:c r="G804" s="0" t="s">
        <x:v>75</x:v>
      </x:c>
      <x:c r="H804" s="0" t="s">
        <x:v>76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68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77</x:v>
      </x:c>
      <x:c r="F805" s="0" t="s">
        <x:v>78</x:v>
      </x:c>
      <x:c r="G805" s="0" t="s">
        <x:v>75</x:v>
      </x:c>
      <x:c r="H805" s="0" t="s">
        <x:v>76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84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77</x:v>
      </x:c>
      <x:c r="F806" s="0" t="s">
        <x:v>78</x:v>
      </x:c>
      <x:c r="G806" s="0" t="s">
        <x:v>75</x:v>
      </x:c>
      <x:c r="H806" s="0" t="s">
        <x:v>76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164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79</x:v>
      </x:c>
      <x:c r="F807" s="0" t="s">
        <x:v>80</x:v>
      </x:c>
      <x:c r="G807" s="0" t="s">
        <x:v>53</x:v>
      </x:c>
      <x:c r="H807" s="0" t="s">
        <x:v>56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178680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79</x:v>
      </x:c>
      <x:c r="F808" s="0" t="s">
        <x:v>80</x:v>
      </x:c>
      <x:c r="G808" s="0" t="s">
        <x:v>53</x:v>
      </x:c>
      <x:c r="H808" s="0" t="s">
        <x:v>56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10296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79</x:v>
      </x:c>
      <x:c r="F809" s="0" t="s">
        <x:v>80</x:v>
      </x:c>
      <x:c r="G809" s="0" t="s">
        <x:v>53</x:v>
      </x:c>
      <x:c r="H809" s="0" t="s">
        <x:v>56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4330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79</x:v>
      </x:c>
      <x:c r="F810" s="0" t="s">
        <x:v>80</x:v>
      </x:c>
      <x:c r="G810" s="0" t="s">
        <x:v>53</x:v>
      </x:c>
      <x:c r="H810" s="0" t="s">
        <x:v>56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1627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79</x:v>
      </x:c>
      <x:c r="F811" s="0" t="s">
        <x:v>80</x:v>
      </x:c>
      <x:c r="G811" s="0" t="s">
        <x:v>53</x:v>
      </x:c>
      <x:c r="H811" s="0" t="s">
        <x:v>56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812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79</x:v>
      </x:c>
      <x:c r="F812" s="0" t="s">
        <x:v>80</x:v>
      </x:c>
      <x:c r="G812" s="0" t="s">
        <x:v>53</x:v>
      </x:c>
      <x:c r="H812" s="0" t="s">
        <x:v>56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2400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79</x:v>
      </x:c>
      <x:c r="F813" s="0" t="s">
        <x:v>80</x:v>
      </x:c>
      <x:c r="G813" s="0" t="s">
        <x:v>53</x:v>
      </x:c>
      <x:c r="H813" s="0" t="s">
        <x:v>56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1127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79</x:v>
      </x:c>
      <x:c r="F814" s="0" t="s">
        <x:v>80</x:v>
      </x:c>
      <x:c r="G814" s="0" t="s">
        <x:v>64</x:v>
      </x:c>
      <x:c r="H814" s="0" t="s">
        <x:v>72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62270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79</x:v>
      </x:c>
      <x:c r="F815" s="0" t="s">
        <x:v>80</x:v>
      </x:c>
      <x:c r="G815" s="0" t="s">
        <x:v>64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4193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79</x:v>
      </x:c>
      <x:c r="F816" s="0" t="s">
        <x:v>80</x:v>
      </x:c>
      <x:c r="G816" s="0" t="s">
        <x:v>64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1682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79</x:v>
      </x:c>
      <x:c r="F817" s="0" t="s">
        <x:v>80</x:v>
      </x:c>
      <x:c r="G817" s="0" t="s">
        <x:v>64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688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79</x:v>
      </x:c>
      <x:c r="F818" s="0" t="s">
        <x:v>80</x:v>
      </x:c>
      <x:c r="G818" s="0" t="s">
        <x:v>64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291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79</x:v>
      </x:c>
      <x:c r="F819" s="0" t="s">
        <x:v>80</x:v>
      </x:c>
      <x:c r="G819" s="0" t="s">
        <x:v>64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1001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79</x:v>
      </x:c>
      <x:c r="F820" s="0" t="s">
        <x:v>80</x:v>
      </x:c>
      <x:c r="G820" s="0" t="s">
        <x:v>64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531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79</x:v>
      </x:c>
      <x:c r="F821" s="0" t="s">
        <x:v>80</x:v>
      </x:c>
      <x:c r="G821" s="0" t="s">
        <x:v>66</x:v>
      </x:c>
      <x:c r="H821" s="0" t="s">
        <x:v>73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86686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79</x:v>
      </x:c>
      <x:c r="F822" s="0" t="s">
        <x:v>80</x:v>
      </x:c>
      <x:c r="G822" s="0" t="s">
        <x:v>66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4559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79</x:v>
      </x:c>
      <x:c r="F823" s="0" t="s">
        <x:v>80</x:v>
      </x:c>
      <x:c r="G823" s="0" t="s">
        <x:v>66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1895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79</x:v>
      </x:c>
      <x:c r="F824" s="0" t="s">
        <x:v>80</x:v>
      </x:c>
      <x:c r="G824" s="0" t="s">
        <x:v>66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686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79</x:v>
      </x:c>
      <x:c r="F825" s="0" t="s">
        <x:v>80</x:v>
      </x:c>
      <x:c r="G825" s="0" t="s">
        <x:v>66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377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79</x:v>
      </x:c>
      <x:c r="F826" s="0" t="s">
        <x:v>80</x:v>
      </x:c>
      <x:c r="G826" s="0" t="s">
        <x:v>66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1171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79</x:v>
      </x:c>
      <x:c r="F827" s="0" t="s">
        <x:v>80</x:v>
      </x:c>
      <x:c r="G827" s="0" t="s">
        <x:v>66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430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79</x:v>
      </x:c>
      <x:c r="F828" s="0" t="s">
        <x:v>80</x:v>
      </x:c>
      <x:c r="G828" s="0" t="s">
        <x:v>68</x:v>
      </x:c>
      <x:c r="H828" s="0" t="s">
        <x:v>74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7180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79</x:v>
      </x:c>
      <x:c r="F829" s="0" t="s">
        <x:v>80</x:v>
      </x:c>
      <x:c r="G829" s="0" t="s">
        <x:v>68</x:v>
      </x:c>
      <x:c r="H829" s="0" t="s">
        <x:v>74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586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79</x:v>
      </x:c>
      <x:c r="F830" s="0" t="s">
        <x:v>80</x:v>
      </x:c>
      <x:c r="G830" s="0" t="s">
        <x:v>68</x:v>
      </x:c>
      <x:c r="H830" s="0" t="s">
        <x:v>74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170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79</x:v>
      </x:c>
      <x:c r="F831" s="0" t="s">
        <x:v>80</x:v>
      </x:c>
      <x:c r="G831" s="0" t="s">
        <x:v>68</x:v>
      </x:c>
      <x:c r="H831" s="0" t="s">
        <x:v>74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107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79</x:v>
      </x:c>
      <x:c r="F832" s="0" t="s">
        <x:v>80</x:v>
      </x:c>
      <x:c r="G832" s="0" t="s">
        <x:v>68</x:v>
      </x:c>
      <x:c r="H832" s="0" t="s">
        <x:v>74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78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79</x:v>
      </x:c>
      <x:c r="F833" s="0" t="s">
        <x:v>80</x:v>
      </x:c>
      <x:c r="G833" s="0" t="s">
        <x:v>68</x:v>
      </x:c>
      <x:c r="H833" s="0" t="s">
        <x:v>74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165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79</x:v>
      </x:c>
      <x:c r="F834" s="0" t="s">
        <x:v>80</x:v>
      </x:c>
      <x:c r="G834" s="0" t="s">
        <x:v>68</x:v>
      </x:c>
      <x:c r="H834" s="0" t="s">
        <x:v>74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66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79</x:v>
      </x:c>
      <x:c r="F835" s="0" t="s">
        <x:v>80</x:v>
      </x:c>
      <x:c r="G835" s="0" t="s">
        <x:v>75</x:v>
      </x:c>
      <x:c r="H835" s="0" t="s">
        <x:v>76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22544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79</x:v>
      </x:c>
      <x:c r="F836" s="0" t="s">
        <x:v>80</x:v>
      </x:c>
      <x:c r="G836" s="0" t="s">
        <x:v>75</x:v>
      </x:c>
      <x:c r="H836" s="0" t="s">
        <x:v>76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958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79</x:v>
      </x:c>
      <x:c r="F837" s="0" t="s">
        <x:v>80</x:v>
      </x:c>
      <x:c r="G837" s="0" t="s">
        <x:v>75</x:v>
      </x:c>
      <x:c r="H837" s="0" t="s">
        <x:v>76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583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79</x:v>
      </x:c>
      <x:c r="F838" s="0" t="s">
        <x:v>80</x:v>
      </x:c>
      <x:c r="G838" s="0" t="s">
        <x:v>75</x:v>
      </x:c>
      <x:c r="H838" s="0" t="s">
        <x:v>76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146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79</x:v>
      </x:c>
      <x:c r="F839" s="0" t="s">
        <x:v>80</x:v>
      </x:c>
      <x:c r="G839" s="0" t="s">
        <x:v>75</x:v>
      </x:c>
      <x:c r="H839" s="0" t="s">
        <x:v>76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66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79</x:v>
      </x:c>
      <x:c r="F840" s="0" t="s">
        <x:v>80</x:v>
      </x:c>
      <x:c r="G840" s="0" t="s">
        <x:v>75</x:v>
      </x:c>
      <x:c r="H840" s="0" t="s">
        <x:v>76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63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79</x:v>
      </x:c>
      <x:c r="F841" s="0" t="s">
        <x:v>80</x:v>
      </x:c>
      <x:c r="G841" s="0" t="s">
        <x:v>75</x:v>
      </x:c>
      <x:c r="H841" s="0" t="s">
        <x:v>76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100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53</x:v>
      </x:c>
      <x:c r="F842" s="0" t="s">
        <x:v>55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324964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53</x:v>
      </x:c>
      <x:c r="F843" s="0" t="s">
        <x:v>55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22385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53</x:v>
      </x:c>
      <x:c r="F844" s="0" t="s">
        <x:v>55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9998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53</x:v>
      </x:c>
      <x:c r="F845" s="0" t="s">
        <x:v>55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3813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53</x:v>
      </x:c>
      <x:c r="F846" s="0" t="s">
        <x:v>55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1767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53</x:v>
      </x:c>
      <x:c r="F847" s="0" t="s">
        <x:v>55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4466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53</x:v>
      </x:c>
      <x:c r="F848" s="0" t="s">
        <x:v>55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2341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53</x:v>
      </x:c>
      <x:c r="F849" s="0" t="s">
        <x:v>55</x:v>
      </x:c>
      <x:c r="G849" s="0" t="s">
        <x:v>64</x:v>
      </x:c>
      <x:c r="H849" s="0" t="s">
        <x:v>72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142832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53</x:v>
      </x:c>
      <x:c r="F850" s="0" t="s">
        <x:v>55</x:v>
      </x:c>
      <x:c r="G850" s="0" t="s">
        <x:v>64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9640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53</x:v>
      </x:c>
      <x:c r="F851" s="0" t="s">
        <x:v>55</x:v>
      </x:c>
      <x:c r="G851" s="0" t="s">
        <x:v>64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4489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53</x:v>
      </x:c>
      <x:c r="F852" s="0" t="s">
        <x:v>55</x:v>
      </x:c>
      <x:c r="G852" s="0" t="s">
        <x:v>64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1570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53</x:v>
      </x:c>
      <x:c r="F853" s="0" t="s">
        <x:v>55</x:v>
      </x:c>
      <x:c r="G853" s="0" t="s">
        <x:v>64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696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53</x:v>
      </x:c>
      <x:c r="F854" s="0" t="s">
        <x:v>55</x:v>
      </x:c>
      <x:c r="G854" s="0" t="s">
        <x:v>64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1807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53</x:v>
      </x:c>
      <x:c r="F855" s="0" t="s">
        <x:v>55</x:v>
      </x:c>
      <x:c r="G855" s="0" t="s">
        <x:v>64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1078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53</x:v>
      </x:c>
      <x:c r="F856" s="0" t="s">
        <x:v>55</x:v>
      </x:c>
      <x:c r="G856" s="0" t="s">
        <x:v>66</x:v>
      </x:c>
      <x:c r="H856" s="0" t="s">
        <x:v>73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119558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53</x:v>
      </x:c>
      <x:c r="F857" s="0" t="s">
        <x:v>55</x:v>
      </x:c>
      <x:c r="G857" s="0" t="s">
        <x:v>66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8515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53</x:v>
      </x:c>
      <x:c r="F858" s="0" t="s">
        <x:v>55</x:v>
      </x:c>
      <x:c r="G858" s="0" t="s">
        <x:v>66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3806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53</x:v>
      </x:c>
      <x:c r="F859" s="0" t="s">
        <x:v>55</x:v>
      </x:c>
      <x:c r="G859" s="0" t="s">
        <x:v>66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1467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53</x:v>
      </x:c>
      <x:c r="F860" s="0" t="s">
        <x:v>55</x:v>
      </x:c>
      <x:c r="G860" s="0" t="s">
        <x:v>66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664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53</x:v>
      </x:c>
      <x:c r="F861" s="0" t="s">
        <x:v>55</x:v>
      </x:c>
      <x:c r="G861" s="0" t="s">
        <x:v>66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1853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53</x:v>
      </x:c>
      <x:c r="F862" s="0" t="s">
        <x:v>55</x:v>
      </x:c>
      <x:c r="G862" s="0" t="s">
        <x:v>66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725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53</x:v>
      </x:c>
      <x:c r="F863" s="0" t="s">
        <x:v>55</x:v>
      </x:c>
      <x:c r="G863" s="0" t="s">
        <x:v>68</x:v>
      </x:c>
      <x:c r="H863" s="0" t="s">
        <x:v>74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16857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53</x:v>
      </x:c>
      <x:c r="F864" s="0" t="s">
        <x:v>55</x:v>
      </x:c>
      <x:c r="G864" s="0" t="s">
        <x:v>68</x:v>
      </x:c>
      <x:c r="H864" s="0" t="s">
        <x:v>74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1896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53</x:v>
      </x:c>
      <x:c r="F865" s="0" t="s">
        <x:v>55</x:v>
      </x:c>
      <x:c r="G865" s="0" t="s">
        <x:v>68</x:v>
      </x:c>
      <x:c r="H865" s="0" t="s">
        <x:v>74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478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53</x:v>
      </x:c>
      <x:c r="F866" s="0" t="s">
        <x:v>55</x:v>
      </x:c>
      <x:c r="G866" s="0" t="s">
        <x:v>68</x:v>
      </x:c>
      <x:c r="H866" s="0" t="s">
        <x:v>74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339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53</x:v>
      </x:c>
      <x:c r="F867" s="0" t="s">
        <x:v>55</x:v>
      </x:c>
      <x:c r="G867" s="0" t="s">
        <x:v>68</x:v>
      </x:c>
      <x:c r="H867" s="0" t="s">
        <x:v>74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253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53</x:v>
      </x:c>
      <x:c r="F868" s="0" t="s">
        <x:v>55</x:v>
      </x:c>
      <x:c r="G868" s="0" t="s">
        <x:v>68</x:v>
      </x:c>
      <x:c r="H868" s="0" t="s">
        <x:v>74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585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53</x:v>
      </x:c>
      <x:c r="F869" s="0" t="s">
        <x:v>55</x:v>
      </x:c>
      <x:c r="G869" s="0" t="s">
        <x:v>68</x:v>
      </x:c>
      <x:c r="H869" s="0" t="s">
        <x:v>74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241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53</x:v>
      </x:c>
      <x:c r="F870" s="0" t="s">
        <x:v>55</x:v>
      </x:c>
      <x:c r="G870" s="0" t="s">
        <x:v>75</x:v>
      </x:c>
      <x:c r="H870" s="0" t="s">
        <x:v>76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45717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53</x:v>
      </x:c>
      <x:c r="F871" s="0" t="s">
        <x:v>55</x:v>
      </x:c>
      <x:c r="G871" s="0" t="s">
        <x:v>75</x:v>
      </x:c>
      <x:c r="H871" s="0" t="s">
        <x:v>76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2334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53</x:v>
      </x:c>
      <x:c r="F872" s="0" t="s">
        <x:v>55</x:v>
      </x:c>
      <x:c r="G872" s="0" t="s">
        <x:v>75</x:v>
      </x:c>
      <x:c r="H872" s="0" t="s">
        <x:v>76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1225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53</x:v>
      </x:c>
      <x:c r="F873" s="0" t="s">
        <x:v>55</x:v>
      </x:c>
      <x:c r="G873" s="0" t="s">
        <x:v>75</x:v>
      </x:c>
      <x:c r="H873" s="0" t="s">
        <x:v>76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437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53</x:v>
      </x:c>
      <x:c r="F874" s="0" t="s">
        <x:v>55</x:v>
      </x:c>
      <x:c r="G874" s="0" t="s">
        <x:v>75</x:v>
      </x:c>
      <x:c r="H874" s="0" t="s">
        <x:v>76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154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53</x:v>
      </x:c>
      <x:c r="F875" s="0" t="s">
        <x:v>55</x:v>
      </x:c>
      <x:c r="G875" s="0" t="s">
        <x:v>75</x:v>
      </x:c>
      <x:c r="H875" s="0" t="s">
        <x:v>76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221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53</x:v>
      </x:c>
      <x:c r="F876" s="0" t="s">
        <x:v>55</x:v>
      </x:c>
      <x:c r="G876" s="0" t="s">
        <x:v>75</x:v>
      </x:c>
      <x:c r="H876" s="0" t="s">
        <x:v>76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297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77</x:v>
      </x:c>
      <x:c r="F877" s="0" t="s">
        <x:v>78</x:v>
      </x:c>
      <x:c r="G877" s="0" t="s">
        <x:v>53</x:v>
      </x:c>
      <x:c r="H877" s="0" t="s">
        <x:v>56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163352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77</x:v>
      </x:c>
      <x:c r="F878" s="0" t="s">
        <x:v>78</x:v>
      </x:c>
      <x:c r="G878" s="0" t="s">
        <x:v>53</x:v>
      </x:c>
      <x:c r="H878" s="0" t="s">
        <x:v>56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8497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77</x:v>
      </x:c>
      <x:c r="F879" s="0" t="s">
        <x:v>78</x:v>
      </x:c>
      <x:c r="G879" s="0" t="s">
        <x:v>53</x:v>
      </x:c>
      <x:c r="H879" s="0" t="s">
        <x:v>56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3988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77</x:v>
      </x:c>
      <x:c r="F880" s="0" t="s">
        <x:v>78</x:v>
      </x:c>
      <x:c r="G880" s="0" t="s">
        <x:v>53</x:v>
      </x:c>
      <x:c r="H880" s="0" t="s">
        <x:v>56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1383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77</x:v>
      </x:c>
      <x:c r="F881" s="0" t="s">
        <x:v>78</x:v>
      </x:c>
      <x:c r="G881" s="0" t="s">
        <x:v>53</x:v>
      </x:c>
      <x:c r="H881" s="0" t="s">
        <x:v>56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710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77</x:v>
      </x:c>
      <x:c r="F882" s="0" t="s">
        <x:v>78</x:v>
      </x:c>
      <x:c r="G882" s="0" t="s">
        <x:v>53</x:v>
      </x:c>
      <x:c r="H882" s="0" t="s">
        <x:v>56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1435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77</x:v>
      </x:c>
      <x:c r="F883" s="0" t="s">
        <x:v>78</x:v>
      </x:c>
      <x:c r="G883" s="0" t="s">
        <x:v>53</x:v>
      </x:c>
      <x:c r="H883" s="0" t="s">
        <x:v>56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981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77</x:v>
      </x:c>
      <x:c r="F884" s="0" t="s">
        <x:v>78</x:v>
      </x:c>
      <x:c r="G884" s="0" t="s">
        <x:v>64</x:v>
      </x:c>
      <x:c r="H884" s="0" t="s">
        <x:v>72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89709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77</x:v>
      </x:c>
      <x:c r="F885" s="0" t="s">
        <x:v>78</x:v>
      </x:c>
      <x:c r="G885" s="0" t="s">
        <x:v>64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4700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77</x:v>
      </x:c>
      <x:c r="F886" s="0" t="s">
        <x:v>78</x:v>
      </x:c>
      <x:c r="G886" s="0" t="s">
        <x:v>64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2438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77</x:v>
      </x:c>
      <x:c r="F887" s="0" t="s">
        <x:v>78</x:v>
      </x:c>
      <x:c r="G887" s="0" t="s">
        <x:v>64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731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77</x:v>
      </x:c>
      <x:c r="F888" s="0" t="s">
        <x:v>78</x:v>
      </x:c>
      <x:c r="G888" s="0" t="s">
        <x:v>64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347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77</x:v>
      </x:c>
      <x:c r="F889" s="0" t="s">
        <x:v>78</x:v>
      </x:c>
      <x:c r="G889" s="0" t="s">
        <x:v>64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699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77</x:v>
      </x:c>
      <x:c r="F890" s="0" t="s">
        <x:v>78</x:v>
      </x:c>
      <x:c r="G890" s="0" t="s">
        <x:v>64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485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77</x:v>
      </x:c>
      <x:c r="F891" s="0" t="s">
        <x:v>78</x:v>
      </x:c>
      <x:c r="G891" s="0" t="s">
        <x:v>66</x:v>
      </x:c>
      <x:c r="H891" s="0" t="s">
        <x:v>73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33480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77</x:v>
      </x:c>
      <x:c r="F892" s="0" t="s">
        <x:v>78</x:v>
      </x:c>
      <x:c r="G892" s="0" t="s">
        <x:v>66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1343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77</x:v>
      </x:c>
      <x:c r="F893" s="0" t="s">
        <x:v>78</x:v>
      </x:c>
      <x:c r="G893" s="0" t="s">
        <x:v>66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617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77</x:v>
      </x:c>
      <x:c r="F894" s="0" t="s">
        <x:v>78</x:v>
      </x:c>
      <x:c r="G894" s="0" t="s">
        <x:v>66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201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77</x:v>
      </x:c>
      <x:c r="F895" s="0" t="s">
        <x:v>78</x:v>
      </x:c>
      <x:c r="G895" s="0" t="s">
        <x:v>66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118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77</x:v>
      </x:c>
      <x:c r="F896" s="0" t="s">
        <x:v>78</x:v>
      </x:c>
      <x:c r="G896" s="0" t="s">
        <x:v>66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258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77</x:v>
      </x:c>
      <x:c r="F897" s="0" t="s">
        <x:v>78</x:v>
      </x:c>
      <x:c r="G897" s="0" t="s">
        <x:v>66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149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77</x:v>
      </x:c>
      <x:c r="F898" s="0" t="s">
        <x:v>78</x:v>
      </x:c>
      <x:c r="G898" s="0" t="s">
        <x:v>68</x:v>
      </x:c>
      <x:c r="H898" s="0" t="s">
        <x:v>74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11806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77</x:v>
      </x:c>
      <x:c r="F899" s="0" t="s">
        <x:v>78</x:v>
      </x:c>
      <x:c r="G899" s="0" t="s">
        <x:v>68</x:v>
      </x:c>
      <x:c r="H899" s="0" t="s">
        <x:v>74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1193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77</x:v>
      </x:c>
      <x:c r="F900" s="0" t="s">
        <x:v>78</x:v>
      </x:c>
      <x:c r="G900" s="0" t="s">
        <x:v>68</x:v>
      </x:c>
      <x:c r="H900" s="0" t="s">
        <x:v>74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306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77</x:v>
      </x:c>
      <x:c r="F901" s="0" t="s">
        <x:v>78</x:v>
      </x:c>
      <x:c r="G901" s="0" t="s">
        <x:v>68</x:v>
      </x:c>
      <x:c r="H901" s="0" t="s">
        <x:v>74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217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77</x:v>
      </x:c>
      <x:c r="F902" s="0" t="s">
        <x:v>78</x:v>
      </x:c>
      <x:c r="G902" s="0" t="s">
        <x:v>68</x:v>
      </x:c>
      <x:c r="H902" s="0" t="s">
        <x:v>74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149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77</x:v>
      </x:c>
      <x:c r="F903" s="0" t="s">
        <x:v>78</x:v>
      </x:c>
      <x:c r="G903" s="0" t="s">
        <x:v>68</x:v>
      </x:c>
      <x:c r="H903" s="0" t="s">
        <x:v>74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357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77</x:v>
      </x:c>
      <x:c r="F904" s="0" t="s">
        <x:v>78</x:v>
      </x:c>
      <x:c r="G904" s="0" t="s">
        <x:v>68</x:v>
      </x:c>
      <x:c r="H904" s="0" t="s">
        <x:v>74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164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77</x:v>
      </x:c>
      <x:c r="F905" s="0" t="s">
        <x:v>78</x:v>
      </x:c>
      <x:c r="G905" s="0" t="s">
        <x:v>75</x:v>
      </x:c>
      <x:c r="H905" s="0" t="s">
        <x:v>76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28357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77</x:v>
      </x:c>
      <x:c r="F906" s="0" t="s">
        <x:v>78</x:v>
      </x:c>
      <x:c r="G906" s="0" t="s">
        <x:v>75</x:v>
      </x:c>
      <x:c r="H906" s="0" t="s">
        <x:v>76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1261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77</x:v>
      </x:c>
      <x:c r="F907" s="0" t="s">
        <x:v>78</x:v>
      </x:c>
      <x:c r="G907" s="0" t="s">
        <x:v>75</x:v>
      </x:c>
      <x:c r="H907" s="0" t="s">
        <x:v>76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627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77</x:v>
      </x:c>
      <x:c r="F908" s="0" t="s">
        <x:v>78</x:v>
      </x:c>
      <x:c r="G908" s="0" t="s">
        <x:v>75</x:v>
      </x:c>
      <x:c r="H908" s="0" t="s">
        <x:v>76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234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77</x:v>
      </x:c>
      <x:c r="F909" s="0" t="s">
        <x:v>78</x:v>
      </x:c>
      <x:c r="G909" s="0" t="s">
        <x:v>75</x:v>
      </x:c>
      <x:c r="H909" s="0" t="s">
        <x:v>76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96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77</x:v>
      </x:c>
      <x:c r="F910" s="0" t="s">
        <x:v>78</x:v>
      </x:c>
      <x:c r="G910" s="0" t="s">
        <x:v>75</x:v>
      </x:c>
      <x:c r="H910" s="0" t="s">
        <x:v>76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121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77</x:v>
      </x:c>
      <x:c r="F911" s="0" t="s">
        <x:v>78</x:v>
      </x:c>
      <x:c r="G911" s="0" t="s">
        <x:v>75</x:v>
      </x:c>
      <x:c r="H911" s="0" t="s">
        <x:v>76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183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79</x:v>
      </x:c>
      <x:c r="F912" s="0" t="s">
        <x:v>80</x:v>
      </x:c>
      <x:c r="G912" s="0" t="s">
        <x:v>53</x:v>
      </x:c>
      <x:c r="H912" s="0" t="s">
        <x:v>56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161612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79</x:v>
      </x:c>
      <x:c r="F913" s="0" t="s">
        <x:v>80</x:v>
      </x:c>
      <x:c r="G913" s="0" t="s">
        <x:v>53</x:v>
      </x:c>
      <x:c r="H913" s="0" t="s">
        <x:v>56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13888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79</x:v>
      </x:c>
      <x:c r="F914" s="0" t="s">
        <x:v>80</x:v>
      </x:c>
      <x:c r="G914" s="0" t="s">
        <x:v>53</x:v>
      </x:c>
      <x:c r="H914" s="0" t="s">
        <x:v>56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6010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79</x:v>
      </x:c>
      <x:c r="F915" s="0" t="s">
        <x:v>80</x:v>
      </x:c>
      <x:c r="G915" s="0" t="s">
        <x:v>53</x:v>
      </x:c>
      <x:c r="H915" s="0" t="s">
        <x:v>56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2430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79</x:v>
      </x:c>
      <x:c r="F916" s="0" t="s">
        <x:v>80</x:v>
      </x:c>
      <x:c r="G916" s="0" t="s">
        <x:v>53</x:v>
      </x:c>
      <x:c r="H916" s="0" t="s">
        <x:v>56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1057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79</x:v>
      </x:c>
      <x:c r="F917" s="0" t="s">
        <x:v>80</x:v>
      </x:c>
      <x:c r="G917" s="0" t="s">
        <x:v>53</x:v>
      </x:c>
      <x:c r="H917" s="0" t="s">
        <x:v>56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3031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79</x:v>
      </x:c>
      <x:c r="F918" s="0" t="s">
        <x:v>80</x:v>
      </x:c>
      <x:c r="G918" s="0" t="s">
        <x:v>53</x:v>
      </x:c>
      <x:c r="H918" s="0" t="s">
        <x:v>56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1360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79</x:v>
      </x:c>
      <x:c r="F919" s="0" t="s">
        <x:v>80</x:v>
      </x:c>
      <x:c r="G919" s="0" t="s">
        <x:v>64</x:v>
      </x:c>
      <x:c r="H919" s="0" t="s">
        <x:v>72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53123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79</x:v>
      </x:c>
      <x:c r="F920" s="0" t="s">
        <x:v>80</x:v>
      </x:c>
      <x:c r="G920" s="0" t="s">
        <x:v>64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4940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79</x:v>
      </x:c>
      <x:c r="F921" s="0" t="s">
        <x:v>80</x:v>
      </x:c>
      <x:c r="G921" s="0" t="s">
        <x:v>64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2051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79</x:v>
      </x:c>
      <x:c r="F922" s="0" t="s">
        <x:v>80</x:v>
      </x:c>
      <x:c r="G922" s="0" t="s">
        <x:v>64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839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79</x:v>
      </x:c>
      <x:c r="F923" s="0" t="s">
        <x:v>80</x:v>
      </x:c>
      <x:c r="G923" s="0" t="s">
        <x:v>64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349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79</x:v>
      </x:c>
      <x:c r="F924" s="0" t="s">
        <x:v>80</x:v>
      </x:c>
      <x:c r="G924" s="0" t="s">
        <x:v>64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1108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79</x:v>
      </x:c>
      <x:c r="F925" s="0" t="s">
        <x:v>80</x:v>
      </x:c>
      <x:c r="G925" s="0" t="s">
        <x:v>64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593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79</x:v>
      </x:c>
      <x:c r="F926" s="0" t="s">
        <x:v>80</x:v>
      </x:c>
      <x:c r="G926" s="0" t="s">
        <x:v>66</x:v>
      </x:c>
      <x:c r="H926" s="0" t="s">
        <x:v>73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86078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79</x:v>
      </x:c>
      <x:c r="F927" s="0" t="s">
        <x:v>80</x:v>
      </x:c>
      <x:c r="G927" s="0" t="s">
        <x:v>66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7172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79</x:v>
      </x:c>
      <x:c r="F928" s="0" t="s">
        <x:v>80</x:v>
      </x:c>
      <x:c r="G928" s="0" t="s">
        <x:v>66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3189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79</x:v>
      </x:c>
      <x:c r="F929" s="0" t="s">
        <x:v>80</x:v>
      </x:c>
      <x:c r="G929" s="0" t="s">
        <x:v>66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1266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79</x:v>
      </x:c>
      <x:c r="F930" s="0" t="s">
        <x:v>80</x:v>
      </x:c>
      <x:c r="G930" s="0" t="s">
        <x:v>66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546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79</x:v>
      </x:c>
      <x:c r="F931" s="0" t="s">
        <x:v>80</x:v>
      </x:c>
      <x:c r="G931" s="0" t="s">
        <x:v>66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1595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79</x:v>
      </x:c>
      <x:c r="F932" s="0" t="s">
        <x:v>80</x:v>
      </x:c>
      <x:c r="G932" s="0" t="s">
        <x:v>66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576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79</x:v>
      </x:c>
      <x:c r="F933" s="0" t="s">
        <x:v>80</x:v>
      </x:c>
      <x:c r="G933" s="0" t="s">
        <x:v>68</x:v>
      </x:c>
      <x:c r="H933" s="0" t="s">
        <x:v>74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5051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79</x:v>
      </x:c>
      <x:c r="F934" s="0" t="s">
        <x:v>80</x:v>
      </x:c>
      <x:c r="G934" s="0" t="s">
        <x:v>68</x:v>
      </x:c>
      <x:c r="H934" s="0" t="s">
        <x:v>74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703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79</x:v>
      </x:c>
      <x:c r="F935" s="0" t="s">
        <x:v>80</x:v>
      </x:c>
      <x:c r="G935" s="0" t="s">
        <x:v>68</x:v>
      </x:c>
      <x:c r="H935" s="0" t="s">
        <x:v>74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172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79</x:v>
      </x:c>
      <x:c r="F936" s="0" t="s">
        <x:v>80</x:v>
      </x:c>
      <x:c r="G936" s="0" t="s">
        <x:v>68</x:v>
      </x:c>
      <x:c r="H936" s="0" t="s">
        <x:v>74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122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79</x:v>
      </x:c>
      <x:c r="F937" s="0" t="s">
        <x:v>80</x:v>
      </x:c>
      <x:c r="G937" s="0" t="s">
        <x:v>68</x:v>
      </x:c>
      <x:c r="H937" s="0" t="s">
        <x:v>74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104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79</x:v>
      </x:c>
      <x:c r="F938" s="0" t="s">
        <x:v>80</x:v>
      </x:c>
      <x:c r="G938" s="0" t="s">
        <x:v>68</x:v>
      </x:c>
      <x:c r="H938" s="0" t="s">
        <x:v>74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228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79</x:v>
      </x:c>
      <x:c r="F939" s="0" t="s">
        <x:v>80</x:v>
      </x:c>
      <x:c r="G939" s="0" t="s">
        <x:v>68</x:v>
      </x:c>
      <x:c r="H939" s="0" t="s">
        <x:v>74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77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79</x:v>
      </x:c>
      <x:c r="F940" s="0" t="s">
        <x:v>80</x:v>
      </x:c>
      <x:c r="G940" s="0" t="s">
        <x:v>75</x:v>
      </x:c>
      <x:c r="H940" s="0" t="s">
        <x:v>76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17360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79</x:v>
      </x:c>
      <x:c r="F941" s="0" t="s">
        <x:v>80</x:v>
      </x:c>
      <x:c r="G941" s="0" t="s">
        <x:v>75</x:v>
      </x:c>
      <x:c r="H941" s="0" t="s">
        <x:v>76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1073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79</x:v>
      </x:c>
      <x:c r="F942" s="0" t="s">
        <x:v>80</x:v>
      </x:c>
      <x:c r="G942" s="0" t="s">
        <x:v>75</x:v>
      </x:c>
      <x:c r="H942" s="0" t="s">
        <x:v>76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598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79</x:v>
      </x:c>
      <x:c r="F943" s="0" t="s">
        <x:v>80</x:v>
      </x:c>
      <x:c r="G943" s="0" t="s">
        <x:v>75</x:v>
      </x:c>
      <x:c r="H943" s="0" t="s">
        <x:v>76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203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79</x:v>
      </x:c>
      <x:c r="F944" s="0" t="s">
        <x:v>80</x:v>
      </x:c>
      <x:c r="G944" s="0" t="s">
        <x:v>75</x:v>
      </x:c>
      <x:c r="H944" s="0" t="s">
        <x:v>76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58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79</x:v>
      </x:c>
      <x:c r="F945" s="0" t="s">
        <x:v>80</x:v>
      </x:c>
      <x:c r="G945" s="0" t="s">
        <x:v>75</x:v>
      </x:c>
      <x:c r="H945" s="0" t="s">
        <x:v>76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100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79</x:v>
      </x:c>
      <x:c r="F946" s="0" t="s">
        <x:v>80</x:v>
      </x:c>
      <x:c r="G946" s="0" t="s">
        <x:v>75</x:v>
      </x:c>
      <x:c r="H946" s="0" t="s">
        <x:v>76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114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300210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26709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12441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4444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2160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53</x:v>
      </x:c>
      <x:c r="F952" s="0" t="s">
        <x:v>55</x:v>
      </x:c>
      <x:c r="G952" s="0" t="s">
        <x:v>53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5100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53</x:v>
      </x:c>
      <x:c r="F953" s="0" t="s">
        <x:v>55</x:v>
      </x:c>
      <x:c r="G953" s="0" t="s">
        <x:v>53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2564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53</x:v>
      </x:c>
      <x:c r="F954" s="0" t="s">
        <x:v>55</x:v>
      </x:c>
      <x:c r="G954" s="0" t="s">
        <x:v>64</x:v>
      </x:c>
      <x:c r="H954" s="0" t="s">
        <x:v>72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133538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53</x:v>
      </x:c>
      <x:c r="F955" s="0" t="s">
        <x:v>55</x:v>
      </x:c>
      <x:c r="G955" s="0" t="s">
        <x:v>64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11194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53</x:v>
      </x:c>
      <x:c r="F956" s="0" t="s">
        <x:v>55</x:v>
      </x:c>
      <x:c r="G956" s="0" t="s">
        <x:v>64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5503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53</x:v>
      </x:c>
      <x:c r="F957" s="0" t="s">
        <x:v>55</x:v>
      </x:c>
      <x:c r="G957" s="0" t="s">
        <x:v>64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1766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53</x:v>
      </x:c>
      <x:c r="F958" s="0" t="s">
        <x:v>55</x:v>
      </x:c>
      <x:c r="G958" s="0" t="s">
        <x:v>64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805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53</x:v>
      </x:c>
      <x:c r="F959" s="0" t="s">
        <x:v>55</x:v>
      </x:c>
      <x:c r="G959" s="0" t="s">
        <x:v>64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1958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53</x:v>
      </x:c>
      <x:c r="F960" s="0" t="s">
        <x:v>55</x:v>
      </x:c>
      <x:c r="G960" s="0" t="s">
        <x:v>64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1162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53</x:v>
      </x:c>
      <x:c r="F961" s="0" t="s">
        <x:v>55</x:v>
      </x:c>
      <x:c r="G961" s="0" t="s">
        <x:v>66</x:v>
      </x:c>
      <x:c r="H961" s="0" t="s">
        <x:v>73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111661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53</x:v>
      </x:c>
      <x:c r="F962" s="0" t="s">
        <x:v>55</x:v>
      </x:c>
      <x:c r="G962" s="0" t="s">
        <x:v>66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10580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53</x:v>
      </x:c>
      <x:c r="F963" s="0" t="s">
        <x:v>55</x:v>
      </x:c>
      <x:c r="G963" s="0" t="s">
        <x:v>66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5117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53</x:v>
      </x:c>
      <x:c r="F964" s="0" t="s">
        <x:v>55</x:v>
      </x:c>
      <x:c r="G964" s="0" t="s">
        <x:v>66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1808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53</x:v>
      </x:c>
      <x:c r="F965" s="0" t="s">
        <x:v>55</x:v>
      </x:c>
      <x:c r="G965" s="0" t="s">
        <x:v>66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842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53</x:v>
      </x:c>
      <x:c r="F966" s="0" t="s">
        <x:v>55</x:v>
      </x:c>
      <x:c r="G966" s="0" t="s">
        <x:v>66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2021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53</x:v>
      </x:c>
      <x:c r="F967" s="0" t="s">
        <x:v>55</x:v>
      </x:c>
      <x:c r="G967" s="0" t="s">
        <x:v>66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792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53</x:v>
      </x:c>
      <x:c r="F968" s="0" t="s">
        <x:v>55</x:v>
      </x:c>
      <x:c r="G968" s="0" t="s">
        <x:v>68</x:v>
      </x:c>
      <x:c r="H968" s="0" t="s">
        <x:v>74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12089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53</x:v>
      </x:c>
      <x:c r="F969" s="0" t="s">
        <x:v>55</x:v>
      </x:c>
      <x:c r="G969" s="0" t="s">
        <x:v>68</x:v>
      </x:c>
      <x:c r="H969" s="0" t="s">
        <x:v>74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2100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53</x:v>
      </x:c>
      <x:c r="F970" s="0" t="s">
        <x:v>55</x:v>
      </x:c>
      <x:c r="G970" s="0" t="s">
        <x:v>68</x:v>
      </x:c>
      <x:c r="H970" s="0" t="s">
        <x:v>74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439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53</x:v>
      </x:c>
      <x:c r="F971" s="0" t="s">
        <x:v>55</x:v>
      </x:c>
      <x:c r="G971" s="0" t="s">
        <x:v>68</x:v>
      </x:c>
      <x:c r="H971" s="0" t="s">
        <x:v>74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354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53</x:v>
      </x:c>
      <x:c r="F972" s="0" t="s">
        <x:v>55</x:v>
      </x:c>
      <x:c r="G972" s="0" t="s">
        <x:v>68</x:v>
      </x:c>
      <x:c r="H972" s="0" t="s">
        <x:v>74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280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53</x:v>
      </x:c>
      <x:c r="F973" s="0" t="s">
        <x:v>55</x:v>
      </x:c>
      <x:c r="G973" s="0" t="s">
        <x:v>68</x:v>
      </x:c>
      <x:c r="H973" s="0" t="s">
        <x:v>74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770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53</x:v>
      </x:c>
      <x:c r="F974" s="0" t="s">
        <x:v>55</x:v>
      </x:c>
      <x:c r="G974" s="0" t="s">
        <x:v>68</x:v>
      </x:c>
      <x:c r="H974" s="0" t="s">
        <x:v>74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257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53</x:v>
      </x:c>
      <x:c r="F975" s="0" t="s">
        <x:v>55</x:v>
      </x:c>
      <x:c r="G975" s="0" t="s">
        <x:v>75</x:v>
      </x:c>
      <x:c r="H975" s="0" t="s">
        <x:v>76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42922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53</x:v>
      </x:c>
      <x:c r="F976" s="0" t="s">
        <x:v>55</x:v>
      </x:c>
      <x:c r="G976" s="0" t="s">
        <x:v>75</x:v>
      </x:c>
      <x:c r="H976" s="0" t="s">
        <x:v>76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2835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53</x:v>
      </x:c>
      <x:c r="F977" s="0" t="s">
        <x:v>55</x:v>
      </x:c>
      <x:c r="G977" s="0" t="s">
        <x:v>75</x:v>
      </x:c>
      <x:c r="H977" s="0" t="s">
        <x:v>76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1382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53</x:v>
      </x:c>
      <x:c r="F978" s="0" t="s">
        <x:v>55</x:v>
      </x:c>
      <x:c r="G978" s="0" t="s">
        <x:v>75</x:v>
      </x:c>
      <x:c r="H978" s="0" t="s">
        <x:v>76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516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53</x:v>
      </x:c>
      <x:c r="F979" s="0" t="s">
        <x:v>55</x:v>
      </x:c>
      <x:c r="G979" s="0" t="s">
        <x:v>75</x:v>
      </x:c>
      <x:c r="H979" s="0" t="s">
        <x:v>76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233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53</x:v>
      </x:c>
      <x:c r="F980" s="0" t="s">
        <x:v>55</x:v>
      </x:c>
      <x:c r="G980" s="0" t="s">
        <x:v>75</x:v>
      </x:c>
      <x:c r="H980" s="0" t="s">
        <x:v>76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351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53</x:v>
      </x:c>
      <x:c r="F981" s="0" t="s">
        <x:v>55</x:v>
      </x:c>
      <x:c r="G981" s="0" t="s">
        <x:v>75</x:v>
      </x:c>
      <x:c r="H981" s="0" t="s">
        <x:v>76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353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77</x:v>
      </x:c>
      <x:c r="F982" s="0" t="s">
        <x:v>78</x:v>
      </x:c>
      <x:c r="G982" s="0" t="s">
        <x:v>53</x:v>
      </x:c>
      <x:c r="H982" s="0" t="s">
        <x:v>56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149010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77</x:v>
      </x:c>
      <x:c r="F983" s="0" t="s">
        <x:v>78</x:v>
      </x:c>
      <x:c r="G983" s="0" t="s">
        <x:v>53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9969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77</x:v>
      </x:c>
      <x:c r="F984" s="0" t="s">
        <x:v>78</x:v>
      </x:c>
      <x:c r="G984" s="0" t="s">
        <x:v>53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4828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77</x:v>
      </x:c>
      <x:c r="F985" s="0" t="s">
        <x:v>78</x:v>
      </x:c>
      <x:c r="G985" s="0" t="s">
        <x:v>53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1565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77</x:v>
      </x:c>
      <x:c r="F986" s="0" t="s">
        <x:v>78</x:v>
      </x:c>
      <x:c r="G986" s="0" t="s">
        <x:v>53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786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77</x:v>
      </x:c>
      <x:c r="F987" s="0" t="s">
        <x:v>78</x:v>
      </x:c>
      <x:c r="G987" s="0" t="s">
        <x:v>53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1667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77</x:v>
      </x:c>
      <x:c r="F988" s="0" t="s">
        <x:v>78</x:v>
      </x:c>
      <x:c r="G988" s="0" t="s">
        <x:v>53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1123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77</x:v>
      </x:c>
      <x:c r="F989" s="0" t="s">
        <x:v>78</x:v>
      </x:c>
      <x:c r="G989" s="0" t="s">
        <x:v>64</x:v>
      </x:c>
      <x:c r="H989" s="0" t="s">
        <x:v>72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87878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77</x:v>
      </x:c>
      <x:c r="F990" s="0" t="s">
        <x:v>78</x:v>
      </x:c>
      <x:c r="G990" s="0" t="s">
        <x:v>64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5957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77</x:v>
      </x:c>
      <x:c r="F991" s="0" t="s">
        <x:v>78</x:v>
      </x:c>
      <x:c r="G991" s="0" t="s">
        <x:v>64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3215</x:v>
      </x:c>
    </x:row>
    <x:row r="992" spans="1:14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77</x:v>
      </x:c>
      <x:c r="F992" s="0" t="s">
        <x:v>78</x:v>
      </x:c>
      <x:c r="G992" s="0" t="s">
        <x:v>64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891</x:v>
      </x:c>
    </x:row>
    <x:row r="993" spans="1:14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77</x:v>
      </x:c>
      <x:c r="F993" s="0" t="s">
        <x:v>78</x:v>
      </x:c>
      <x:c r="G993" s="0" t="s">
        <x:v>64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388</x:v>
      </x:c>
    </x:row>
    <x:row r="994" spans="1:14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77</x:v>
      </x:c>
      <x:c r="F994" s="0" t="s">
        <x:v>78</x:v>
      </x:c>
      <x:c r="G994" s="0" t="s">
        <x:v>64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871</x:v>
      </x:c>
    </x:row>
    <x:row r="995" spans="1:14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77</x:v>
      </x:c>
      <x:c r="F995" s="0" t="s">
        <x:v>78</x:v>
      </x:c>
      <x:c r="G995" s="0" t="s">
        <x:v>64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592</x:v>
      </x:c>
    </x:row>
    <x:row r="996" spans="1:14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77</x:v>
      </x:c>
      <x:c r="F996" s="0" t="s">
        <x:v>78</x:v>
      </x:c>
      <x:c r="G996" s="0" t="s">
        <x:v>66</x:v>
      </x:c>
      <x:c r="H996" s="0" t="s">
        <x:v>73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27165</x:v>
      </x:c>
    </x:row>
    <x:row r="997" spans="1:14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77</x:v>
      </x:c>
      <x:c r="F997" s="0" t="s">
        <x:v>78</x:v>
      </x:c>
      <x:c r="G997" s="0" t="s">
        <x:v>66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1423</x:v>
      </x:c>
    </x:row>
    <x:row r="998" spans="1:14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77</x:v>
      </x:c>
      <x:c r="F998" s="0" t="s">
        <x:v>78</x:v>
      </x:c>
      <x:c r="G998" s="0" t="s">
        <x:v>66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693</x:v>
      </x:c>
    </x:row>
    <x:row r="999" spans="1:14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77</x:v>
      </x:c>
      <x:c r="F999" s="0" t="s">
        <x:v>78</x:v>
      </x:c>
      <x:c r="G999" s="0" t="s">
        <x:v>66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221</x:v>
      </x:c>
    </x:row>
    <x:row r="1000" spans="1:14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77</x:v>
      </x:c>
      <x:c r="F1000" s="0" t="s">
        <x:v>78</x:v>
      </x:c>
      <x:c r="G1000" s="0" t="s">
        <x:v>66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108</x:v>
      </x:c>
    </x:row>
    <x:row r="1001" spans="1:14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77</x:v>
      </x:c>
      <x:c r="F1001" s="0" t="s">
        <x:v>78</x:v>
      </x:c>
      <x:c r="G1001" s="0" t="s">
        <x:v>66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237</x:v>
      </x:c>
    </x:row>
    <x:row r="1002" spans="1:14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77</x:v>
      </x:c>
      <x:c r="F1002" s="0" t="s">
        <x:v>78</x:v>
      </x:c>
      <x:c r="G1002" s="0" t="s">
        <x:v>66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164</x:v>
      </x:c>
    </x:row>
    <x:row r="1003" spans="1:14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77</x:v>
      </x:c>
      <x:c r="F1003" s="0" t="s">
        <x:v>78</x:v>
      </x:c>
      <x:c r="G1003" s="0" t="s">
        <x:v>68</x:v>
      </x:c>
      <x:c r="H1003" s="0" t="s">
        <x:v>74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8134</x:v>
      </x:c>
    </x:row>
    <x:row r="1004" spans="1:14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77</x:v>
      </x:c>
      <x:c r="F1004" s="0" t="s">
        <x:v>78</x:v>
      </x:c>
      <x:c r="G1004" s="0" t="s">
        <x:v>68</x:v>
      </x:c>
      <x:c r="H1004" s="0" t="s">
        <x:v>74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1226</x:v>
      </x:c>
    </x:row>
    <x:row r="1005" spans="1:14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77</x:v>
      </x:c>
      <x:c r="F1005" s="0" t="s">
        <x:v>78</x:v>
      </x:c>
      <x:c r="G1005" s="0" t="s">
        <x:v>68</x:v>
      </x:c>
      <x:c r="H1005" s="0" t="s">
        <x:v>74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286</x:v>
      </x:c>
    </x:row>
    <x:row r="1006" spans="1:14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77</x:v>
      </x:c>
      <x:c r="F1006" s="0" t="s">
        <x:v>78</x:v>
      </x:c>
      <x:c r="G1006" s="0" t="s">
        <x:v>68</x:v>
      </x:c>
      <x:c r="H1006" s="0" t="s">
        <x:v>74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215</x:v>
      </x:c>
    </x:row>
    <x:row r="1007" spans="1:14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77</x:v>
      </x:c>
      <x:c r="F1007" s="0" t="s">
        <x:v>78</x:v>
      </x:c>
      <x:c r="G1007" s="0" t="s">
        <x:v>68</x:v>
      </x:c>
      <x:c r="H1007" s="0" t="s">
        <x:v>74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167</x:v>
      </x:c>
    </x:row>
    <x:row r="1008" spans="1:14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77</x:v>
      </x:c>
      <x:c r="F1008" s="0" t="s">
        <x:v>78</x:v>
      </x:c>
      <x:c r="G1008" s="0" t="s">
        <x:v>68</x:v>
      </x:c>
      <x:c r="H1008" s="0" t="s">
        <x:v>74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397</x:v>
      </x:c>
    </x:row>
    <x:row r="1009" spans="1:14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77</x:v>
      </x:c>
      <x:c r="F1009" s="0" t="s">
        <x:v>78</x:v>
      </x:c>
      <x:c r="G1009" s="0" t="s">
        <x:v>68</x:v>
      </x:c>
      <x:c r="H1009" s="0" t="s">
        <x:v>74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161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77</x:v>
      </x:c>
      <x:c r="F1010" s="0" t="s">
        <x:v>78</x:v>
      </x:c>
      <x:c r="G1010" s="0" t="s">
        <x:v>75</x:v>
      </x:c>
      <x:c r="H1010" s="0" t="s">
        <x:v>76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25833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77</x:v>
      </x:c>
      <x:c r="F1011" s="0" t="s">
        <x:v>78</x:v>
      </x:c>
      <x:c r="G1011" s="0" t="s">
        <x:v>75</x:v>
      </x:c>
      <x:c r="H1011" s="0" t="s">
        <x:v>76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1363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77</x:v>
      </x:c>
      <x:c r="F1012" s="0" t="s">
        <x:v>78</x:v>
      </x:c>
      <x:c r="G1012" s="0" t="s">
        <x:v>75</x:v>
      </x:c>
      <x:c r="H1012" s="0" t="s">
        <x:v>76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634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238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77</x:v>
      </x:c>
      <x:c r="F1014" s="0" t="s">
        <x:v>78</x:v>
      </x:c>
      <x:c r="G1014" s="0" t="s">
        <x:v>75</x:v>
      </x:c>
      <x:c r="H1014" s="0" t="s">
        <x:v>76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123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77</x:v>
      </x:c>
      <x:c r="F1015" s="0" t="s">
        <x:v>78</x:v>
      </x:c>
      <x:c r="G1015" s="0" t="s">
        <x:v>75</x:v>
      </x:c>
      <x:c r="H1015" s="0" t="s">
        <x:v>76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162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77</x:v>
      </x:c>
      <x:c r="F1016" s="0" t="s">
        <x:v>78</x:v>
      </x:c>
      <x:c r="G1016" s="0" t="s">
        <x:v>75</x:v>
      </x:c>
      <x:c r="H1016" s="0" t="s">
        <x:v>76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206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79</x:v>
      </x:c>
      <x:c r="F1017" s="0" t="s">
        <x:v>80</x:v>
      </x:c>
      <x:c r="G1017" s="0" t="s">
        <x:v>53</x:v>
      </x:c>
      <x:c r="H1017" s="0" t="s">
        <x:v>56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151200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79</x:v>
      </x:c>
      <x:c r="F1018" s="0" t="s">
        <x:v>80</x:v>
      </x:c>
      <x:c r="G1018" s="0" t="s">
        <x:v>53</x:v>
      </x:c>
      <x:c r="H1018" s="0" t="s">
        <x:v>56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16740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79</x:v>
      </x:c>
      <x:c r="F1019" s="0" t="s">
        <x:v>80</x:v>
      </x:c>
      <x:c r="G1019" s="0" t="s">
        <x:v>53</x:v>
      </x:c>
      <x:c r="H1019" s="0" t="s">
        <x:v>56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7613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79</x:v>
      </x:c>
      <x:c r="F1020" s="0" t="s">
        <x:v>80</x:v>
      </x:c>
      <x:c r="G1020" s="0" t="s">
        <x:v>53</x:v>
      </x:c>
      <x:c r="H1020" s="0" t="s">
        <x:v>56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2879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79</x:v>
      </x:c>
      <x:c r="F1021" s="0" t="s">
        <x:v>80</x:v>
      </x:c>
      <x:c r="G1021" s="0" t="s">
        <x:v>53</x:v>
      </x:c>
      <x:c r="H1021" s="0" t="s">
        <x:v>56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1374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79</x:v>
      </x:c>
      <x:c r="F1022" s="0" t="s">
        <x:v>80</x:v>
      </x:c>
      <x:c r="G1022" s="0" t="s">
        <x:v>53</x:v>
      </x:c>
      <x:c r="H1022" s="0" t="s">
        <x:v>56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3433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79</x:v>
      </x:c>
      <x:c r="F1023" s="0" t="s">
        <x:v>80</x:v>
      </x:c>
      <x:c r="G1023" s="0" t="s">
        <x:v>53</x:v>
      </x:c>
      <x:c r="H1023" s="0" t="s">
        <x:v>56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1441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79</x:v>
      </x:c>
      <x:c r="F1024" s="0" t="s">
        <x:v>80</x:v>
      </x:c>
      <x:c r="G1024" s="0" t="s">
        <x:v>64</x:v>
      </x:c>
      <x:c r="H1024" s="0" t="s">
        <x:v>72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45660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79</x:v>
      </x:c>
      <x:c r="F1025" s="0" t="s">
        <x:v>80</x:v>
      </x:c>
      <x:c r="G1025" s="0" t="s">
        <x:v>64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5237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79</x:v>
      </x:c>
      <x:c r="F1026" s="0" t="s">
        <x:v>80</x:v>
      </x:c>
      <x:c r="G1026" s="0" t="s">
        <x:v>64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2288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79</x:v>
      </x:c>
      <x:c r="F1027" s="0" t="s">
        <x:v>80</x:v>
      </x:c>
      <x:c r="G1027" s="0" t="s">
        <x:v>64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875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79</x:v>
      </x:c>
      <x:c r="F1028" s="0" t="s">
        <x:v>80</x:v>
      </x:c>
      <x:c r="G1028" s="0" t="s">
        <x:v>64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417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79</x:v>
      </x:c>
      <x:c r="F1029" s="0" t="s">
        <x:v>80</x:v>
      </x:c>
      <x:c r="G1029" s="0" t="s">
        <x:v>64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1087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79</x:v>
      </x:c>
      <x:c r="F1030" s="0" t="s">
        <x:v>80</x:v>
      </x:c>
      <x:c r="G1030" s="0" t="s">
        <x:v>64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570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79</x:v>
      </x:c>
      <x:c r="F1031" s="0" t="s">
        <x:v>80</x:v>
      </x:c>
      <x:c r="G1031" s="0" t="s">
        <x:v>66</x:v>
      </x:c>
      <x:c r="H1031" s="0" t="s">
        <x:v>73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84496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79</x:v>
      </x:c>
      <x:c r="F1032" s="0" t="s">
        <x:v>80</x:v>
      </x:c>
      <x:c r="G1032" s="0" t="s">
        <x:v>66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9157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79</x:v>
      </x:c>
      <x:c r="F1033" s="0" t="s">
        <x:v>80</x:v>
      </x:c>
      <x:c r="G1033" s="0" t="s">
        <x:v>66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4424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79</x:v>
      </x:c>
      <x:c r="F1034" s="0" t="s">
        <x:v>80</x:v>
      </x:c>
      <x:c r="G1034" s="0" t="s">
        <x:v>66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1587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79</x:v>
      </x:c>
      <x:c r="F1035" s="0" t="s">
        <x:v>80</x:v>
      </x:c>
      <x:c r="G1035" s="0" t="s">
        <x:v>66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734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79</x:v>
      </x:c>
      <x:c r="F1036" s="0" t="s">
        <x:v>80</x:v>
      </x:c>
      <x:c r="G1036" s="0" t="s">
        <x:v>66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1784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79</x:v>
      </x:c>
      <x:c r="F1037" s="0" t="s">
        <x:v>80</x:v>
      </x:c>
      <x:c r="G1037" s="0" t="s">
        <x:v>66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628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79</x:v>
      </x:c>
      <x:c r="F1038" s="0" t="s">
        <x:v>80</x:v>
      </x:c>
      <x:c r="G1038" s="0" t="s">
        <x:v>68</x:v>
      </x:c>
      <x:c r="H1038" s="0" t="s">
        <x:v>74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3955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79</x:v>
      </x:c>
      <x:c r="F1039" s="0" t="s">
        <x:v>80</x:v>
      </x:c>
      <x:c r="G1039" s="0" t="s">
        <x:v>68</x:v>
      </x:c>
      <x:c r="H1039" s="0" t="s">
        <x:v>74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874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79</x:v>
      </x:c>
      <x:c r="F1040" s="0" t="s">
        <x:v>80</x:v>
      </x:c>
      <x:c r="G1040" s="0" t="s">
        <x:v>68</x:v>
      </x:c>
      <x:c r="H1040" s="0" t="s">
        <x:v>74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153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79</x:v>
      </x:c>
      <x:c r="F1041" s="0" t="s">
        <x:v>80</x:v>
      </x:c>
      <x:c r="G1041" s="0" t="s">
        <x:v>68</x:v>
      </x:c>
      <x:c r="H1041" s="0" t="s">
        <x:v>74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139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79</x:v>
      </x:c>
      <x:c r="F1042" s="0" t="s">
        <x:v>80</x:v>
      </x:c>
      <x:c r="G1042" s="0" t="s">
        <x:v>68</x:v>
      </x:c>
      <x:c r="H1042" s="0" t="s">
        <x:v>74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113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79</x:v>
      </x:c>
      <x:c r="F1043" s="0" t="s">
        <x:v>80</x:v>
      </x:c>
      <x:c r="G1043" s="0" t="s">
        <x:v>68</x:v>
      </x:c>
      <x:c r="H1043" s="0" t="s">
        <x:v>74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373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79</x:v>
      </x:c>
      <x:c r="F1044" s="0" t="s">
        <x:v>80</x:v>
      </x:c>
      <x:c r="G1044" s="0" t="s">
        <x:v>68</x:v>
      </x:c>
      <x:c r="H1044" s="0" t="s">
        <x:v>74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96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79</x:v>
      </x:c>
      <x:c r="F1045" s="0" t="s">
        <x:v>80</x:v>
      </x:c>
      <x:c r="G1045" s="0" t="s">
        <x:v>75</x:v>
      </x:c>
      <x:c r="H1045" s="0" t="s">
        <x:v>76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17089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79</x:v>
      </x:c>
      <x:c r="F1046" s="0" t="s">
        <x:v>80</x:v>
      </x:c>
      <x:c r="G1046" s="0" t="s">
        <x:v>75</x:v>
      </x:c>
      <x:c r="H1046" s="0" t="s">
        <x:v>76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1472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79</x:v>
      </x:c>
      <x:c r="F1047" s="0" t="s">
        <x:v>80</x:v>
      </x:c>
      <x:c r="G1047" s="0" t="s">
        <x:v>75</x:v>
      </x:c>
      <x:c r="H1047" s="0" t="s">
        <x:v>76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748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79</x:v>
      </x:c>
      <x:c r="F1048" s="0" t="s">
        <x:v>80</x:v>
      </x:c>
      <x:c r="G1048" s="0" t="s">
        <x:v>75</x:v>
      </x:c>
      <x:c r="H1048" s="0" t="s">
        <x:v>76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278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79</x:v>
      </x:c>
      <x:c r="F1049" s="0" t="s">
        <x:v>80</x:v>
      </x:c>
      <x:c r="G1049" s="0" t="s">
        <x:v>75</x:v>
      </x:c>
      <x:c r="H1049" s="0" t="s">
        <x:v>76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110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79</x:v>
      </x:c>
      <x:c r="F1050" s="0" t="s">
        <x:v>80</x:v>
      </x:c>
      <x:c r="G1050" s="0" t="s">
        <x:v>75</x:v>
      </x:c>
      <x:c r="H1050" s="0" t="s">
        <x:v>76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189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79</x:v>
      </x:c>
      <x:c r="F1051" s="0" t="s">
        <x:v>80</x:v>
      </x:c>
      <x:c r="G1051" s="0" t="s">
        <x:v>75</x:v>
      </x:c>
      <x:c r="H1051" s="0" t="s">
        <x:v>76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147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53</x:v>
      </x:c>
      <x:c r="F1052" s="0" t="s">
        <x:v>55</x:v>
      </x:c>
      <x:c r="G1052" s="0" t="s">
        <x:v>53</x:v>
      </x:c>
      <x:c r="H1052" s="0" t="s">
        <x:v>56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270047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53</x:v>
      </x:c>
      <x:c r="F1053" s="0" t="s">
        <x:v>55</x:v>
      </x:c>
      <x:c r="G1053" s="0" t="s">
        <x:v>53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25108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53</x:v>
      </x:c>
      <x:c r="F1054" s="0" t="s">
        <x:v>55</x:v>
      </x:c>
      <x:c r="G1054" s="0" t="s">
        <x:v>53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11497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53</x:v>
      </x:c>
      <x:c r="F1055" s="0" t="s">
        <x:v>55</x:v>
      </x:c>
      <x:c r="G1055" s="0" t="s">
        <x:v>53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4300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53</x:v>
      </x:c>
      <x:c r="F1056" s="0" t="s">
        <x:v>55</x:v>
      </x:c>
      <x:c r="G1056" s="0" t="s">
        <x:v>53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2004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53</x:v>
      </x:c>
      <x:c r="F1057" s="0" t="s">
        <x:v>55</x:v>
      </x:c>
      <x:c r="G1057" s="0" t="s">
        <x:v>53</x:v>
      </x:c>
      <x:c r="H1057" s="0" t="s">
        <x:v>56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4974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53</x:v>
      </x:c>
      <x:c r="F1058" s="0" t="s">
        <x:v>55</x:v>
      </x:c>
      <x:c r="G1058" s="0" t="s">
        <x:v>53</x:v>
      </x:c>
      <x:c r="H1058" s="0" t="s">
        <x:v>56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2333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53</x:v>
      </x:c>
      <x:c r="F1059" s="0" t="s">
        <x:v>55</x:v>
      </x:c>
      <x:c r="G1059" s="0" t="s">
        <x:v>64</x:v>
      </x:c>
      <x:c r="H1059" s="0" t="s">
        <x:v>72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119691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53</x:v>
      </x:c>
      <x:c r="F1060" s="0" t="s">
        <x:v>55</x:v>
      </x:c>
      <x:c r="G1060" s="0" t="s">
        <x:v>64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10323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53</x:v>
      </x:c>
      <x:c r="F1061" s="0" t="s">
        <x:v>55</x:v>
      </x:c>
      <x:c r="G1061" s="0" t="s">
        <x:v>64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4990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53</x:v>
      </x:c>
      <x:c r="F1062" s="0" t="s">
        <x:v>55</x:v>
      </x:c>
      <x:c r="G1062" s="0" t="s">
        <x:v>64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1719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53</x:v>
      </x:c>
      <x:c r="F1063" s="0" t="s">
        <x:v>55</x:v>
      </x:c>
      <x:c r="G1063" s="0" t="s">
        <x:v>64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734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53</x:v>
      </x:c>
      <x:c r="F1064" s="0" t="s">
        <x:v>55</x:v>
      </x:c>
      <x:c r="G1064" s="0" t="s">
        <x:v>64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1833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53</x:v>
      </x:c>
      <x:c r="F1065" s="0" t="s">
        <x:v>55</x:v>
      </x:c>
      <x:c r="G1065" s="0" t="s">
        <x:v>64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1047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53</x:v>
      </x:c>
      <x:c r="F1066" s="0" t="s">
        <x:v>55</x:v>
      </x:c>
      <x:c r="G1066" s="0" t="s">
        <x:v>66</x:v>
      </x:c>
      <x:c r="H1066" s="0" t="s">
        <x:v>73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98792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53</x:v>
      </x:c>
      <x:c r="F1067" s="0" t="s">
        <x:v>55</x:v>
      </x:c>
      <x:c r="G1067" s="0" t="s">
        <x:v>66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10145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53</x:v>
      </x:c>
      <x:c r="F1068" s="0" t="s">
        <x:v>55</x:v>
      </x:c>
      <x:c r="G1068" s="0" t="s">
        <x:v>66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4827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53</x:v>
      </x:c>
      <x:c r="F1069" s="0" t="s">
        <x:v>55</x:v>
      </x:c>
      <x:c r="G1069" s="0" t="s">
        <x:v>66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1755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53</x:v>
      </x:c>
      <x:c r="F1070" s="0" t="s">
        <x:v>55</x:v>
      </x:c>
      <x:c r="G1070" s="0" t="s">
        <x:v>66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833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53</x:v>
      </x:c>
      <x:c r="F1071" s="0" t="s">
        <x:v>55</x:v>
      </x:c>
      <x:c r="G1071" s="0" t="s">
        <x:v>66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1980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53</x:v>
      </x:c>
      <x:c r="F1072" s="0" t="s">
        <x:v>55</x:v>
      </x:c>
      <x:c r="G1072" s="0" t="s">
        <x:v>66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750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53</x:v>
      </x:c>
      <x:c r="F1073" s="0" t="s">
        <x:v>55</x:v>
      </x:c>
      <x:c r="G1073" s="0" t="s">
        <x:v>68</x:v>
      </x:c>
      <x:c r="H1073" s="0" t="s">
        <x:v>74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6970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53</x:v>
      </x:c>
      <x:c r="F1074" s="0" t="s">
        <x:v>55</x:v>
      </x:c>
      <x:c r="G1074" s="0" t="s">
        <x:v>68</x:v>
      </x:c>
      <x:c r="H1074" s="0" t="s">
        <x:v>74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1729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53</x:v>
      </x:c>
      <x:c r="F1075" s="0" t="s">
        <x:v>55</x:v>
      </x:c>
      <x:c r="G1075" s="0" t="s">
        <x:v>68</x:v>
      </x:c>
      <x:c r="H1075" s="0" t="s">
        <x:v>74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312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53</x:v>
      </x:c>
      <x:c r="F1076" s="0" t="s">
        <x:v>55</x:v>
      </x:c>
      <x:c r="G1076" s="0" t="s">
        <x:v>68</x:v>
      </x:c>
      <x:c r="H1076" s="0" t="s">
        <x:v>74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312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53</x:v>
      </x:c>
      <x:c r="F1077" s="0" t="s">
        <x:v>55</x:v>
      </x:c>
      <x:c r="G1077" s="0" t="s">
        <x:v>68</x:v>
      </x:c>
      <x:c r="H1077" s="0" t="s">
        <x:v>74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206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53</x:v>
      </x:c>
      <x:c r="F1078" s="0" t="s">
        <x:v>55</x:v>
      </x:c>
      <x:c r="G1078" s="0" t="s">
        <x:v>68</x:v>
      </x:c>
      <x:c r="H1078" s="0" t="s">
        <x:v>74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710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53</x:v>
      </x:c>
      <x:c r="F1079" s="0" t="s">
        <x:v>55</x:v>
      </x:c>
      <x:c r="G1079" s="0" t="s">
        <x:v>68</x:v>
      </x:c>
      <x:c r="H1079" s="0" t="s">
        <x:v>74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189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53</x:v>
      </x:c>
      <x:c r="F1080" s="0" t="s">
        <x:v>55</x:v>
      </x:c>
      <x:c r="G1080" s="0" t="s">
        <x:v>75</x:v>
      </x:c>
      <x:c r="H1080" s="0" t="s">
        <x:v>76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44594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53</x:v>
      </x:c>
      <x:c r="F1081" s="0" t="s">
        <x:v>55</x:v>
      </x:c>
      <x:c r="G1081" s="0" t="s">
        <x:v>75</x:v>
      </x:c>
      <x:c r="H1081" s="0" t="s">
        <x:v>76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2911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53</x:v>
      </x:c>
      <x:c r="F1082" s="0" t="s">
        <x:v>55</x:v>
      </x:c>
      <x:c r="G1082" s="0" t="s">
        <x:v>75</x:v>
      </x:c>
      <x:c r="H1082" s="0" t="s">
        <x:v>76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1368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53</x:v>
      </x:c>
      <x:c r="F1083" s="0" t="s">
        <x:v>55</x:v>
      </x:c>
      <x:c r="G1083" s="0" t="s">
        <x:v>75</x:v>
      </x:c>
      <x:c r="H1083" s="0" t="s">
        <x:v>76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514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53</x:v>
      </x:c>
      <x:c r="F1084" s="0" t="s">
        <x:v>55</x:v>
      </x:c>
      <x:c r="G1084" s="0" t="s">
        <x:v>75</x:v>
      </x:c>
      <x:c r="H1084" s="0" t="s">
        <x:v>76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231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53</x:v>
      </x:c>
      <x:c r="F1085" s="0" t="s">
        <x:v>55</x:v>
      </x:c>
      <x:c r="G1085" s="0" t="s">
        <x:v>75</x:v>
      </x:c>
      <x:c r="H1085" s="0" t="s">
        <x:v>76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451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53</x:v>
      </x:c>
      <x:c r="F1086" s="0" t="s">
        <x:v>55</x:v>
      </x:c>
      <x:c r="G1086" s="0" t="s">
        <x:v>75</x:v>
      </x:c>
      <x:c r="H1086" s="0" t="s">
        <x:v>76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347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77</x:v>
      </x:c>
      <x:c r="F1087" s="0" t="s">
        <x:v>78</x:v>
      </x:c>
      <x:c r="G1087" s="0" t="s">
        <x:v>53</x:v>
      </x:c>
      <x:c r="H1087" s="0" t="s">
        <x:v>56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134673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77</x:v>
      </x:c>
      <x:c r="F1088" s="0" t="s">
        <x:v>78</x:v>
      </x:c>
      <x:c r="G1088" s="0" t="s">
        <x:v>53</x:v>
      </x:c>
      <x:c r="H1088" s="0" t="s">
        <x:v>56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9338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77</x:v>
      </x:c>
      <x:c r="F1089" s="0" t="s">
        <x:v>78</x:v>
      </x:c>
      <x:c r="G1089" s="0" t="s">
        <x:v>53</x:v>
      </x:c>
      <x:c r="H1089" s="0" t="s">
        <x:v>56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4407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77</x:v>
      </x:c>
      <x:c r="F1090" s="0" t="s">
        <x:v>78</x:v>
      </x:c>
      <x:c r="G1090" s="0" t="s">
        <x:v>53</x:v>
      </x:c>
      <x:c r="H1090" s="0" t="s">
        <x:v>56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1484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77</x:v>
      </x:c>
      <x:c r="F1091" s="0" t="s">
        <x:v>78</x:v>
      </x:c>
      <x:c r="G1091" s="0" t="s">
        <x:v>53</x:v>
      </x:c>
      <x:c r="H1091" s="0" t="s">
        <x:v>56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734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77</x:v>
      </x:c>
      <x:c r="F1092" s="0" t="s">
        <x:v>78</x:v>
      </x:c>
      <x:c r="G1092" s="0" t="s">
        <x:v>53</x:v>
      </x:c>
      <x:c r="H1092" s="0" t="s">
        <x:v>56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1685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77</x:v>
      </x:c>
      <x:c r="F1093" s="0" t="s">
        <x:v>78</x:v>
      </x:c>
      <x:c r="G1093" s="0" t="s">
        <x:v>53</x:v>
      </x:c>
      <x:c r="H1093" s="0" t="s">
        <x:v>56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1028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77</x:v>
      </x:c>
      <x:c r="F1094" s="0" t="s">
        <x:v>78</x:v>
      </x:c>
      <x:c r="G1094" s="0" t="s">
        <x:v>64</x:v>
      </x:c>
      <x:c r="H1094" s="0" t="s">
        <x:v>72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83056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77</x:v>
      </x:c>
      <x:c r="F1095" s="0" t="s">
        <x:v>78</x:v>
      </x:c>
      <x:c r="G1095" s="0" t="s">
        <x:v>64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5966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77</x:v>
      </x:c>
      <x:c r="F1096" s="0" t="s">
        <x:v>78</x:v>
      </x:c>
      <x:c r="G1096" s="0" t="s">
        <x:v>64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3076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77</x:v>
      </x:c>
      <x:c r="F1097" s="0" t="s">
        <x:v>78</x:v>
      </x:c>
      <x:c r="G1097" s="0" t="s">
        <x:v>64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934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77</x:v>
      </x:c>
      <x:c r="F1098" s="0" t="s">
        <x:v>78</x:v>
      </x:c>
      <x:c r="G1098" s="0" t="s">
        <x:v>64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437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77</x:v>
      </x:c>
      <x:c r="F1099" s="0" t="s">
        <x:v>78</x:v>
      </x:c>
      <x:c r="G1099" s="0" t="s">
        <x:v>64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936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77</x:v>
      </x:c>
      <x:c r="F1100" s="0" t="s">
        <x:v>78</x:v>
      </x:c>
      <x:c r="G1100" s="0" t="s">
        <x:v>64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583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77</x:v>
      </x:c>
      <x:c r="F1101" s="0" t="s">
        <x:v>78</x:v>
      </x:c>
      <x:c r="G1101" s="0" t="s">
        <x:v>66</x:v>
      </x:c>
      <x:c r="H1101" s="0" t="s">
        <x:v>73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21567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77</x:v>
      </x:c>
      <x:c r="F1102" s="0" t="s">
        <x:v>78</x:v>
      </x:c>
      <x:c r="G1102" s="0" t="s">
        <x:v>66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1144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77</x:v>
      </x:c>
      <x:c r="F1103" s="0" t="s">
        <x:v>78</x:v>
      </x:c>
      <x:c r="G1103" s="0" t="s">
        <x:v>66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549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77</x:v>
      </x:c>
      <x:c r="F1104" s="0" t="s">
        <x:v>78</x:v>
      </x:c>
      <x:c r="G1104" s="0" t="s">
        <x:v>66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174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77</x:v>
      </x:c>
      <x:c r="F1105" s="0" t="s">
        <x:v>78</x:v>
      </x:c>
      <x:c r="G1105" s="0" t="s">
        <x:v>66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77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77</x:v>
      </x:c>
      <x:c r="F1106" s="0" t="s">
        <x:v>78</x:v>
      </x:c>
      <x:c r="G1106" s="0" t="s">
        <x:v>66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197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77</x:v>
      </x:c>
      <x:c r="F1107" s="0" t="s">
        <x:v>78</x:v>
      </x:c>
      <x:c r="G1107" s="0" t="s">
        <x:v>66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147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77</x:v>
      </x:c>
      <x:c r="F1108" s="0" t="s">
        <x:v>78</x:v>
      </x:c>
      <x:c r="G1108" s="0" t="s">
        <x:v>68</x:v>
      </x:c>
      <x:c r="H1108" s="0" t="s">
        <x:v>74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4582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77</x:v>
      </x:c>
      <x:c r="F1109" s="0" t="s">
        <x:v>78</x:v>
      </x:c>
      <x:c r="G1109" s="0" t="s">
        <x:v>68</x:v>
      </x:c>
      <x:c r="H1109" s="0" t="s">
        <x:v>74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966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77</x:v>
      </x:c>
      <x:c r="F1110" s="0" t="s">
        <x:v>78</x:v>
      </x:c>
      <x:c r="G1110" s="0" t="s">
        <x:v>68</x:v>
      </x:c>
      <x:c r="H1110" s="0" t="s">
        <x:v>74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195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77</x:v>
      </x:c>
      <x:c r="F1111" s="0" t="s">
        <x:v>78</x:v>
      </x:c>
      <x:c r="G1111" s="0" t="s">
        <x:v>68</x:v>
      </x:c>
      <x:c r="H1111" s="0" t="s">
        <x:v>74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188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77</x:v>
      </x:c>
      <x:c r="F1112" s="0" t="s">
        <x:v>78</x:v>
      </x:c>
      <x:c r="G1112" s="0" t="s">
        <x:v>68</x:v>
      </x:c>
      <x:c r="H1112" s="0" t="s">
        <x:v>74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111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77</x:v>
      </x:c>
      <x:c r="F1113" s="0" t="s">
        <x:v>78</x:v>
      </x:c>
      <x:c r="G1113" s="0" t="s">
        <x:v>68</x:v>
      </x:c>
      <x:c r="H1113" s="0" t="s">
        <x:v>74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354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77</x:v>
      </x:c>
      <x:c r="F1114" s="0" t="s">
        <x:v>78</x:v>
      </x:c>
      <x:c r="G1114" s="0" t="s">
        <x:v>68</x:v>
      </x:c>
      <x:c r="H1114" s="0" t="s">
        <x:v>74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118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77</x:v>
      </x:c>
      <x:c r="F1115" s="0" t="s">
        <x:v>78</x:v>
      </x:c>
      <x:c r="G1115" s="0" t="s">
        <x:v>75</x:v>
      </x:c>
      <x:c r="H1115" s="0" t="s">
        <x:v>76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25468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77</x:v>
      </x:c>
      <x:c r="F1116" s="0" t="s">
        <x:v>78</x:v>
      </x:c>
      <x:c r="G1116" s="0" t="s">
        <x:v>75</x:v>
      </x:c>
      <x:c r="H1116" s="0" t="s">
        <x:v>76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1262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77</x:v>
      </x:c>
      <x:c r="F1117" s="0" t="s">
        <x:v>78</x:v>
      </x:c>
      <x:c r="G1117" s="0" t="s">
        <x:v>75</x:v>
      </x:c>
      <x:c r="H1117" s="0" t="s">
        <x:v>76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587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77</x:v>
      </x:c>
      <x:c r="F1118" s="0" t="s">
        <x:v>78</x:v>
      </x:c>
      <x:c r="G1118" s="0" t="s">
        <x:v>75</x:v>
      </x:c>
      <x:c r="H1118" s="0" t="s">
        <x:v>76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188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77</x:v>
      </x:c>
      <x:c r="F1119" s="0" t="s">
        <x:v>78</x:v>
      </x:c>
      <x:c r="G1119" s="0" t="s">
        <x:v>75</x:v>
      </x:c>
      <x:c r="H1119" s="0" t="s">
        <x:v>76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109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77</x:v>
      </x:c>
      <x:c r="F1120" s="0" t="s">
        <x:v>78</x:v>
      </x:c>
      <x:c r="G1120" s="0" t="s">
        <x:v>75</x:v>
      </x:c>
      <x:c r="H1120" s="0" t="s">
        <x:v>76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198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77</x:v>
      </x:c>
      <x:c r="F1121" s="0" t="s">
        <x:v>78</x:v>
      </x:c>
      <x:c r="G1121" s="0" t="s">
        <x:v>75</x:v>
      </x:c>
      <x:c r="H1121" s="0" t="s">
        <x:v>76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180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79</x:v>
      </x:c>
      <x:c r="F1122" s="0" t="s">
        <x:v>80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135374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79</x:v>
      </x:c>
      <x:c r="F1123" s="0" t="s">
        <x:v>80</x:v>
      </x:c>
      <x:c r="G1123" s="0" t="s">
        <x:v>53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15770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79</x:v>
      </x:c>
      <x:c r="F1124" s="0" t="s">
        <x:v>80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7090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79</x:v>
      </x:c>
      <x:c r="F1125" s="0" t="s">
        <x:v>80</x:v>
      </x:c>
      <x:c r="G1125" s="0" t="s">
        <x:v>53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2816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79</x:v>
      </x:c>
      <x:c r="F1126" s="0" t="s">
        <x:v>80</x:v>
      </x:c>
      <x:c r="G1126" s="0" t="s">
        <x:v>53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1270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79</x:v>
      </x:c>
      <x:c r="F1127" s="0" t="s">
        <x:v>80</x:v>
      </x:c>
      <x:c r="G1127" s="0" t="s">
        <x:v>53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3289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79</x:v>
      </x:c>
      <x:c r="F1128" s="0" t="s">
        <x:v>80</x:v>
      </x:c>
      <x:c r="G1128" s="0" t="s">
        <x:v>53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1305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79</x:v>
      </x:c>
      <x:c r="F1129" s="0" t="s">
        <x:v>80</x:v>
      </x:c>
      <x:c r="G1129" s="0" t="s">
        <x:v>64</x:v>
      </x:c>
      <x:c r="H1129" s="0" t="s">
        <x:v>72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36635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79</x:v>
      </x:c>
      <x:c r="F1130" s="0" t="s">
        <x:v>80</x:v>
      </x:c>
      <x:c r="G1130" s="0" t="s">
        <x:v>64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4357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79</x:v>
      </x:c>
      <x:c r="F1131" s="0" t="s">
        <x:v>80</x:v>
      </x:c>
      <x:c r="G1131" s="0" t="s">
        <x:v>64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1914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79</x:v>
      </x:c>
      <x:c r="F1132" s="0" t="s">
        <x:v>80</x:v>
      </x:c>
      <x:c r="G1132" s="0" t="s">
        <x:v>64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785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79</x:v>
      </x:c>
      <x:c r="F1133" s="0" t="s">
        <x:v>80</x:v>
      </x:c>
      <x:c r="G1133" s="0" t="s">
        <x:v>64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297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79</x:v>
      </x:c>
      <x:c r="F1134" s="0" t="s">
        <x:v>80</x:v>
      </x:c>
      <x:c r="G1134" s="0" t="s">
        <x:v>64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897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79</x:v>
      </x:c>
      <x:c r="F1135" s="0" t="s">
        <x:v>80</x:v>
      </x:c>
      <x:c r="G1135" s="0" t="s">
        <x:v>64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464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79</x:v>
      </x:c>
      <x:c r="F1136" s="0" t="s">
        <x:v>80</x:v>
      </x:c>
      <x:c r="G1136" s="0" t="s">
        <x:v>66</x:v>
      </x:c>
      <x:c r="H1136" s="0" t="s">
        <x:v>73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77225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79</x:v>
      </x:c>
      <x:c r="F1137" s="0" t="s">
        <x:v>80</x:v>
      </x:c>
      <x:c r="G1137" s="0" t="s">
        <x:v>66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9001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79</x:v>
      </x:c>
      <x:c r="F1138" s="0" t="s">
        <x:v>80</x:v>
      </x:c>
      <x:c r="G1138" s="0" t="s">
        <x:v>66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4278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79</x:v>
      </x:c>
      <x:c r="F1139" s="0" t="s">
        <x:v>80</x:v>
      </x:c>
      <x:c r="G1139" s="0" t="s">
        <x:v>66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1581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79</x:v>
      </x:c>
      <x:c r="F1140" s="0" t="s">
        <x:v>80</x:v>
      </x:c>
      <x:c r="G1140" s="0" t="s">
        <x:v>66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756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79</x:v>
      </x:c>
      <x:c r="F1141" s="0" t="s">
        <x:v>80</x:v>
      </x:c>
      <x:c r="G1141" s="0" t="s">
        <x:v>66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1783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79</x:v>
      </x:c>
      <x:c r="F1142" s="0" t="s">
        <x:v>80</x:v>
      </x:c>
      <x:c r="G1142" s="0" t="s">
        <x:v>66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603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79</x:v>
      </x:c>
      <x:c r="F1143" s="0" t="s">
        <x:v>80</x:v>
      </x:c>
      <x:c r="G1143" s="0" t="s">
        <x:v>68</x:v>
      </x:c>
      <x:c r="H1143" s="0" t="s">
        <x:v>74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2388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79</x:v>
      </x:c>
      <x:c r="F1144" s="0" t="s">
        <x:v>80</x:v>
      </x:c>
      <x:c r="G1144" s="0" t="s">
        <x:v>68</x:v>
      </x:c>
      <x:c r="H1144" s="0" t="s">
        <x:v>74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763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79</x:v>
      </x:c>
      <x:c r="F1145" s="0" t="s">
        <x:v>80</x:v>
      </x:c>
      <x:c r="G1145" s="0" t="s">
        <x:v>68</x:v>
      </x:c>
      <x:c r="H1145" s="0" t="s">
        <x:v>74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117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79</x:v>
      </x:c>
      <x:c r="F1146" s="0" t="s">
        <x:v>80</x:v>
      </x:c>
      <x:c r="G1146" s="0" t="s">
        <x:v>68</x:v>
      </x:c>
      <x:c r="H1146" s="0" t="s">
        <x:v>74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124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79</x:v>
      </x:c>
      <x:c r="F1147" s="0" t="s">
        <x:v>80</x:v>
      </x:c>
      <x:c r="G1147" s="0" t="s">
        <x:v>68</x:v>
      </x:c>
      <x:c r="H1147" s="0" t="s">
        <x:v>74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95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79</x:v>
      </x:c>
      <x:c r="F1148" s="0" t="s">
        <x:v>80</x:v>
      </x:c>
      <x:c r="G1148" s="0" t="s">
        <x:v>68</x:v>
      </x:c>
      <x:c r="H1148" s="0" t="s">
        <x:v>74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356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79</x:v>
      </x:c>
      <x:c r="F1149" s="0" t="s">
        <x:v>80</x:v>
      </x:c>
      <x:c r="G1149" s="0" t="s">
        <x:v>68</x:v>
      </x:c>
      <x:c r="H1149" s="0" t="s">
        <x:v>74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71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79</x:v>
      </x:c>
      <x:c r="F1150" s="0" t="s">
        <x:v>80</x:v>
      </x:c>
      <x:c r="G1150" s="0" t="s">
        <x:v>75</x:v>
      </x:c>
      <x:c r="H1150" s="0" t="s">
        <x:v>76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19126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79</x:v>
      </x:c>
      <x:c r="F1151" s="0" t="s">
        <x:v>80</x:v>
      </x:c>
      <x:c r="G1151" s="0" t="s">
        <x:v>75</x:v>
      </x:c>
      <x:c r="H1151" s="0" t="s">
        <x:v>76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1649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79</x:v>
      </x:c>
      <x:c r="F1152" s="0" t="s">
        <x:v>80</x:v>
      </x:c>
      <x:c r="G1152" s="0" t="s">
        <x:v>75</x:v>
      </x:c>
      <x:c r="H1152" s="0" t="s">
        <x:v>76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781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79</x:v>
      </x:c>
      <x:c r="F1153" s="0" t="s">
        <x:v>80</x:v>
      </x:c>
      <x:c r="G1153" s="0" t="s">
        <x:v>75</x:v>
      </x:c>
      <x:c r="H1153" s="0" t="s">
        <x:v>76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326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79</x:v>
      </x:c>
      <x:c r="F1154" s="0" t="s">
        <x:v>80</x:v>
      </x:c>
      <x:c r="G1154" s="0" t="s">
        <x:v>75</x:v>
      </x:c>
      <x:c r="H1154" s="0" t="s">
        <x:v>76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122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79</x:v>
      </x:c>
      <x:c r="F1155" s="0" t="s">
        <x:v>80</x:v>
      </x:c>
      <x:c r="G1155" s="0" t="s">
        <x:v>75</x:v>
      </x:c>
      <x:c r="H1155" s="0" t="s">
        <x:v>76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253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79</x:v>
      </x:c>
      <x:c r="F1156" s="0" t="s">
        <x:v>80</x:v>
      </x:c>
      <x:c r="G1156" s="0" t="s">
        <x:v>75</x:v>
      </x:c>
      <x:c r="H1156" s="0" t="s">
        <x:v>76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167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53</x:v>
      </x:c>
      <x:c r="F1157" s="0" t="s">
        <x:v>55</x:v>
      </x:c>
      <x:c r="G1157" s="0" t="s">
        <x:v>53</x:v>
      </x:c>
      <x:c r="H1157" s="0" t="s">
        <x:v>56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239567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53</x:v>
      </x:c>
      <x:c r="F1158" s="0" t="s">
        <x:v>55</x:v>
      </x:c>
      <x:c r="G1158" s="0" t="s">
        <x:v>53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19395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53</x:v>
      </x:c>
      <x:c r="F1159" s="0" t="s">
        <x:v>55</x:v>
      </x:c>
      <x:c r="G1159" s="0" t="s">
        <x:v>53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8137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53</x:v>
      </x:c>
      <x:c r="F1160" s="0" t="s">
        <x:v>55</x:v>
      </x:c>
      <x:c r="G1160" s="0" t="s">
        <x:v>53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3293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53</x:v>
      </x:c>
      <x:c r="F1161" s="0" t="s">
        <x:v>55</x:v>
      </x:c>
      <x:c r="G1161" s="0" t="s">
        <x:v>53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1569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53</x:v>
      </x:c>
      <x:c r="F1162" s="0" t="s">
        <x:v>55</x:v>
      </x:c>
      <x:c r="G1162" s="0" t="s">
        <x:v>53</x:v>
      </x:c>
      <x:c r="H1162" s="0" t="s">
        <x:v>56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4457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53</x:v>
      </x:c>
      <x:c r="F1163" s="0" t="s">
        <x:v>55</x:v>
      </x:c>
      <x:c r="G1163" s="0" t="s">
        <x:v>53</x:v>
      </x:c>
      <x:c r="H1163" s="0" t="s">
        <x:v>56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1939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53</x:v>
      </x:c>
      <x:c r="F1164" s="0" t="s">
        <x:v>55</x:v>
      </x:c>
      <x:c r="G1164" s="0" t="s">
        <x:v>64</x:v>
      </x:c>
      <x:c r="H1164" s="0" t="s">
        <x:v>72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103241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53</x:v>
      </x:c>
      <x:c r="F1165" s="0" t="s">
        <x:v>55</x:v>
      </x:c>
      <x:c r="G1165" s="0" t="s">
        <x:v>64</x:v>
      </x:c>
      <x:c r="H1165" s="0" t="s">
        <x:v>72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7802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53</x:v>
      </x:c>
      <x:c r="F1166" s="0" t="s">
        <x:v>55</x:v>
      </x:c>
      <x:c r="G1166" s="0" t="s">
        <x:v>64</x:v>
      </x:c>
      <x:c r="H1166" s="0" t="s">
        <x:v>72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3531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53</x:v>
      </x:c>
      <x:c r="F1167" s="0" t="s">
        <x:v>55</x:v>
      </x:c>
      <x:c r="G1167" s="0" t="s">
        <x:v>64</x:v>
      </x:c>
      <x:c r="H1167" s="0" t="s">
        <x:v>72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1246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53</x:v>
      </x:c>
      <x:c r="F1168" s="0" t="s">
        <x:v>55</x:v>
      </x:c>
      <x:c r="G1168" s="0" t="s">
        <x:v>64</x:v>
      </x:c>
      <x:c r="H1168" s="0" t="s">
        <x:v>72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581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53</x:v>
      </x:c>
      <x:c r="F1169" s="0" t="s">
        <x:v>55</x:v>
      </x:c>
      <x:c r="G1169" s="0" t="s">
        <x:v>64</x:v>
      </x:c>
      <x:c r="H1169" s="0" t="s">
        <x:v>72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1631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53</x:v>
      </x:c>
      <x:c r="F1170" s="0" t="s">
        <x:v>55</x:v>
      </x:c>
      <x:c r="G1170" s="0" t="s">
        <x:v>64</x:v>
      </x:c>
      <x:c r="H1170" s="0" t="s">
        <x:v>72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813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53</x:v>
      </x:c>
      <x:c r="F1171" s="0" t="s">
        <x:v>55</x:v>
      </x:c>
      <x:c r="G1171" s="0" t="s">
        <x:v>66</x:v>
      </x:c>
      <x:c r="H1171" s="0" t="s">
        <x:v>73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87967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53</x:v>
      </x:c>
      <x:c r="F1172" s="0" t="s">
        <x:v>55</x:v>
      </x:c>
      <x:c r="G1172" s="0" t="s">
        <x:v>66</x:v>
      </x:c>
      <x:c r="H1172" s="0" t="s">
        <x:v>73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7855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53</x:v>
      </x:c>
      <x:c r="F1173" s="0" t="s">
        <x:v>55</x:v>
      </x:c>
      <x:c r="G1173" s="0" t="s">
        <x:v>66</x:v>
      </x:c>
      <x:c r="H1173" s="0" t="s">
        <x:v>73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3286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53</x:v>
      </x:c>
      <x:c r="F1174" s="0" t="s">
        <x:v>55</x:v>
      </x:c>
      <x:c r="G1174" s="0" t="s">
        <x:v>66</x:v>
      </x:c>
      <x:c r="H1174" s="0" t="s">
        <x:v>73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1424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53</x:v>
      </x:c>
      <x:c r="F1175" s="0" t="s">
        <x:v>55</x:v>
      </x:c>
      <x:c r="G1175" s="0" t="s">
        <x:v>66</x:v>
      </x:c>
      <x:c r="H1175" s="0" t="s">
        <x:v>73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651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53</x:v>
      </x:c>
      <x:c r="F1176" s="0" t="s">
        <x:v>55</x:v>
      </x:c>
      <x:c r="G1176" s="0" t="s">
        <x:v>66</x:v>
      </x:c>
      <x:c r="H1176" s="0" t="s">
        <x:v>73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1841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53</x:v>
      </x:c>
      <x:c r="F1177" s="0" t="s">
        <x:v>55</x:v>
      </x:c>
      <x:c r="G1177" s="0" t="s">
        <x:v>66</x:v>
      </x:c>
      <x:c r="H1177" s="0" t="s">
        <x:v>73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653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53</x:v>
      </x:c>
      <x:c r="F1178" s="0" t="s">
        <x:v>55</x:v>
      </x:c>
      <x:c r="G1178" s="0" t="s">
        <x:v>68</x:v>
      </x:c>
      <x:c r="H1178" s="0" t="s">
        <x:v>74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3426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53</x:v>
      </x:c>
      <x:c r="F1179" s="0" t="s">
        <x:v>55</x:v>
      </x:c>
      <x:c r="G1179" s="0" t="s">
        <x:v>68</x:v>
      </x:c>
      <x:c r="H1179" s="0" t="s">
        <x:v>74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1066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53</x:v>
      </x:c>
      <x:c r="F1180" s="0" t="s">
        <x:v>55</x:v>
      </x:c>
      <x:c r="G1180" s="0" t="s">
        <x:v>68</x:v>
      </x:c>
      <x:c r="H1180" s="0" t="s">
        <x:v>74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144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53</x:v>
      </x:c>
      <x:c r="F1181" s="0" t="s">
        <x:v>55</x:v>
      </x:c>
      <x:c r="G1181" s="0" t="s">
        <x:v>68</x:v>
      </x:c>
      <x:c r="H1181" s="0" t="s">
        <x:v>74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165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53</x:v>
      </x:c>
      <x:c r="F1182" s="0" t="s">
        <x:v>55</x:v>
      </x:c>
      <x:c r="G1182" s="0" t="s">
        <x:v>68</x:v>
      </x:c>
      <x:c r="H1182" s="0" t="s">
        <x:v>74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135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53</x:v>
      </x:c>
      <x:c r="F1183" s="0" t="s">
        <x:v>55</x:v>
      </x:c>
      <x:c r="G1183" s="0" t="s">
        <x:v>68</x:v>
      </x:c>
      <x:c r="H1183" s="0" t="s">
        <x:v>74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508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53</x:v>
      </x:c>
      <x:c r="F1184" s="0" t="s">
        <x:v>55</x:v>
      </x:c>
      <x:c r="G1184" s="0" t="s">
        <x:v>68</x:v>
      </x:c>
      <x:c r="H1184" s="0" t="s">
        <x:v>74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114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53</x:v>
      </x:c>
      <x:c r="F1185" s="0" t="s">
        <x:v>55</x:v>
      </x:c>
      <x:c r="G1185" s="0" t="s">
        <x:v>75</x:v>
      </x:c>
      <x:c r="H1185" s="0" t="s">
        <x:v>76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44933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53</x:v>
      </x:c>
      <x:c r="F1186" s="0" t="s">
        <x:v>55</x:v>
      </x:c>
      <x:c r="G1186" s="0" t="s">
        <x:v>75</x:v>
      </x:c>
      <x:c r="H1186" s="0" t="s">
        <x:v>76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2672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53</x:v>
      </x:c>
      <x:c r="F1187" s="0" t="s">
        <x:v>55</x:v>
      </x:c>
      <x:c r="G1187" s="0" t="s">
        <x:v>75</x:v>
      </x:c>
      <x:c r="H1187" s="0" t="s">
        <x:v>76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1176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53</x:v>
      </x:c>
      <x:c r="F1188" s="0" t="s">
        <x:v>55</x:v>
      </x:c>
      <x:c r="G1188" s="0" t="s">
        <x:v>75</x:v>
      </x:c>
      <x:c r="H1188" s="0" t="s">
        <x:v>76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458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53</x:v>
      </x:c>
      <x:c r="F1189" s="0" t="s">
        <x:v>55</x:v>
      </x:c>
      <x:c r="G1189" s="0" t="s">
        <x:v>75</x:v>
      </x:c>
      <x:c r="H1189" s="0" t="s">
        <x:v>76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202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53</x:v>
      </x:c>
      <x:c r="F1190" s="0" t="s">
        <x:v>55</x:v>
      </x:c>
      <x:c r="G1190" s="0" t="s">
        <x:v>75</x:v>
      </x:c>
      <x:c r="H1190" s="0" t="s">
        <x:v>76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477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53</x:v>
      </x:c>
      <x:c r="F1191" s="0" t="s">
        <x:v>55</x:v>
      </x:c>
      <x:c r="G1191" s="0" t="s">
        <x:v>75</x:v>
      </x:c>
      <x:c r="H1191" s="0" t="s">
        <x:v>76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359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77</x:v>
      </x:c>
      <x:c r="F1192" s="0" t="s">
        <x:v>78</x:v>
      </x:c>
      <x:c r="G1192" s="0" t="s">
        <x:v>53</x:v>
      </x:c>
      <x:c r="H1192" s="0" t="s">
        <x:v>56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119743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77</x:v>
      </x:c>
      <x:c r="F1193" s="0" t="s">
        <x:v>78</x:v>
      </x:c>
      <x:c r="G1193" s="0" t="s">
        <x:v>53</x:v>
      </x:c>
      <x:c r="H1193" s="0" t="s">
        <x:v>56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7383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77</x:v>
      </x:c>
      <x:c r="F1194" s="0" t="s">
        <x:v>78</x:v>
      </x:c>
      <x:c r="G1194" s="0" t="s">
        <x:v>53</x:v>
      </x:c>
      <x:c r="H1194" s="0" t="s">
        <x:v>56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3300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77</x:v>
      </x:c>
      <x:c r="F1195" s="0" t="s">
        <x:v>78</x:v>
      </x:c>
      <x:c r="G1195" s="0" t="s">
        <x:v>53</x:v>
      </x:c>
      <x:c r="H1195" s="0" t="s">
        <x:v>56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1183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77</x:v>
      </x:c>
      <x:c r="F1196" s="0" t="s">
        <x:v>78</x:v>
      </x:c>
      <x:c r="G1196" s="0" t="s">
        <x:v>53</x:v>
      </x:c>
      <x:c r="H1196" s="0" t="s">
        <x:v>56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590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77</x:v>
      </x:c>
      <x:c r="F1197" s="0" t="s">
        <x:v>78</x:v>
      </x:c>
      <x:c r="G1197" s="0" t="s">
        <x:v>53</x:v>
      </x:c>
      <x:c r="H1197" s="0" t="s">
        <x:v>56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1488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77</x:v>
      </x:c>
      <x:c r="F1198" s="0" t="s">
        <x:v>78</x:v>
      </x:c>
      <x:c r="G1198" s="0" t="s">
        <x:v>53</x:v>
      </x:c>
      <x:c r="H1198" s="0" t="s">
        <x:v>56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822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77</x:v>
      </x:c>
      <x:c r="F1199" s="0" t="s">
        <x:v>78</x:v>
      </x:c>
      <x:c r="G1199" s="0" t="s">
        <x:v>64</x:v>
      </x:c>
      <x:c r="H1199" s="0" t="s">
        <x:v>72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75929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77</x:v>
      </x:c>
      <x:c r="F1200" s="0" t="s">
        <x:v>78</x:v>
      </x:c>
      <x:c r="G1200" s="0" t="s">
        <x:v>64</x:v>
      </x:c>
      <x:c r="H1200" s="0" t="s">
        <x:v>72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4892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77</x:v>
      </x:c>
      <x:c r="F1201" s="0" t="s">
        <x:v>78</x:v>
      </x:c>
      <x:c r="G1201" s="0" t="s">
        <x:v>64</x:v>
      </x:c>
      <x:c r="H1201" s="0" t="s">
        <x:v>72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2334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77</x:v>
      </x:c>
      <x:c r="F1202" s="0" t="s">
        <x:v>78</x:v>
      </x:c>
      <x:c r="G1202" s="0" t="s">
        <x:v>64</x:v>
      </x:c>
      <x:c r="H1202" s="0" t="s">
        <x:v>72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758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77</x:v>
      </x:c>
      <x:c r="F1203" s="0" t="s">
        <x:v>78</x:v>
      </x:c>
      <x:c r="G1203" s="0" t="s">
        <x:v>64</x:v>
      </x:c>
      <x:c r="H1203" s="0" t="s">
        <x:v>72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364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77</x:v>
      </x:c>
      <x:c r="F1204" s="0" t="s">
        <x:v>78</x:v>
      </x:c>
      <x:c r="G1204" s="0" t="s">
        <x:v>64</x:v>
      </x:c>
      <x:c r="H1204" s="0" t="s">
        <x:v>72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913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77</x:v>
      </x:c>
      <x:c r="F1205" s="0" t="s">
        <x:v>78</x:v>
      </x:c>
      <x:c r="G1205" s="0" t="s">
        <x:v>64</x:v>
      </x:c>
      <x:c r="H1205" s="0" t="s">
        <x:v>72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523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77</x:v>
      </x:c>
      <x:c r="F1206" s="0" t="s">
        <x:v>78</x:v>
      </x:c>
      <x:c r="G1206" s="0" t="s">
        <x:v>66</x:v>
      </x:c>
      <x:c r="H1206" s="0" t="s">
        <x:v>73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17395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77</x:v>
      </x:c>
      <x:c r="F1207" s="0" t="s">
        <x:v>78</x:v>
      </x:c>
      <x:c r="G1207" s="0" t="s">
        <x:v>66</x:v>
      </x:c>
      <x:c r="H1207" s="0" t="s">
        <x:v>73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842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77</x:v>
      </x:c>
      <x:c r="F1208" s="0" t="s">
        <x:v>78</x:v>
      </x:c>
      <x:c r="G1208" s="0" t="s">
        <x:v>66</x:v>
      </x:c>
      <x:c r="H1208" s="0" t="s">
        <x:v>73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404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77</x:v>
      </x:c>
      <x:c r="F1209" s="0" t="s">
        <x:v>78</x:v>
      </x:c>
      <x:c r="G1209" s="0" t="s">
        <x:v>66</x:v>
      </x:c>
      <x:c r="H1209" s="0" t="s">
        <x:v>73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130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77</x:v>
      </x:c>
      <x:c r="F1210" s="0" t="s">
        <x:v>78</x:v>
      </x:c>
      <x:c r="G1210" s="0" t="s">
        <x:v>66</x:v>
      </x:c>
      <x:c r="H1210" s="0" t="s">
        <x:v>73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76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77</x:v>
      </x:c>
      <x:c r="F1211" s="0" t="s">
        <x:v>78</x:v>
      </x:c>
      <x:c r="G1211" s="0" t="s">
        <x:v>66</x:v>
      </x:c>
      <x:c r="H1211" s="0" t="s">
        <x:v>73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154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77</x:v>
      </x:c>
      <x:c r="F1212" s="0" t="s">
        <x:v>78</x:v>
      </x:c>
      <x:c r="G1212" s="0" t="s">
        <x:v>66</x:v>
      </x:c>
      <x:c r="H1212" s="0" t="s">
        <x:v>73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78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77</x:v>
      </x:c>
      <x:c r="F1213" s="0" t="s">
        <x:v>78</x:v>
      </x:c>
      <x:c r="G1213" s="0" t="s">
        <x:v>68</x:v>
      </x:c>
      <x:c r="H1213" s="0" t="s">
        <x:v>74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2211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77</x:v>
      </x:c>
      <x:c r="F1214" s="0" t="s">
        <x:v>78</x:v>
      </x:c>
      <x:c r="G1214" s="0" t="s">
        <x:v>68</x:v>
      </x:c>
      <x:c r="H1214" s="0" t="s">
        <x:v>74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566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77</x:v>
      </x:c>
      <x:c r="F1215" s="0" t="s">
        <x:v>78</x:v>
      </x:c>
      <x:c r="G1215" s="0" t="s">
        <x:v>68</x:v>
      </x:c>
      <x:c r="H1215" s="0" t="s">
        <x:v>74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96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77</x:v>
      </x:c>
      <x:c r="F1216" s="0" t="s">
        <x:v>78</x:v>
      </x:c>
      <x:c r="G1216" s="0" t="s">
        <x:v>68</x:v>
      </x:c>
      <x:c r="H1216" s="0" t="s">
        <x:v>74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99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77</x:v>
      </x:c>
      <x:c r="F1217" s="0" t="s">
        <x:v>78</x:v>
      </x:c>
      <x:c r="G1217" s="0" t="s">
        <x:v>68</x:v>
      </x:c>
      <x:c r="H1217" s="0" t="s">
        <x:v>74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72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77</x:v>
      </x:c>
      <x:c r="F1218" s="0" t="s">
        <x:v>78</x:v>
      </x:c>
      <x:c r="G1218" s="0" t="s">
        <x:v>68</x:v>
      </x:c>
      <x:c r="H1218" s="0" t="s">
        <x:v>74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238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77</x:v>
      </x:c>
      <x:c r="F1219" s="0" t="s">
        <x:v>78</x:v>
      </x:c>
      <x:c r="G1219" s="0" t="s">
        <x:v>68</x:v>
      </x:c>
      <x:c r="H1219" s="0" t="s">
        <x:v>74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61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77</x:v>
      </x:c>
      <x:c r="F1220" s="0" t="s">
        <x:v>78</x:v>
      </x:c>
      <x:c r="G1220" s="0" t="s">
        <x:v>75</x:v>
      </x:c>
      <x:c r="H1220" s="0" t="s">
        <x:v>76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24208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77</x:v>
      </x:c>
      <x:c r="F1221" s="0" t="s">
        <x:v>78</x:v>
      </x:c>
      <x:c r="G1221" s="0" t="s">
        <x:v>75</x:v>
      </x:c>
      <x:c r="H1221" s="0" t="s">
        <x:v>76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1083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77</x:v>
      </x:c>
      <x:c r="F1222" s="0" t="s">
        <x:v>78</x:v>
      </x:c>
      <x:c r="G1222" s="0" t="s">
        <x:v>75</x:v>
      </x:c>
      <x:c r="H1222" s="0" t="s">
        <x:v>76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466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77</x:v>
      </x:c>
      <x:c r="F1223" s="0" t="s">
        <x:v>78</x:v>
      </x:c>
      <x:c r="G1223" s="0" t="s">
        <x:v>75</x:v>
      </x:c>
      <x:c r="H1223" s="0" t="s">
        <x:v>76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196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77</x:v>
      </x:c>
      <x:c r="F1224" s="0" t="s">
        <x:v>78</x:v>
      </x:c>
      <x:c r="G1224" s="0" t="s">
        <x:v>75</x:v>
      </x:c>
      <x:c r="H1224" s="0" t="s">
        <x:v>76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78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77</x:v>
      </x:c>
      <x:c r="F1225" s="0" t="s">
        <x:v>78</x:v>
      </x:c>
      <x:c r="G1225" s="0" t="s">
        <x:v>75</x:v>
      </x:c>
      <x:c r="H1225" s="0" t="s">
        <x:v>76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183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77</x:v>
      </x:c>
      <x:c r="F1226" s="0" t="s">
        <x:v>78</x:v>
      </x:c>
      <x:c r="G1226" s="0" t="s">
        <x:v>75</x:v>
      </x:c>
      <x:c r="H1226" s="0" t="s">
        <x:v>76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160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79</x:v>
      </x:c>
      <x:c r="F1227" s="0" t="s">
        <x:v>80</x:v>
      </x:c>
      <x:c r="G1227" s="0" t="s">
        <x:v>53</x:v>
      </x:c>
      <x:c r="H1227" s="0" t="s">
        <x:v>56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119824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79</x:v>
      </x:c>
      <x:c r="F1228" s="0" t="s">
        <x:v>80</x:v>
      </x:c>
      <x:c r="G1228" s="0" t="s">
        <x:v>53</x:v>
      </x:c>
      <x:c r="H1228" s="0" t="s">
        <x:v>56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12012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79</x:v>
      </x:c>
      <x:c r="F1229" s="0" t="s">
        <x:v>80</x:v>
      </x:c>
      <x:c r="G1229" s="0" t="s">
        <x:v>53</x:v>
      </x:c>
      <x:c r="H1229" s="0" t="s">
        <x:v>56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4837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79</x:v>
      </x:c>
      <x:c r="F1230" s="0" t="s">
        <x:v>80</x:v>
      </x:c>
      <x:c r="G1230" s="0" t="s">
        <x:v>53</x:v>
      </x:c>
      <x:c r="H1230" s="0" t="s">
        <x:v>56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2110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79</x:v>
      </x:c>
      <x:c r="F1231" s="0" t="s">
        <x:v>80</x:v>
      </x:c>
      <x:c r="G1231" s="0" t="s">
        <x:v>53</x:v>
      </x:c>
      <x:c r="H1231" s="0" t="s">
        <x:v>56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979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79</x:v>
      </x:c>
      <x:c r="F1232" s="0" t="s">
        <x:v>80</x:v>
      </x:c>
      <x:c r="G1232" s="0" t="s">
        <x:v>53</x:v>
      </x:c>
      <x:c r="H1232" s="0" t="s">
        <x:v>56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2969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79</x:v>
      </x:c>
      <x:c r="F1233" s="0" t="s">
        <x:v>80</x:v>
      </x:c>
      <x:c r="G1233" s="0" t="s">
        <x:v>53</x:v>
      </x:c>
      <x:c r="H1233" s="0" t="s">
        <x:v>56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1117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79</x:v>
      </x:c>
      <x:c r="F1234" s="0" t="s">
        <x:v>80</x:v>
      </x:c>
      <x:c r="G1234" s="0" t="s">
        <x:v>64</x:v>
      </x:c>
      <x:c r="H1234" s="0" t="s">
        <x:v>72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27312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79</x:v>
      </x:c>
      <x:c r="F1235" s="0" t="s">
        <x:v>80</x:v>
      </x:c>
      <x:c r="G1235" s="0" t="s">
        <x:v>64</x:v>
      </x:c>
      <x:c r="H1235" s="0" t="s">
        <x:v>72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2910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79</x:v>
      </x:c>
      <x:c r="F1236" s="0" t="s">
        <x:v>80</x:v>
      </x:c>
      <x:c r="G1236" s="0" t="s">
        <x:v>64</x:v>
      </x:c>
      <x:c r="H1236" s="0" t="s">
        <x:v>72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1197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79</x:v>
      </x:c>
      <x:c r="F1237" s="0" t="s">
        <x:v>80</x:v>
      </x:c>
      <x:c r="G1237" s="0" t="s">
        <x:v>64</x:v>
      </x:c>
      <x:c r="H1237" s="0" t="s">
        <x:v>72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488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79</x:v>
      </x:c>
      <x:c r="F1238" s="0" t="s">
        <x:v>80</x:v>
      </x:c>
      <x:c r="G1238" s="0" t="s">
        <x:v>64</x:v>
      </x:c>
      <x:c r="H1238" s="0" t="s">
        <x:v>72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217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79</x:v>
      </x:c>
      <x:c r="F1239" s="0" t="s">
        <x:v>80</x:v>
      </x:c>
      <x:c r="G1239" s="0" t="s">
        <x:v>64</x:v>
      </x:c>
      <x:c r="H1239" s="0" t="s">
        <x:v>72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718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79</x:v>
      </x:c>
      <x:c r="F1240" s="0" t="s">
        <x:v>80</x:v>
      </x:c>
      <x:c r="G1240" s="0" t="s">
        <x:v>64</x:v>
      </x:c>
      <x:c r="H1240" s="0" t="s">
        <x:v>72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290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79</x:v>
      </x:c>
      <x:c r="F1241" s="0" t="s">
        <x:v>80</x:v>
      </x:c>
      <x:c r="G1241" s="0" t="s">
        <x:v>66</x:v>
      </x:c>
      <x:c r="H1241" s="0" t="s">
        <x:v>73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70572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79</x:v>
      </x:c>
      <x:c r="F1242" s="0" t="s">
        <x:v>80</x:v>
      </x:c>
      <x:c r="G1242" s="0" t="s">
        <x:v>66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7013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79</x:v>
      </x:c>
      <x:c r="F1243" s="0" t="s">
        <x:v>80</x:v>
      </x:c>
      <x:c r="G1243" s="0" t="s">
        <x:v>66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2882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79</x:v>
      </x:c>
      <x:c r="F1244" s="0" t="s">
        <x:v>80</x:v>
      </x:c>
      <x:c r="G1244" s="0" t="s">
        <x:v>66</x:v>
      </x:c>
      <x:c r="H1244" s="0" t="s">
        <x:v>73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1294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79</x:v>
      </x:c>
      <x:c r="F1245" s="0" t="s">
        <x:v>80</x:v>
      </x:c>
      <x:c r="G1245" s="0" t="s">
        <x:v>66</x:v>
      </x:c>
      <x:c r="H1245" s="0" t="s">
        <x:v>73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575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79</x:v>
      </x:c>
      <x:c r="F1246" s="0" t="s">
        <x:v>80</x:v>
      </x:c>
      <x:c r="G1246" s="0" t="s">
        <x:v>66</x:v>
      </x:c>
      <x:c r="H1246" s="0" t="s">
        <x:v>73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1687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79</x:v>
      </x:c>
      <x:c r="F1247" s="0" t="s">
        <x:v>80</x:v>
      </x:c>
      <x:c r="G1247" s="0" t="s">
        <x:v>66</x:v>
      </x:c>
      <x:c r="H1247" s="0" t="s">
        <x:v>73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575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79</x:v>
      </x:c>
      <x:c r="F1248" s="0" t="s">
        <x:v>80</x:v>
      </x:c>
      <x:c r="G1248" s="0" t="s">
        <x:v>68</x:v>
      </x:c>
      <x:c r="H1248" s="0" t="s">
        <x:v>74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1215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79</x:v>
      </x:c>
      <x:c r="F1249" s="0" t="s">
        <x:v>80</x:v>
      </x:c>
      <x:c r="G1249" s="0" t="s">
        <x:v>68</x:v>
      </x:c>
      <x:c r="H1249" s="0" t="s">
        <x:v>74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500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79</x:v>
      </x:c>
      <x:c r="F1250" s="0" t="s">
        <x:v>80</x:v>
      </x:c>
      <x:c r="G1250" s="0" t="s">
        <x:v>68</x:v>
      </x:c>
      <x:c r="H1250" s="0" t="s">
        <x:v>74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48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79</x:v>
      </x:c>
      <x:c r="F1251" s="0" t="s">
        <x:v>80</x:v>
      </x:c>
      <x:c r="G1251" s="0" t="s">
        <x:v>68</x:v>
      </x:c>
      <x:c r="H1251" s="0" t="s">
        <x:v>74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66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79</x:v>
      </x:c>
      <x:c r="F1252" s="0" t="s">
        <x:v>80</x:v>
      </x:c>
      <x:c r="G1252" s="0" t="s">
        <x:v>68</x:v>
      </x:c>
      <x:c r="H1252" s="0" t="s">
        <x:v>74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63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79</x:v>
      </x:c>
      <x:c r="F1253" s="0" t="s">
        <x:v>80</x:v>
      </x:c>
      <x:c r="G1253" s="0" t="s">
        <x:v>68</x:v>
      </x:c>
      <x:c r="H1253" s="0" t="s">
        <x:v>74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270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79</x:v>
      </x:c>
      <x:c r="F1254" s="0" t="s">
        <x:v>80</x:v>
      </x:c>
      <x:c r="G1254" s="0" t="s">
        <x:v>68</x:v>
      </x:c>
      <x:c r="H1254" s="0" t="s">
        <x:v>74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53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20725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79</x:v>
      </x:c>
      <x:c r="F1256" s="0" t="s">
        <x:v>80</x:v>
      </x:c>
      <x:c r="G1256" s="0" t="s">
        <x:v>75</x:v>
      </x:c>
      <x:c r="H1256" s="0" t="s">
        <x:v>76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1589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79</x:v>
      </x:c>
      <x:c r="F1257" s="0" t="s">
        <x:v>80</x:v>
      </x:c>
      <x:c r="G1257" s="0" t="s">
        <x:v>75</x:v>
      </x:c>
      <x:c r="H1257" s="0" t="s">
        <x:v>76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710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79</x:v>
      </x:c>
      <x:c r="F1258" s="0" t="s">
        <x:v>80</x:v>
      </x:c>
      <x:c r="G1258" s="0" t="s">
        <x:v>75</x:v>
      </x:c>
      <x:c r="H1258" s="0" t="s">
        <x:v>76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262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79</x:v>
      </x:c>
      <x:c r="F1259" s="0" t="s">
        <x:v>80</x:v>
      </x:c>
      <x:c r="G1259" s="0" t="s">
        <x:v>75</x:v>
      </x:c>
      <x:c r="H1259" s="0" t="s">
        <x:v>76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124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79</x:v>
      </x:c>
      <x:c r="F1260" s="0" t="s">
        <x:v>80</x:v>
      </x:c>
      <x:c r="G1260" s="0" t="s">
        <x:v>75</x:v>
      </x:c>
      <x:c r="H1260" s="0" t="s">
        <x:v>76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294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79</x:v>
      </x:c>
      <x:c r="F1261" s="0" t="s">
        <x:v>80</x:v>
      </x:c>
      <x:c r="G1261" s="0" t="s">
        <x:v>75</x:v>
      </x:c>
      <x:c r="H1261" s="0" t="s">
        <x:v>76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199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212882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13497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4893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2171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1052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3806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1575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53</x:v>
      </x:c>
      <x:c r="F1269" s="0" t="s">
        <x:v>55</x:v>
      </x:c>
      <x:c r="G1269" s="0" t="s">
        <x:v>64</x:v>
      </x:c>
      <x:c r="H1269" s="0" t="s">
        <x:v>72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89137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53</x:v>
      </x:c>
      <x:c r="F1270" s="0" t="s">
        <x:v>55</x:v>
      </x:c>
      <x:c r="G1270" s="0" t="s">
        <x:v>64</x:v>
      </x:c>
      <x:c r="H1270" s="0" t="s">
        <x:v>72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5379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53</x:v>
      </x:c>
      <x:c r="F1271" s="0" t="s">
        <x:v>55</x:v>
      </x:c>
      <x:c r="G1271" s="0" t="s">
        <x:v>64</x:v>
      </x:c>
      <x:c r="H1271" s="0" t="s">
        <x:v>72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2026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53</x:v>
      </x:c>
      <x:c r="F1272" s="0" t="s">
        <x:v>55</x:v>
      </x:c>
      <x:c r="G1272" s="0" t="s">
        <x:v>64</x:v>
      </x:c>
      <x:c r="H1272" s="0" t="s">
        <x:v>72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825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53</x:v>
      </x:c>
      <x:c r="F1273" s="0" t="s">
        <x:v>55</x:v>
      </x:c>
      <x:c r="G1273" s="0" t="s">
        <x:v>64</x:v>
      </x:c>
      <x:c r="H1273" s="0" t="s">
        <x:v>72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412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53</x:v>
      </x:c>
      <x:c r="F1274" s="0" t="s">
        <x:v>55</x:v>
      </x:c>
      <x:c r="G1274" s="0" t="s">
        <x:v>64</x:v>
      </x:c>
      <x:c r="H1274" s="0" t="s">
        <x:v>72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1440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53</x:v>
      </x:c>
      <x:c r="F1275" s="0" t="s">
        <x:v>55</x:v>
      </x:c>
      <x:c r="G1275" s="0" t="s">
        <x:v>64</x:v>
      </x:c>
      <x:c r="H1275" s="0" t="s">
        <x:v>72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676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53</x:v>
      </x:c>
      <x:c r="F1276" s="0" t="s">
        <x:v>55</x:v>
      </x:c>
      <x:c r="G1276" s="0" t="s">
        <x:v>66</x:v>
      </x:c>
      <x:c r="H1276" s="0" t="s">
        <x:v>73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77205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53</x:v>
      </x:c>
      <x:c r="F1277" s="0" t="s">
        <x:v>55</x:v>
      </x:c>
      <x:c r="G1277" s="0" t="s">
        <x:v>66</x:v>
      </x:c>
      <x:c r="H1277" s="0" t="s">
        <x:v>73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5603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53</x:v>
      </x:c>
      <x:c r="F1278" s="0" t="s">
        <x:v>55</x:v>
      </x:c>
      <x:c r="G1278" s="0" t="s">
        <x:v>66</x:v>
      </x:c>
      <x:c r="H1278" s="0" t="s">
        <x:v>73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1921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53</x:v>
      </x:c>
      <x:c r="F1279" s="0" t="s">
        <x:v>55</x:v>
      </x:c>
      <x:c r="G1279" s="0" t="s">
        <x:v>66</x:v>
      </x:c>
      <x:c r="H1279" s="0" t="s">
        <x:v>73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945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53</x:v>
      </x:c>
      <x:c r="F1280" s="0" t="s">
        <x:v>55</x:v>
      </x:c>
      <x:c r="G1280" s="0" t="s">
        <x:v>66</x:v>
      </x:c>
      <x:c r="H1280" s="0" t="s">
        <x:v>73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440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53</x:v>
      </x:c>
      <x:c r="F1281" s="0" t="s">
        <x:v>55</x:v>
      </x:c>
      <x:c r="G1281" s="0" t="s">
        <x:v>66</x:v>
      </x:c>
      <x:c r="H1281" s="0" t="s">
        <x:v>73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1727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53</x:v>
      </x:c>
      <x:c r="F1282" s="0" t="s">
        <x:v>55</x:v>
      </x:c>
      <x:c r="G1282" s="0" t="s">
        <x:v>66</x:v>
      </x:c>
      <x:c r="H1282" s="0" t="s">
        <x:v>73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570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53</x:v>
      </x:c>
      <x:c r="F1283" s="0" t="s">
        <x:v>55</x:v>
      </x:c>
      <x:c r="G1283" s="0" t="s">
        <x:v>68</x:v>
      </x:c>
      <x:c r="H1283" s="0" t="s">
        <x:v>74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1395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53</x:v>
      </x:c>
      <x:c r="F1284" s="0" t="s">
        <x:v>55</x:v>
      </x:c>
      <x:c r="G1284" s="0" t="s">
        <x:v>68</x:v>
      </x:c>
      <x:c r="H1284" s="0" t="s">
        <x:v>74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495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53</x:v>
      </x:c>
      <x:c r="F1285" s="0" t="s">
        <x:v>55</x:v>
      </x:c>
      <x:c r="G1285" s="0" t="s">
        <x:v>68</x:v>
      </x:c>
      <x:c r="H1285" s="0" t="s">
        <x:v>74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47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53</x:v>
      </x:c>
      <x:c r="F1286" s="0" t="s">
        <x:v>55</x:v>
      </x:c>
      <x:c r="G1286" s="0" t="s">
        <x:v>68</x:v>
      </x:c>
      <x:c r="H1286" s="0" t="s">
        <x:v>74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73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53</x:v>
      </x:c>
      <x:c r="F1287" s="0" t="s">
        <x:v>55</x:v>
      </x:c>
      <x:c r="G1287" s="0" t="s">
        <x:v>68</x:v>
      </x:c>
      <x:c r="H1287" s="0" t="s">
        <x:v>74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58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53</x:v>
      </x:c>
      <x:c r="F1288" s="0" t="s">
        <x:v>55</x:v>
      </x:c>
      <x:c r="G1288" s="0" t="s">
        <x:v>68</x:v>
      </x:c>
      <x:c r="H1288" s="0" t="s">
        <x:v>74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250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53</x:v>
      </x:c>
      <x:c r="F1289" s="0" t="s">
        <x:v>55</x:v>
      </x:c>
      <x:c r="G1289" s="0" t="s">
        <x:v>68</x:v>
      </x:c>
      <x:c r="H1289" s="0" t="s">
        <x:v>74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67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53</x:v>
      </x:c>
      <x:c r="F1290" s="0" t="s">
        <x:v>55</x:v>
      </x:c>
      <x:c r="G1290" s="0" t="s">
        <x:v>75</x:v>
      </x:c>
      <x:c r="H1290" s="0" t="s">
        <x:v>76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45145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53</x:v>
      </x:c>
      <x:c r="F1291" s="0" t="s">
        <x:v>55</x:v>
      </x:c>
      <x:c r="G1291" s="0" t="s">
        <x:v>75</x:v>
      </x:c>
      <x:c r="H1291" s="0" t="s">
        <x:v>76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2020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53</x:v>
      </x:c>
      <x:c r="F1292" s="0" t="s">
        <x:v>55</x:v>
      </x:c>
      <x:c r="G1292" s="0" t="s">
        <x:v>75</x:v>
      </x:c>
      <x:c r="H1292" s="0" t="s">
        <x:v>76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899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53</x:v>
      </x:c>
      <x:c r="F1293" s="0" t="s">
        <x:v>55</x:v>
      </x:c>
      <x:c r="G1293" s="0" t="s">
        <x:v>75</x:v>
      </x:c>
      <x:c r="H1293" s="0" t="s">
        <x:v>76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328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53</x:v>
      </x:c>
      <x:c r="F1294" s="0" t="s">
        <x:v>55</x:v>
      </x:c>
      <x:c r="G1294" s="0" t="s">
        <x:v>75</x:v>
      </x:c>
      <x:c r="H1294" s="0" t="s">
        <x:v>76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142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53</x:v>
      </x:c>
      <x:c r="F1295" s="0" t="s">
        <x:v>55</x:v>
      </x:c>
      <x:c r="G1295" s="0" t="s">
        <x:v>75</x:v>
      </x:c>
      <x:c r="H1295" s="0" t="s">
        <x:v>76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389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53</x:v>
      </x:c>
      <x:c r="F1296" s="0" t="s">
        <x:v>55</x:v>
      </x:c>
      <x:c r="G1296" s="0" t="s">
        <x:v>75</x:v>
      </x:c>
      <x:c r="H1296" s="0" t="s">
        <x:v>76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262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77</x:v>
      </x:c>
      <x:c r="F1297" s="0" t="s">
        <x:v>78</x:v>
      </x:c>
      <x:c r="G1297" s="0" t="s">
        <x:v>53</x:v>
      </x:c>
      <x:c r="H1297" s="0" t="s">
        <x:v>56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107073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77</x:v>
      </x:c>
      <x:c r="F1298" s="0" t="s">
        <x:v>78</x:v>
      </x:c>
      <x:c r="G1298" s="0" t="s">
        <x:v>53</x:v>
      </x:c>
      <x:c r="H1298" s="0" t="s">
        <x:v>56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5189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77</x:v>
      </x:c>
      <x:c r="F1299" s="0" t="s">
        <x:v>78</x:v>
      </x:c>
      <x:c r="G1299" s="0" t="s">
        <x:v>53</x:v>
      </x:c>
      <x:c r="H1299" s="0" t="s">
        <x:v>56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2046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77</x:v>
      </x:c>
      <x:c r="F1300" s="0" t="s">
        <x:v>78</x:v>
      </x:c>
      <x:c r="G1300" s="0" t="s">
        <x:v>53</x:v>
      </x:c>
      <x:c r="H1300" s="0" t="s">
        <x:v>56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824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77</x:v>
      </x:c>
      <x:c r="F1301" s="0" t="s">
        <x:v>78</x:v>
      </x:c>
      <x:c r="G1301" s="0" t="s">
        <x:v>53</x:v>
      </x:c>
      <x:c r="H1301" s="0" t="s">
        <x:v>56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387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77</x:v>
      </x:c>
      <x:c r="F1302" s="0" t="s">
        <x:v>78</x:v>
      </x:c>
      <x:c r="G1302" s="0" t="s">
        <x:v>53</x:v>
      </x:c>
      <x:c r="H1302" s="0" t="s">
        <x:v>56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1248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77</x:v>
      </x:c>
      <x:c r="F1303" s="0" t="s">
        <x:v>78</x:v>
      </x:c>
      <x:c r="G1303" s="0" t="s">
        <x:v>53</x:v>
      </x:c>
      <x:c r="H1303" s="0" t="s">
        <x:v>56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684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77</x:v>
      </x:c>
      <x:c r="F1304" s="0" t="s">
        <x:v>78</x:v>
      </x:c>
      <x:c r="G1304" s="0" t="s">
        <x:v>64</x:v>
      </x:c>
      <x:c r="H1304" s="0" t="s">
        <x:v>72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69498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77</x:v>
      </x:c>
      <x:c r="F1305" s="0" t="s">
        <x:v>78</x:v>
      </x:c>
      <x:c r="G1305" s="0" t="s">
        <x:v>64</x:v>
      </x:c>
      <x:c r="H1305" s="0" t="s">
        <x:v>72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3578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77</x:v>
      </x:c>
      <x:c r="F1306" s="0" t="s">
        <x:v>78</x:v>
      </x:c>
      <x:c r="G1306" s="0" t="s">
        <x:v>64</x:v>
      </x:c>
      <x:c r="H1306" s="0" t="s">
        <x:v>72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1474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77</x:v>
      </x:c>
      <x:c r="F1307" s="0" t="s">
        <x:v>78</x:v>
      </x:c>
      <x:c r="G1307" s="0" t="s">
        <x:v>64</x:v>
      </x:c>
      <x:c r="H1307" s="0" t="s">
        <x:v>72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562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77</x:v>
      </x:c>
      <x:c r="F1308" s="0" t="s">
        <x:v>78</x:v>
      </x:c>
      <x:c r="G1308" s="0" t="s">
        <x:v>64</x:v>
      </x:c>
      <x:c r="H1308" s="0" t="s">
        <x:v>72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251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77</x:v>
      </x:c>
      <x:c r="F1309" s="0" t="s">
        <x:v>78</x:v>
      </x:c>
      <x:c r="G1309" s="0" t="s">
        <x:v>64</x:v>
      </x:c>
      <x:c r="H1309" s="0" t="s">
        <x:v>72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844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77</x:v>
      </x:c>
      <x:c r="F1310" s="0" t="s">
        <x:v>78</x:v>
      </x:c>
      <x:c r="G1310" s="0" t="s">
        <x:v>64</x:v>
      </x:c>
      <x:c r="H1310" s="0" t="s">
        <x:v>72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447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77</x:v>
      </x:c>
      <x:c r="F1311" s="0" t="s">
        <x:v>78</x:v>
      </x:c>
      <x:c r="G1311" s="0" t="s">
        <x:v>66</x:v>
      </x:c>
      <x:c r="H1311" s="0" t="s">
        <x:v>73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13482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77</x:v>
      </x:c>
      <x:c r="F1312" s="0" t="s">
        <x:v>78</x:v>
      </x:c>
      <x:c r="G1312" s="0" t="s">
        <x:v>66</x:v>
      </x:c>
      <x:c r="H1312" s="0" t="s">
        <x:v>73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549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77</x:v>
      </x:c>
      <x:c r="F1313" s="0" t="s">
        <x:v>78</x:v>
      </x:c>
      <x:c r="G1313" s="0" t="s">
        <x:v>66</x:v>
      </x:c>
      <x:c r="H1313" s="0" t="s">
        <x:v>73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205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77</x:v>
      </x:c>
      <x:c r="F1314" s="0" t="s">
        <x:v>78</x:v>
      </x:c>
      <x:c r="G1314" s="0" t="s">
        <x:v>66</x:v>
      </x:c>
      <x:c r="H1314" s="0" t="s">
        <x:v>73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88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77</x:v>
      </x:c>
      <x:c r="F1315" s="0" t="s">
        <x:v>78</x:v>
      </x:c>
      <x:c r="G1315" s="0" t="s">
        <x:v>66</x:v>
      </x:c>
      <x:c r="H1315" s="0" t="s">
        <x:v>73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48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77</x:v>
      </x:c>
      <x:c r="F1316" s="0" t="s">
        <x:v>78</x:v>
      </x:c>
      <x:c r="G1316" s="0" t="s">
        <x:v>66</x:v>
      </x:c>
      <x:c r="H1316" s="0" t="s">
        <x:v>73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135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77</x:v>
      </x:c>
      <x:c r="F1317" s="0" t="s">
        <x:v>78</x:v>
      </x:c>
      <x:c r="G1317" s="0" t="s">
        <x:v>66</x:v>
      </x:c>
      <x:c r="H1317" s="0" t="s">
        <x:v>73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73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77</x:v>
      </x:c>
      <x:c r="F1318" s="0" t="s">
        <x:v>78</x:v>
      </x:c>
      <x:c r="G1318" s="0" t="s">
        <x:v>68</x:v>
      </x:c>
      <x:c r="H1318" s="0" t="s">
        <x:v>74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894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77</x:v>
      </x:c>
      <x:c r="F1319" s="0" t="s">
        <x:v>78</x:v>
      </x:c>
      <x:c r="G1319" s="0" t="s">
        <x:v>68</x:v>
      </x:c>
      <x:c r="H1319" s="0" t="s">
        <x:v>74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255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77</x:v>
      </x:c>
      <x:c r="F1320" s="0" t="s">
        <x:v>78</x:v>
      </x:c>
      <x:c r="G1320" s="0" t="s">
        <x:v>68</x:v>
      </x:c>
      <x:c r="H1320" s="0" t="s">
        <x:v>74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27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77</x:v>
      </x:c>
      <x:c r="F1321" s="0" t="s">
        <x:v>78</x:v>
      </x:c>
      <x:c r="G1321" s="0" t="s">
        <x:v>68</x:v>
      </x:c>
      <x:c r="H1321" s="0" t="s">
        <x:v>74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48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77</x:v>
      </x:c>
      <x:c r="F1322" s="0" t="s">
        <x:v>78</x:v>
      </x:c>
      <x:c r="G1322" s="0" t="s">
        <x:v>68</x:v>
      </x:c>
      <x:c r="H1322" s="0" t="s">
        <x:v>74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36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77</x:v>
      </x:c>
      <x:c r="F1323" s="0" t="s">
        <x:v>78</x:v>
      </x:c>
      <x:c r="G1323" s="0" t="s">
        <x:v>68</x:v>
      </x:c>
      <x:c r="H1323" s="0" t="s">
        <x:v>74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111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77</x:v>
      </x:c>
      <x:c r="F1324" s="0" t="s">
        <x:v>78</x:v>
      </x:c>
      <x:c r="G1324" s="0" t="s">
        <x:v>68</x:v>
      </x:c>
      <x:c r="H1324" s="0" t="s">
        <x:v>74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33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77</x:v>
      </x:c>
      <x:c r="F1325" s="0" t="s">
        <x:v>78</x:v>
      </x:c>
      <x:c r="G1325" s="0" t="s">
        <x:v>75</x:v>
      </x:c>
      <x:c r="H1325" s="0" t="s">
        <x:v>76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23199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77</x:v>
      </x:c>
      <x:c r="F1326" s="0" t="s">
        <x:v>78</x:v>
      </x:c>
      <x:c r="G1326" s="0" t="s">
        <x:v>75</x:v>
      </x:c>
      <x:c r="H1326" s="0" t="s">
        <x:v>76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807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77</x:v>
      </x:c>
      <x:c r="F1327" s="0" t="s">
        <x:v>78</x:v>
      </x:c>
      <x:c r="G1327" s="0" t="s">
        <x:v>75</x:v>
      </x:c>
      <x:c r="H1327" s="0" t="s">
        <x:v>76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340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77</x:v>
      </x:c>
      <x:c r="F1328" s="0" t="s">
        <x:v>78</x:v>
      </x:c>
      <x:c r="G1328" s="0" t="s">
        <x:v>75</x:v>
      </x:c>
      <x:c r="H1328" s="0" t="s">
        <x:v>76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126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77</x:v>
      </x:c>
      <x:c r="F1329" s="0" t="s">
        <x:v>78</x:v>
      </x:c>
      <x:c r="G1329" s="0" t="s">
        <x:v>75</x:v>
      </x:c>
      <x:c r="H1329" s="0" t="s">
        <x:v>76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52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77</x:v>
      </x:c>
      <x:c r="F1330" s="0" t="s">
        <x:v>78</x:v>
      </x:c>
      <x:c r="G1330" s="0" t="s">
        <x:v>75</x:v>
      </x:c>
      <x:c r="H1330" s="0" t="s">
        <x:v>76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158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77</x:v>
      </x:c>
      <x:c r="F1331" s="0" t="s">
        <x:v>78</x:v>
      </x:c>
      <x:c r="G1331" s="0" t="s">
        <x:v>75</x:v>
      </x:c>
      <x:c r="H1331" s="0" t="s">
        <x:v>76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131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79</x:v>
      </x:c>
      <x:c r="F1332" s="0" t="s">
        <x:v>80</x:v>
      </x:c>
      <x:c r="G1332" s="0" t="s">
        <x:v>53</x:v>
      </x:c>
      <x:c r="H1332" s="0" t="s">
        <x:v>56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105809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79</x:v>
      </x:c>
      <x:c r="F1333" s="0" t="s">
        <x:v>80</x:v>
      </x:c>
      <x:c r="G1333" s="0" t="s">
        <x:v>53</x:v>
      </x:c>
      <x:c r="H1333" s="0" t="s">
        <x:v>56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8308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79</x:v>
      </x:c>
      <x:c r="F1334" s="0" t="s">
        <x:v>80</x:v>
      </x:c>
      <x:c r="G1334" s="0" t="s">
        <x:v>53</x:v>
      </x:c>
      <x:c r="H1334" s="0" t="s">
        <x:v>56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2847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79</x:v>
      </x:c>
      <x:c r="F1335" s="0" t="s">
        <x:v>80</x:v>
      </x:c>
      <x:c r="G1335" s="0" t="s">
        <x:v>53</x:v>
      </x:c>
      <x:c r="H1335" s="0" t="s">
        <x:v>56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1347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79</x:v>
      </x:c>
      <x:c r="F1336" s="0" t="s">
        <x:v>80</x:v>
      </x:c>
      <x:c r="G1336" s="0" t="s">
        <x:v>53</x:v>
      </x:c>
      <x:c r="H1336" s="0" t="s">
        <x:v>56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665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79</x:v>
      </x:c>
      <x:c r="F1337" s="0" t="s">
        <x:v>80</x:v>
      </x:c>
      <x:c r="G1337" s="0" t="s">
        <x:v>53</x:v>
      </x:c>
      <x:c r="H1337" s="0" t="s">
        <x:v>56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2558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79</x:v>
      </x:c>
      <x:c r="F1338" s="0" t="s">
        <x:v>80</x:v>
      </x:c>
      <x:c r="G1338" s="0" t="s">
        <x:v>53</x:v>
      </x:c>
      <x:c r="H1338" s="0" t="s">
        <x:v>56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891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79</x:v>
      </x:c>
      <x:c r="F1339" s="0" t="s">
        <x:v>80</x:v>
      </x:c>
      <x:c r="G1339" s="0" t="s">
        <x:v>64</x:v>
      </x:c>
      <x:c r="H1339" s="0" t="s">
        <x:v>72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19639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79</x:v>
      </x:c>
      <x:c r="F1340" s="0" t="s">
        <x:v>80</x:v>
      </x:c>
      <x:c r="G1340" s="0" t="s">
        <x:v>64</x:v>
      </x:c>
      <x:c r="H1340" s="0" t="s">
        <x:v>72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1801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79</x:v>
      </x:c>
      <x:c r="F1341" s="0" t="s">
        <x:v>80</x:v>
      </x:c>
      <x:c r="G1341" s="0" t="s">
        <x:v>64</x:v>
      </x:c>
      <x:c r="H1341" s="0" t="s">
        <x:v>72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552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79</x:v>
      </x:c>
      <x:c r="F1342" s="0" t="s">
        <x:v>80</x:v>
      </x:c>
      <x:c r="G1342" s="0" t="s">
        <x:v>64</x:v>
      </x:c>
      <x:c r="H1342" s="0" t="s">
        <x:v>72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263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79</x:v>
      </x:c>
      <x:c r="F1343" s="0" t="s">
        <x:v>80</x:v>
      </x:c>
      <x:c r="G1343" s="0" t="s">
        <x:v>64</x:v>
      </x:c>
      <x:c r="H1343" s="0" t="s">
        <x:v>72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161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79</x:v>
      </x:c>
      <x:c r="F1344" s="0" t="s">
        <x:v>80</x:v>
      </x:c>
      <x:c r="G1344" s="0" t="s">
        <x:v>64</x:v>
      </x:c>
      <x:c r="H1344" s="0" t="s">
        <x:v>72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596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79</x:v>
      </x:c>
      <x:c r="F1345" s="0" t="s">
        <x:v>80</x:v>
      </x:c>
      <x:c r="G1345" s="0" t="s">
        <x:v>64</x:v>
      </x:c>
      <x:c r="H1345" s="0" t="s">
        <x:v>72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229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79</x:v>
      </x:c>
      <x:c r="F1346" s="0" t="s">
        <x:v>80</x:v>
      </x:c>
      <x:c r="G1346" s="0" t="s">
        <x:v>66</x:v>
      </x:c>
      <x:c r="H1346" s="0" t="s">
        <x:v>73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63723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79</x:v>
      </x:c>
      <x:c r="F1347" s="0" t="s">
        <x:v>80</x:v>
      </x:c>
      <x:c r="G1347" s="0" t="s">
        <x:v>66</x:v>
      </x:c>
      <x:c r="H1347" s="0" t="s">
        <x:v>73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5054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79</x:v>
      </x:c>
      <x:c r="F1348" s="0" t="s">
        <x:v>80</x:v>
      </x:c>
      <x:c r="G1348" s="0" t="s">
        <x:v>66</x:v>
      </x:c>
      <x:c r="H1348" s="0" t="s">
        <x:v>73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1716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79</x:v>
      </x:c>
      <x:c r="F1349" s="0" t="s">
        <x:v>80</x:v>
      </x:c>
      <x:c r="G1349" s="0" t="s">
        <x:v>66</x:v>
      </x:c>
      <x:c r="H1349" s="0" t="s">
        <x:v>73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857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79</x:v>
      </x:c>
      <x:c r="F1350" s="0" t="s">
        <x:v>80</x:v>
      </x:c>
      <x:c r="G1350" s="0" t="s">
        <x:v>66</x:v>
      </x:c>
      <x:c r="H1350" s="0" t="s">
        <x:v>73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392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79</x:v>
      </x:c>
      <x:c r="F1351" s="0" t="s">
        <x:v>80</x:v>
      </x:c>
      <x:c r="G1351" s="0" t="s">
        <x:v>66</x:v>
      </x:c>
      <x:c r="H1351" s="0" t="s">
        <x:v>73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1592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79</x:v>
      </x:c>
      <x:c r="F1352" s="0" t="s">
        <x:v>80</x:v>
      </x:c>
      <x:c r="G1352" s="0" t="s">
        <x:v>66</x:v>
      </x:c>
      <x:c r="H1352" s="0" t="s">
        <x:v>73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497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79</x:v>
      </x:c>
      <x:c r="F1353" s="0" t="s">
        <x:v>80</x:v>
      </x:c>
      <x:c r="G1353" s="0" t="s">
        <x:v>68</x:v>
      </x:c>
      <x:c r="H1353" s="0" t="s">
        <x:v>74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501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79</x:v>
      </x:c>
      <x:c r="F1354" s="0" t="s">
        <x:v>80</x:v>
      </x:c>
      <x:c r="G1354" s="0" t="s">
        <x:v>68</x:v>
      </x:c>
      <x:c r="H1354" s="0" t="s">
        <x:v>74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240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79</x:v>
      </x:c>
      <x:c r="F1355" s="0" t="s">
        <x:v>80</x:v>
      </x:c>
      <x:c r="G1355" s="0" t="s">
        <x:v>68</x:v>
      </x:c>
      <x:c r="H1355" s="0" t="s">
        <x:v>74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20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79</x:v>
      </x:c>
      <x:c r="F1356" s="0" t="s">
        <x:v>80</x:v>
      </x:c>
      <x:c r="G1356" s="0" t="s">
        <x:v>68</x:v>
      </x:c>
      <x:c r="H1356" s="0" t="s">
        <x:v>74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25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79</x:v>
      </x:c>
      <x:c r="F1357" s="0" t="s">
        <x:v>80</x:v>
      </x:c>
      <x:c r="G1357" s="0" t="s">
        <x:v>68</x:v>
      </x:c>
      <x:c r="H1357" s="0" t="s">
        <x:v>74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22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79</x:v>
      </x:c>
      <x:c r="F1358" s="0" t="s">
        <x:v>80</x:v>
      </x:c>
      <x:c r="G1358" s="0" t="s">
        <x:v>68</x:v>
      </x:c>
      <x:c r="H1358" s="0" t="s">
        <x:v>74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139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79</x:v>
      </x:c>
      <x:c r="F1359" s="0" t="s">
        <x:v>80</x:v>
      </x:c>
      <x:c r="G1359" s="0" t="s">
        <x:v>68</x:v>
      </x:c>
      <x:c r="H1359" s="0" t="s">
        <x:v>74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34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79</x:v>
      </x:c>
      <x:c r="F1360" s="0" t="s">
        <x:v>80</x:v>
      </x:c>
      <x:c r="G1360" s="0" t="s">
        <x:v>75</x:v>
      </x:c>
      <x:c r="H1360" s="0" t="s">
        <x:v>76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21946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79</x:v>
      </x:c>
      <x:c r="F1361" s="0" t="s">
        <x:v>80</x:v>
      </x:c>
      <x:c r="G1361" s="0" t="s">
        <x:v>75</x:v>
      </x:c>
      <x:c r="H1361" s="0" t="s">
        <x:v>76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1213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79</x:v>
      </x:c>
      <x:c r="F1362" s="0" t="s">
        <x:v>80</x:v>
      </x:c>
      <x:c r="G1362" s="0" t="s">
        <x:v>75</x:v>
      </x:c>
      <x:c r="H1362" s="0" t="s">
        <x:v>76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559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79</x:v>
      </x:c>
      <x:c r="F1363" s="0" t="s">
        <x:v>80</x:v>
      </x:c>
      <x:c r="G1363" s="0" t="s">
        <x:v>75</x:v>
      </x:c>
      <x:c r="H1363" s="0" t="s">
        <x:v>76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202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79</x:v>
      </x:c>
      <x:c r="F1364" s="0" t="s">
        <x:v>80</x:v>
      </x:c>
      <x:c r="G1364" s="0" t="s">
        <x:v>75</x:v>
      </x:c>
      <x:c r="H1364" s="0" t="s">
        <x:v>76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90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231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79</x:v>
      </x:c>
      <x:c r="F1366" s="0" t="s">
        <x:v>80</x:v>
      </x:c>
      <x:c r="G1366" s="0" t="s">
        <x:v>75</x:v>
      </x:c>
      <x:c r="H1366" s="0" t="s">
        <x:v>76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131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53</x:v>
      </x:c>
      <x:c r="F1367" s="0" t="s">
        <x:v>55</x:v>
      </x:c>
      <x:c r="G1367" s="0" t="s">
        <x:v>53</x:v>
      </x:c>
      <x:c r="H1367" s="0" t="s">
        <x:v>56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167261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53</x:v>
      </x:c>
      <x:c r="F1368" s="0" t="s">
        <x:v>55</x:v>
      </x:c>
      <x:c r="G1368" s="0" t="s">
        <x:v>53</x:v>
      </x:c>
      <x:c r="H1368" s="0" t="s">
        <x:v>56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9120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53</x:v>
      </x:c>
      <x:c r="F1369" s="0" t="s">
        <x:v>55</x:v>
      </x:c>
      <x:c r="G1369" s="0" t="s">
        <x:v>53</x:v>
      </x:c>
      <x:c r="H1369" s="0" t="s">
        <x:v>56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2780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53</x:v>
      </x:c>
      <x:c r="F1370" s="0" t="s">
        <x:v>55</x:v>
      </x:c>
      <x:c r="G1370" s="0" t="s">
        <x:v>53</x:v>
      </x:c>
      <x:c r="H1370" s="0" t="s">
        <x:v>56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1299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53</x:v>
      </x:c>
      <x:c r="F1371" s="0" t="s">
        <x:v>55</x:v>
      </x:c>
      <x:c r="G1371" s="0" t="s">
        <x:v>53</x:v>
      </x:c>
      <x:c r="H1371" s="0" t="s">
        <x:v>56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677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53</x:v>
      </x:c>
      <x:c r="F1372" s="0" t="s">
        <x:v>55</x:v>
      </x:c>
      <x:c r="G1372" s="0" t="s">
        <x:v>53</x:v>
      </x:c>
      <x:c r="H1372" s="0" t="s">
        <x:v>56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3169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53</x:v>
      </x:c>
      <x:c r="F1373" s="0" t="s">
        <x:v>55</x:v>
      </x:c>
      <x:c r="G1373" s="0" t="s">
        <x:v>53</x:v>
      </x:c>
      <x:c r="H1373" s="0" t="s">
        <x:v>56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1195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53</x:v>
      </x:c>
      <x:c r="F1374" s="0" t="s">
        <x:v>55</x:v>
      </x:c>
      <x:c r="G1374" s="0" t="s">
        <x:v>64</x:v>
      </x:c>
      <x:c r="H1374" s="0" t="s">
        <x:v>72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68993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53</x:v>
      </x:c>
      <x:c r="F1375" s="0" t="s">
        <x:v>55</x:v>
      </x:c>
      <x:c r="G1375" s="0" t="s">
        <x:v>64</x:v>
      </x:c>
      <x:c r="H1375" s="0" t="s">
        <x:v>72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3904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53</x:v>
      </x:c>
      <x:c r="F1376" s="0" t="s">
        <x:v>55</x:v>
      </x:c>
      <x:c r="G1376" s="0" t="s">
        <x:v>64</x:v>
      </x:c>
      <x:c r="H1376" s="0" t="s">
        <x:v>72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1149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53</x:v>
      </x:c>
      <x:c r="F1377" s="0" t="s">
        <x:v>55</x:v>
      </x:c>
      <x:c r="G1377" s="0" t="s">
        <x:v>64</x:v>
      </x:c>
      <x:c r="H1377" s="0" t="s">
        <x:v>72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541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53</x:v>
      </x:c>
      <x:c r="F1378" s="0" t="s">
        <x:v>55</x:v>
      </x:c>
      <x:c r="G1378" s="0" t="s">
        <x:v>64</x:v>
      </x:c>
      <x:c r="H1378" s="0" t="s">
        <x:v>72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276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53</x:v>
      </x:c>
      <x:c r="F1379" s="0" t="s">
        <x:v>55</x:v>
      </x:c>
      <x:c r="G1379" s="0" t="s">
        <x:v>64</x:v>
      </x:c>
      <x:c r="H1379" s="0" t="s">
        <x:v>72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1414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53</x:v>
      </x:c>
      <x:c r="F1380" s="0" t="s">
        <x:v>55</x:v>
      </x:c>
      <x:c r="G1380" s="0" t="s">
        <x:v>64</x:v>
      </x:c>
      <x:c r="H1380" s="0" t="s">
        <x:v>72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524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53</x:v>
      </x:c>
      <x:c r="F1381" s="0" t="s">
        <x:v>55</x:v>
      </x:c>
      <x:c r="G1381" s="0" t="s">
        <x:v>66</x:v>
      </x:c>
      <x:c r="H1381" s="0" t="s">
        <x:v>73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56557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53</x:v>
      </x:c>
      <x:c r="F1382" s="0" t="s">
        <x:v>55</x:v>
      </x:c>
      <x:c r="G1382" s="0" t="s">
        <x:v>66</x:v>
      </x:c>
      <x:c r="H1382" s="0" t="s">
        <x:v>73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3640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53</x:v>
      </x:c>
      <x:c r="F1383" s="0" t="s">
        <x:v>55</x:v>
      </x:c>
      <x:c r="G1383" s="0" t="s">
        <x:v>66</x:v>
      </x:c>
      <x:c r="H1383" s="0" t="s">
        <x:v>73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990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53</x:v>
      </x:c>
      <x:c r="F1384" s="0" t="s">
        <x:v>55</x:v>
      </x:c>
      <x:c r="G1384" s="0" t="s">
        <x:v>66</x:v>
      </x:c>
      <x:c r="H1384" s="0" t="s">
        <x:v>73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513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53</x:v>
      </x:c>
      <x:c r="F1385" s="0" t="s">
        <x:v>55</x:v>
      </x:c>
      <x:c r="G1385" s="0" t="s">
        <x:v>66</x:v>
      </x:c>
      <x:c r="H1385" s="0" t="s">
        <x:v>73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293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53</x:v>
      </x:c>
      <x:c r="F1386" s="0" t="s">
        <x:v>55</x:v>
      </x:c>
      <x:c r="G1386" s="0" t="s">
        <x:v>66</x:v>
      </x:c>
      <x:c r="H1386" s="0" t="s">
        <x:v>73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1422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53</x:v>
      </x:c>
      <x:c r="F1387" s="0" t="s">
        <x:v>55</x:v>
      </x:c>
      <x:c r="G1387" s="0" t="s">
        <x:v>66</x:v>
      </x:c>
      <x:c r="H1387" s="0" t="s">
        <x:v>73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422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53</x:v>
      </x:c>
      <x:c r="F1388" s="0" t="s">
        <x:v>55</x:v>
      </x:c>
      <x:c r="G1388" s="0" t="s">
        <x:v>68</x:v>
      </x:c>
      <x:c r="H1388" s="0" t="s">
        <x:v>74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377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53</x:v>
      </x:c>
      <x:c r="F1389" s="0" t="s">
        <x:v>55</x:v>
      </x:c>
      <x:c r="G1389" s="0" t="s">
        <x:v>68</x:v>
      </x:c>
      <x:c r="H1389" s="0" t="s">
        <x:v>74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148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53</x:v>
      </x:c>
      <x:c r="F1390" s="0" t="s">
        <x:v>55</x:v>
      </x:c>
      <x:c r="G1390" s="0" t="s">
        <x:v>68</x:v>
      </x:c>
      <x:c r="H1390" s="0" t="s">
        <x:v>74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17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53</x:v>
      </x:c>
      <x:c r="F1391" s="0" t="s">
        <x:v>55</x:v>
      </x:c>
      <x:c r="G1391" s="0" t="s">
        <x:v>68</x:v>
      </x:c>
      <x:c r="H1391" s="0" t="s">
        <x:v>74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16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53</x:v>
      </x:c>
      <x:c r="F1392" s="0" t="s">
        <x:v>55</x:v>
      </x:c>
      <x:c r="G1392" s="0" t="s">
        <x:v>68</x:v>
      </x:c>
      <x:c r="H1392" s="0" t="s">
        <x:v>74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15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53</x:v>
      </x:c>
      <x:c r="F1393" s="0" t="s">
        <x:v>55</x:v>
      </x:c>
      <x:c r="G1393" s="0" t="s">
        <x:v>68</x:v>
      </x:c>
      <x:c r="H1393" s="0" t="s">
        <x:v>74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81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53</x:v>
      </x:c>
      <x:c r="F1394" s="0" t="s">
        <x:v>55</x:v>
      </x:c>
      <x:c r="G1394" s="0" t="s">
        <x:v>68</x:v>
      </x:c>
      <x:c r="H1394" s="0" t="s">
        <x:v>74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19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53</x:v>
      </x:c>
      <x:c r="F1395" s="0" t="s">
        <x:v>55</x:v>
      </x:c>
      <x:c r="G1395" s="0" t="s">
        <x:v>75</x:v>
      </x:c>
      <x:c r="H1395" s="0" t="s">
        <x:v>76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41334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53</x:v>
      </x:c>
      <x:c r="F1396" s="0" t="s">
        <x:v>55</x:v>
      </x:c>
      <x:c r="G1396" s="0" t="s">
        <x:v>75</x:v>
      </x:c>
      <x:c r="H1396" s="0" t="s">
        <x:v>76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1428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53</x:v>
      </x:c>
      <x:c r="F1397" s="0" t="s">
        <x:v>55</x:v>
      </x:c>
      <x:c r="G1397" s="0" t="s">
        <x:v>75</x:v>
      </x:c>
      <x:c r="H1397" s="0" t="s">
        <x:v>76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624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53</x:v>
      </x:c>
      <x:c r="F1398" s="0" t="s">
        <x:v>55</x:v>
      </x:c>
      <x:c r="G1398" s="0" t="s">
        <x:v>75</x:v>
      </x:c>
      <x:c r="H1398" s="0" t="s">
        <x:v>76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229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53</x:v>
      </x:c>
      <x:c r="F1399" s="0" t="s">
        <x:v>55</x:v>
      </x:c>
      <x:c r="G1399" s="0" t="s">
        <x:v>75</x:v>
      </x:c>
      <x:c r="H1399" s="0" t="s">
        <x:v>76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93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53</x:v>
      </x:c>
      <x:c r="F1400" s="0" t="s">
        <x:v>55</x:v>
      </x:c>
      <x:c r="G1400" s="0" t="s">
        <x:v>75</x:v>
      </x:c>
      <x:c r="H1400" s="0" t="s">
        <x:v>76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252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53</x:v>
      </x:c>
      <x:c r="F1401" s="0" t="s">
        <x:v>55</x:v>
      </x:c>
      <x:c r="G1401" s="0" t="s">
        <x:v>75</x:v>
      </x:c>
      <x:c r="H1401" s="0" t="s">
        <x:v>76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230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77</x:v>
      </x:c>
      <x:c r="F1402" s="0" t="s">
        <x:v>78</x:v>
      </x:c>
      <x:c r="G1402" s="0" t="s">
        <x:v>53</x:v>
      </x:c>
      <x:c r="H1402" s="0" t="s">
        <x:v>56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83325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77</x:v>
      </x:c>
      <x:c r="F1403" s="0" t="s">
        <x:v>78</x:v>
      </x:c>
      <x:c r="G1403" s="0" t="s">
        <x:v>53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3590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77</x:v>
      </x:c>
      <x:c r="F1404" s="0" t="s">
        <x:v>78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1226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77</x:v>
      </x:c>
      <x:c r="F1405" s="0" t="s">
        <x:v>78</x:v>
      </x:c>
      <x:c r="G1405" s="0" t="s">
        <x:v>53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517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77</x:v>
      </x:c>
      <x:c r="F1406" s="0" t="s">
        <x:v>78</x:v>
      </x:c>
      <x:c r="G1406" s="0" t="s">
        <x:v>53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259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77</x:v>
      </x:c>
      <x:c r="F1407" s="0" t="s">
        <x:v>78</x:v>
      </x:c>
      <x:c r="G1407" s="0" t="s">
        <x:v>53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1079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77</x:v>
      </x:c>
      <x:c r="F1408" s="0" t="s">
        <x:v>78</x:v>
      </x:c>
      <x:c r="G1408" s="0" t="s">
        <x:v>53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509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77</x:v>
      </x:c>
      <x:c r="F1409" s="0" t="s">
        <x:v>78</x:v>
      </x:c>
      <x:c r="G1409" s="0" t="s">
        <x:v>64</x:v>
      </x:c>
      <x:c r="H1409" s="0" t="s">
        <x:v>72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55759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77</x:v>
      </x:c>
      <x:c r="F1410" s="0" t="s">
        <x:v>78</x:v>
      </x:c>
      <x:c r="G1410" s="0" t="s">
        <x:v>64</x:v>
      </x:c>
      <x:c r="H1410" s="0" t="s">
        <x:v>72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2685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77</x:v>
      </x:c>
      <x:c r="F1411" s="0" t="s">
        <x:v>78</x:v>
      </x:c>
      <x:c r="G1411" s="0" t="s">
        <x:v>64</x:v>
      </x:c>
      <x:c r="H1411" s="0" t="s">
        <x:v>72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889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77</x:v>
      </x:c>
      <x:c r="F1412" s="0" t="s">
        <x:v>78</x:v>
      </x:c>
      <x:c r="G1412" s="0" t="s">
        <x:v>64</x:v>
      </x:c>
      <x:c r="H1412" s="0" t="s">
        <x:v>72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370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77</x:v>
      </x:c>
      <x:c r="F1413" s="0" t="s">
        <x:v>78</x:v>
      </x:c>
      <x:c r="G1413" s="0" t="s">
        <x:v>64</x:v>
      </x:c>
      <x:c r="H1413" s="0" t="s">
        <x:v>72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192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77</x:v>
      </x:c>
      <x:c r="F1414" s="0" t="s">
        <x:v>78</x:v>
      </x:c>
      <x:c r="G1414" s="0" t="s">
        <x:v>64</x:v>
      </x:c>
      <x:c r="H1414" s="0" t="s">
        <x:v>72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878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77</x:v>
      </x:c>
      <x:c r="F1415" s="0" t="s">
        <x:v>78</x:v>
      </x:c>
      <x:c r="G1415" s="0" t="s">
        <x:v>64</x:v>
      </x:c>
      <x:c r="H1415" s="0" t="s">
        <x:v>72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356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77</x:v>
      </x:c>
      <x:c r="F1416" s="0" t="s">
        <x:v>78</x:v>
      </x:c>
      <x:c r="G1416" s="0" t="s">
        <x:v>66</x:v>
      </x:c>
      <x:c r="H1416" s="0" t="s">
        <x:v>73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8563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77</x:v>
      </x:c>
      <x:c r="F1417" s="0" t="s">
        <x:v>78</x:v>
      </x:c>
      <x:c r="G1417" s="0" t="s">
        <x:v>66</x:v>
      </x:c>
      <x:c r="H1417" s="0" t="s">
        <x:v>73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314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77</x:v>
      </x:c>
      <x:c r="F1418" s="0" t="s">
        <x:v>78</x:v>
      </x:c>
      <x:c r="G1418" s="0" t="s">
        <x:v>66</x:v>
      </x:c>
      <x:c r="H1418" s="0" t="s">
        <x:v>73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100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77</x:v>
      </x:c>
      <x:c r="F1419" s="0" t="s">
        <x:v>78</x:v>
      </x:c>
      <x:c r="G1419" s="0" t="s">
        <x:v>66</x:v>
      </x:c>
      <x:c r="H1419" s="0" t="s">
        <x:v>73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57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77</x:v>
      </x:c>
      <x:c r="F1420" s="0" t="s">
        <x:v>78</x:v>
      </x:c>
      <x:c r="G1420" s="0" t="s">
        <x:v>66</x:v>
      </x:c>
      <x:c r="H1420" s="0" t="s">
        <x:v>73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27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77</x:v>
      </x:c>
      <x:c r="F1421" s="0" t="s">
        <x:v>78</x:v>
      </x:c>
      <x:c r="G1421" s="0" t="s">
        <x:v>66</x:v>
      </x:c>
      <x:c r="H1421" s="0" t="s">
        <x:v>73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78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77</x:v>
      </x:c>
      <x:c r="F1422" s="0" t="s">
        <x:v>78</x:v>
      </x:c>
      <x:c r="G1422" s="0" t="s">
        <x:v>66</x:v>
      </x:c>
      <x:c r="H1422" s="0" t="s">
        <x:v>73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52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77</x:v>
      </x:c>
      <x:c r="F1423" s="0" t="s">
        <x:v>78</x:v>
      </x:c>
      <x:c r="G1423" s="0" t="s">
        <x:v>68</x:v>
      </x:c>
      <x:c r="H1423" s="0" t="s">
        <x:v>74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238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77</x:v>
      </x:c>
      <x:c r="F1424" s="0" t="s">
        <x:v>78</x:v>
      </x:c>
      <x:c r="G1424" s="0" t="s">
        <x:v>68</x:v>
      </x:c>
      <x:c r="H1424" s="0" t="s">
        <x:v>74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78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77</x:v>
      </x:c>
      <x:c r="F1425" s="0" t="s">
        <x:v>78</x:v>
      </x:c>
      <x:c r="G1425" s="0" t="s">
        <x:v>68</x:v>
      </x:c>
      <x:c r="H1425" s="0" t="s">
        <x:v>74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13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77</x:v>
      </x:c>
      <x:c r="F1426" s="0" t="s">
        <x:v>78</x:v>
      </x:c>
      <x:c r="G1426" s="0" t="s">
        <x:v>68</x:v>
      </x:c>
      <x:c r="H1426" s="0" t="s">
        <x:v>74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11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77</x:v>
      </x:c>
      <x:c r="F1427" s="0" t="s">
        <x:v>78</x:v>
      </x:c>
      <x:c r="G1427" s="0" t="s">
        <x:v>68</x:v>
      </x:c>
      <x:c r="H1427" s="0" t="s">
        <x:v>74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8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77</x:v>
      </x:c>
      <x:c r="F1428" s="0" t="s">
        <x:v>78</x:v>
      </x:c>
      <x:c r="G1428" s="0" t="s">
        <x:v>68</x:v>
      </x:c>
      <x:c r="H1428" s="0" t="s">
        <x:v>74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39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77</x:v>
      </x:c>
      <x:c r="F1429" s="0" t="s">
        <x:v>78</x:v>
      </x:c>
      <x:c r="G1429" s="0" t="s">
        <x:v>68</x:v>
      </x:c>
      <x:c r="H1429" s="0" t="s">
        <x:v>74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7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77</x:v>
      </x:c>
      <x:c r="F1430" s="0" t="s">
        <x:v>78</x:v>
      </x:c>
      <x:c r="G1430" s="0" t="s">
        <x:v>75</x:v>
      </x:c>
      <x:c r="H1430" s="0" t="s">
        <x:v>76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18765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513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77</x:v>
      </x:c>
      <x:c r="F1432" s="0" t="s">
        <x:v>78</x:v>
      </x:c>
      <x:c r="G1432" s="0" t="s">
        <x:v>75</x:v>
      </x:c>
      <x:c r="H1432" s="0" t="s">
        <x:v>76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224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77</x:v>
      </x:c>
      <x:c r="F1433" s="0" t="s">
        <x:v>78</x:v>
      </x:c>
      <x:c r="G1433" s="0" t="s">
        <x:v>75</x:v>
      </x:c>
      <x:c r="H1433" s="0" t="s">
        <x:v>76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79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77</x:v>
      </x:c>
      <x:c r="F1434" s="0" t="s">
        <x:v>78</x:v>
      </x:c>
      <x:c r="G1434" s="0" t="s">
        <x:v>75</x:v>
      </x:c>
      <x:c r="H1434" s="0" t="s">
        <x:v>76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32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77</x:v>
      </x:c>
      <x:c r="F1435" s="0" t="s">
        <x:v>78</x:v>
      </x:c>
      <x:c r="G1435" s="0" t="s">
        <x:v>75</x:v>
      </x:c>
      <x:c r="H1435" s="0" t="s">
        <x:v>76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84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77</x:v>
      </x:c>
      <x:c r="F1436" s="0" t="s">
        <x:v>78</x:v>
      </x:c>
      <x:c r="G1436" s="0" t="s">
        <x:v>75</x:v>
      </x:c>
      <x:c r="H1436" s="0" t="s">
        <x:v>76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94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79</x:v>
      </x:c>
      <x:c r="F1437" s="0" t="s">
        <x:v>80</x:v>
      </x:c>
      <x:c r="G1437" s="0" t="s">
        <x:v>53</x:v>
      </x:c>
      <x:c r="H1437" s="0" t="s">
        <x:v>56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83936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79</x:v>
      </x:c>
      <x:c r="F1438" s="0" t="s">
        <x:v>80</x:v>
      </x:c>
      <x:c r="G1438" s="0" t="s">
        <x:v>53</x:v>
      </x:c>
      <x:c r="H1438" s="0" t="s">
        <x:v>56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5530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79</x:v>
      </x:c>
      <x:c r="F1439" s="0" t="s">
        <x:v>80</x:v>
      </x:c>
      <x:c r="G1439" s="0" t="s">
        <x:v>53</x:v>
      </x:c>
      <x:c r="H1439" s="0" t="s">
        <x:v>56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1554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79</x:v>
      </x:c>
      <x:c r="F1440" s="0" t="s">
        <x:v>80</x:v>
      </x:c>
      <x:c r="G1440" s="0" t="s">
        <x:v>53</x:v>
      </x:c>
      <x:c r="H1440" s="0" t="s">
        <x:v>56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782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79</x:v>
      </x:c>
      <x:c r="F1441" s="0" t="s">
        <x:v>80</x:v>
      </x:c>
      <x:c r="G1441" s="0" t="s">
        <x:v>53</x:v>
      </x:c>
      <x:c r="H1441" s="0" t="s">
        <x:v>56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418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79</x:v>
      </x:c>
      <x:c r="F1442" s="0" t="s">
        <x:v>80</x:v>
      </x:c>
      <x:c r="G1442" s="0" t="s">
        <x:v>53</x:v>
      </x:c>
      <x:c r="H1442" s="0" t="s">
        <x:v>56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2090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79</x:v>
      </x:c>
      <x:c r="F1443" s="0" t="s">
        <x:v>80</x:v>
      </x:c>
      <x:c r="G1443" s="0" t="s">
        <x:v>53</x:v>
      </x:c>
      <x:c r="H1443" s="0" t="s">
        <x:v>56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686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79</x:v>
      </x:c>
      <x:c r="F1444" s="0" t="s">
        <x:v>80</x:v>
      </x:c>
      <x:c r="G1444" s="0" t="s">
        <x:v>64</x:v>
      </x:c>
      <x:c r="H1444" s="0" t="s">
        <x:v>72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13234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79</x:v>
      </x:c>
      <x:c r="F1445" s="0" t="s">
        <x:v>80</x:v>
      </x:c>
      <x:c r="G1445" s="0" t="s">
        <x:v>64</x:v>
      </x:c>
      <x:c r="H1445" s="0" t="s">
        <x:v>72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1219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79</x:v>
      </x:c>
      <x:c r="F1446" s="0" t="s">
        <x:v>80</x:v>
      </x:c>
      <x:c r="G1446" s="0" t="s">
        <x:v>64</x:v>
      </x:c>
      <x:c r="H1446" s="0" t="s">
        <x:v>72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260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79</x:v>
      </x:c>
      <x:c r="F1447" s="0" t="s">
        <x:v>80</x:v>
      </x:c>
      <x:c r="G1447" s="0" t="s">
        <x:v>64</x:v>
      </x:c>
      <x:c r="H1447" s="0" t="s">
        <x:v>72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171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79</x:v>
      </x:c>
      <x:c r="F1448" s="0" t="s">
        <x:v>80</x:v>
      </x:c>
      <x:c r="G1448" s="0" t="s">
        <x:v>64</x:v>
      </x:c>
      <x:c r="H1448" s="0" t="s">
        <x:v>72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84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79</x:v>
      </x:c>
      <x:c r="F1449" s="0" t="s">
        <x:v>80</x:v>
      </x:c>
      <x:c r="G1449" s="0" t="s">
        <x:v>64</x:v>
      </x:c>
      <x:c r="H1449" s="0" t="s">
        <x:v>72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536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79</x:v>
      </x:c>
      <x:c r="F1450" s="0" t="s">
        <x:v>80</x:v>
      </x:c>
      <x:c r="G1450" s="0" t="s">
        <x:v>64</x:v>
      </x:c>
      <x:c r="H1450" s="0" t="s">
        <x:v>72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168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79</x:v>
      </x:c>
      <x:c r="F1451" s="0" t="s">
        <x:v>80</x:v>
      </x:c>
      <x:c r="G1451" s="0" t="s">
        <x:v>66</x:v>
      </x:c>
      <x:c r="H1451" s="0" t="s">
        <x:v>73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47994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79</x:v>
      </x:c>
      <x:c r="F1452" s="0" t="s">
        <x:v>80</x:v>
      </x:c>
      <x:c r="G1452" s="0" t="s">
        <x:v>66</x:v>
      </x:c>
      <x:c r="H1452" s="0" t="s">
        <x:v>73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3326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79</x:v>
      </x:c>
      <x:c r="F1453" s="0" t="s">
        <x:v>80</x:v>
      </x:c>
      <x:c r="G1453" s="0" t="s">
        <x:v>66</x:v>
      </x:c>
      <x:c r="H1453" s="0" t="s">
        <x:v>73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890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79</x:v>
      </x:c>
      <x:c r="F1454" s="0" t="s">
        <x:v>80</x:v>
      </x:c>
      <x:c r="G1454" s="0" t="s">
        <x:v>66</x:v>
      </x:c>
      <x:c r="H1454" s="0" t="s">
        <x:v>73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456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79</x:v>
      </x:c>
      <x:c r="F1455" s="0" t="s">
        <x:v>80</x:v>
      </x:c>
      <x:c r="G1455" s="0" t="s">
        <x:v>66</x:v>
      </x:c>
      <x:c r="H1455" s="0" t="s">
        <x:v>73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266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79</x:v>
      </x:c>
      <x:c r="F1456" s="0" t="s">
        <x:v>80</x:v>
      </x:c>
      <x:c r="G1456" s="0" t="s">
        <x:v>66</x:v>
      </x:c>
      <x:c r="H1456" s="0" t="s">
        <x:v>73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1344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79</x:v>
      </x:c>
      <x:c r="F1457" s="0" t="s">
        <x:v>80</x:v>
      </x:c>
      <x:c r="G1457" s="0" t="s">
        <x:v>66</x:v>
      </x:c>
      <x:c r="H1457" s="0" t="s">
        <x:v>73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370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79</x:v>
      </x:c>
      <x:c r="F1458" s="0" t="s">
        <x:v>80</x:v>
      </x:c>
      <x:c r="G1458" s="0" t="s">
        <x:v>68</x:v>
      </x:c>
      <x:c r="H1458" s="0" t="s">
        <x:v>74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139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79</x:v>
      </x:c>
      <x:c r="F1459" s="0" t="s">
        <x:v>80</x:v>
      </x:c>
      <x:c r="G1459" s="0" t="s">
        <x:v>68</x:v>
      </x:c>
      <x:c r="H1459" s="0" t="s">
        <x:v>74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70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79</x:v>
      </x:c>
      <x:c r="F1460" s="0" t="s">
        <x:v>80</x:v>
      </x:c>
      <x:c r="G1460" s="0" t="s">
        <x:v>68</x:v>
      </x:c>
      <x:c r="H1460" s="0" t="s">
        <x:v>74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4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79</x:v>
      </x:c>
      <x:c r="F1461" s="0" t="s">
        <x:v>80</x:v>
      </x:c>
      <x:c r="G1461" s="0" t="s">
        <x:v>68</x:v>
      </x:c>
      <x:c r="H1461" s="0" t="s">
        <x:v>74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5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79</x:v>
      </x:c>
      <x:c r="F1462" s="0" t="s">
        <x:v>80</x:v>
      </x:c>
      <x:c r="G1462" s="0" t="s">
        <x:v>68</x:v>
      </x:c>
      <x:c r="H1462" s="0" t="s">
        <x:v>74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7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79</x:v>
      </x:c>
      <x:c r="F1463" s="0" t="s">
        <x:v>80</x:v>
      </x:c>
      <x:c r="G1463" s="0" t="s">
        <x:v>68</x:v>
      </x:c>
      <x:c r="H1463" s="0" t="s">
        <x:v>74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42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79</x:v>
      </x:c>
      <x:c r="F1464" s="0" t="s">
        <x:v>80</x:v>
      </x:c>
      <x:c r="G1464" s="0" t="s">
        <x:v>68</x:v>
      </x:c>
      <x:c r="H1464" s="0" t="s">
        <x:v>74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12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79</x:v>
      </x:c>
      <x:c r="F1465" s="0" t="s">
        <x:v>80</x:v>
      </x:c>
      <x:c r="G1465" s="0" t="s">
        <x:v>75</x:v>
      </x:c>
      <x:c r="H1465" s="0" t="s">
        <x:v>76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22569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79</x:v>
      </x:c>
      <x:c r="F1466" s="0" t="s">
        <x:v>80</x:v>
      </x:c>
      <x:c r="G1466" s="0" t="s">
        <x:v>75</x:v>
      </x:c>
      <x:c r="H1466" s="0" t="s">
        <x:v>76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915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79</x:v>
      </x:c>
      <x:c r="F1467" s="0" t="s">
        <x:v>80</x:v>
      </x:c>
      <x:c r="G1467" s="0" t="s">
        <x:v>75</x:v>
      </x:c>
      <x:c r="H1467" s="0" t="s">
        <x:v>76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400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79</x:v>
      </x:c>
      <x:c r="F1468" s="0" t="s">
        <x:v>80</x:v>
      </x:c>
      <x:c r="G1468" s="0" t="s">
        <x:v>75</x:v>
      </x:c>
      <x:c r="H1468" s="0" t="s">
        <x:v>76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150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79</x:v>
      </x:c>
      <x:c r="F1469" s="0" t="s">
        <x:v>80</x:v>
      </x:c>
      <x:c r="G1469" s="0" t="s">
        <x:v>75</x:v>
      </x:c>
      <x:c r="H1469" s="0" t="s">
        <x:v>76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61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79</x:v>
      </x:c>
      <x:c r="F1470" s="0" t="s">
        <x:v>80</x:v>
      </x:c>
      <x:c r="G1470" s="0" t="s">
        <x:v>75</x:v>
      </x:c>
      <x:c r="H1470" s="0" t="s">
        <x:v>76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168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79</x:v>
      </x:c>
      <x:c r="F1471" s="0" t="s">
        <x:v>80</x:v>
      </x:c>
      <x:c r="G1471" s="0" t="s">
        <x:v>75</x:v>
      </x:c>
      <x:c r="H1471" s="0" t="s">
        <x:v>76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136</x:v>
      </x:c>
    </x:row>
    <x:row r="1472" spans="1:14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53</x:v>
      </x:c>
      <x:c r="F1472" s="0" t="s">
        <x:v>55</x:v>
      </x:c>
      <x:c r="G1472" s="0" t="s">
        <x:v>53</x:v>
      </x:c>
      <x:c r="H1472" s="0" t="s">
        <x:v>56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124671</x:v>
      </x:c>
    </x:row>
    <x:row r="1473" spans="1:14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53</x:v>
      </x:c>
      <x:c r="F1473" s="0" t="s">
        <x:v>55</x:v>
      </x:c>
      <x:c r="G1473" s="0" t="s">
        <x:v>53</x:v>
      </x:c>
      <x:c r="H1473" s="0" t="s">
        <x:v>56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6196</x:v>
      </x:c>
    </x:row>
    <x:row r="1474" spans="1:14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53</x:v>
      </x:c>
      <x:c r="F1474" s="0" t="s">
        <x:v>55</x:v>
      </x:c>
      <x:c r="G1474" s="0" t="s">
        <x:v>53</x:v>
      </x:c>
      <x:c r="H1474" s="0" t="s">
        <x:v>56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1662</x:v>
      </x:c>
    </x:row>
    <x:row r="1475" spans="1:14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53</x:v>
      </x:c>
      <x:c r="F1475" s="0" t="s">
        <x:v>55</x:v>
      </x:c>
      <x:c r="G1475" s="0" t="s">
        <x:v>53</x:v>
      </x:c>
      <x:c r="H1475" s="0" t="s">
        <x:v>56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808</x:v>
      </x:c>
    </x:row>
    <x:row r="1476" spans="1:14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53</x:v>
      </x:c>
      <x:c r="F1476" s="0" t="s">
        <x:v>55</x:v>
      </x:c>
      <x:c r="G1476" s="0" t="s">
        <x:v>53</x:v>
      </x:c>
      <x:c r="H1476" s="0" t="s">
        <x:v>56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452</x:v>
      </x:c>
    </x:row>
    <x:row r="1477" spans="1:14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53</x:v>
      </x:c>
      <x:c r="F1477" s="0" t="s">
        <x:v>55</x:v>
      </x:c>
      <x:c r="G1477" s="0" t="s">
        <x:v>53</x:v>
      </x:c>
      <x:c r="H1477" s="0" t="s">
        <x:v>56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2352</x:v>
      </x:c>
    </x:row>
    <x:row r="1478" spans="1:14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53</x:v>
      </x:c>
      <x:c r="F1478" s="0" t="s">
        <x:v>55</x:v>
      </x:c>
      <x:c r="G1478" s="0" t="s">
        <x:v>53</x:v>
      </x:c>
      <x:c r="H1478" s="0" t="s">
        <x:v>56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922</x:v>
      </x:c>
    </x:row>
    <x:row r="1479" spans="1:14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53</x:v>
      </x:c>
      <x:c r="F1479" s="0" t="s">
        <x:v>55</x:v>
      </x:c>
      <x:c r="G1479" s="0" t="s">
        <x:v>64</x:v>
      </x:c>
      <x:c r="H1479" s="0" t="s">
        <x:v>72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49530</x:v>
      </x:c>
    </x:row>
    <x:row r="1480" spans="1:14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53</x:v>
      </x:c>
      <x:c r="F1480" s="0" t="s">
        <x:v>55</x:v>
      </x:c>
      <x:c r="G1480" s="0" t="s">
        <x:v>64</x:v>
      </x:c>
      <x:c r="H1480" s="0" t="s">
        <x:v>72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2862</x:v>
      </x:c>
    </x:row>
    <x:row r="1481" spans="1:14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53</x:v>
      </x:c>
      <x:c r="F1481" s="0" t="s">
        <x:v>55</x:v>
      </x:c>
      <x:c r="G1481" s="0" t="s">
        <x:v>64</x:v>
      </x:c>
      <x:c r="H1481" s="0" t="s">
        <x:v>72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689</x:v>
      </x:c>
    </x:row>
    <x:row r="1482" spans="1:14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53</x:v>
      </x:c>
      <x:c r="F1482" s="0" t="s">
        <x:v>55</x:v>
      </x:c>
      <x:c r="G1482" s="0" t="s">
        <x:v>64</x:v>
      </x:c>
      <x:c r="H1482" s="0" t="s">
        <x:v>72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357</x:v>
      </x:c>
    </x:row>
    <x:row r="1483" spans="1:14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53</x:v>
      </x:c>
      <x:c r="F1483" s="0" t="s">
        <x:v>55</x:v>
      </x:c>
      <x:c r="G1483" s="0" t="s">
        <x:v>64</x:v>
      </x:c>
      <x:c r="H1483" s="0" t="s">
        <x:v>72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213</x:v>
      </x:c>
    </x:row>
    <x:row r="1484" spans="1:14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53</x:v>
      </x:c>
      <x:c r="F1484" s="0" t="s">
        <x:v>55</x:v>
      </x:c>
      <x:c r="G1484" s="0" t="s">
        <x:v>64</x:v>
      </x:c>
      <x:c r="H1484" s="0" t="s">
        <x:v>72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1178</x:v>
      </x:c>
    </x:row>
    <x:row r="1485" spans="1:14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53</x:v>
      </x:c>
      <x:c r="F1485" s="0" t="s">
        <x:v>55</x:v>
      </x:c>
      <x:c r="G1485" s="0" t="s">
        <x:v>64</x:v>
      </x:c>
      <x:c r="H1485" s="0" t="s">
        <x:v>72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425</x:v>
      </x:c>
    </x:row>
    <x:row r="1486" spans="1:14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53</x:v>
      </x:c>
      <x:c r="F1486" s="0" t="s">
        <x:v>55</x:v>
      </x:c>
      <x:c r="G1486" s="0" t="s">
        <x:v>66</x:v>
      </x:c>
      <x:c r="H1486" s="0" t="s">
        <x:v>73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36367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53</x:v>
      </x:c>
      <x:c r="F1487" s="0" t="s">
        <x:v>55</x:v>
      </x:c>
      <x:c r="G1487" s="0" t="s">
        <x:v>66</x:v>
      </x:c>
      <x:c r="H1487" s="0" t="s">
        <x:v>73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2293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53</x:v>
      </x:c>
      <x:c r="F1488" s="0" t="s">
        <x:v>55</x:v>
      </x:c>
      <x:c r="G1488" s="0" t="s">
        <x:v>66</x:v>
      </x:c>
      <x:c r="H1488" s="0" t="s">
        <x:v>73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511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53</x:v>
      </x:c>
      <x:c r="F1489" s="0" t="s">
        <x:v>55</x:v>
      </x:c>
      <x:c r="G1489" s="0" t="s">
        <x:v>66</x:v>
      </x:c>
      <x:c r="H1489" s="0" t="s">
        <x:v>73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303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53</x:v>
      </x:c>
      <x:c r="F1490" s="0" t="s">
        <x:v>55</x:v>
      </x:c>
      <x:c r="G1490" s="0" t="s">
        <x:v>66</x:v>
      </x:c>
      <x:c r="H1490" s="0" t="s">
        <x:v>73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181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53</x:v>
      </x:c>
      <x:c r="F1491" s="0" t="s">
        <x:v>55</x:v>
      </x:c>
      <x:c r="G1491" s="0" t="s">
        <x:v>66</x:v>
      </x:c>
      <x:c r="H1491" s="0" t="s">
        <x:v>73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986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53</x:v>
      </x:c>
      <x:c r="F1492" s="0" t="s">
        <x:v>55</x:v>
      </x:c>
      <x:c r="G1492" s="0" t="s">
        <x:v>66</x:v>
      </x:c>
      <x:c r="H1492" s="0" t="s">
        <x:v>73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312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53</x:v>
      </x:c>
      <x:c r="F1493" s="0" t="s">
        <x:v>55</x:v>
      </x:c>
      <x:c r="G1493" s="0" t="s">
        <x:v>68</x:v>
      </x:c>
      <x:c r="H1493" s="0" t="s">
        <x:v>74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64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53</x:v>
      </x:c>
      <x:c r="F1494" s="0" t="s">
        <x:v>55</x:v>
      </x:c>
      <x:c r="G1494" s="0" t="s">
        <x:v>68</x:v>
      </x:c>
      <x:c r="H1494" s="0" t="s">
        <x:v>74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29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53</x:v>
      </x:c>
      <x:c r="F1495" s="0" t="s">
        <x:v>55</x:v>
      </x:c>
      <x:c r="G1495" s="0" t="s">
        <x:v>68</x:v>
      </x:c>
      <x:c r="H1495" s="0" t="s">
        <x:v>74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2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53</x:v>
      </x:c>
      <x:c r="F1496" s="0" t="s">
        <x:v>55</x:v>
      </x:c>
      <x:c r="G1496" s="0" t="s">
        <x:v>68</x:v>
      </x:c>
      <x:c r="H1496" s="0" t="s">
        <x:v>74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2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53</x:v>
      </x:c>
      <x:c r="F1497" s="0" t="s">
        <x:v>55</x:v>
      </x:c>
      <x:c r="G1497" s="0" t="s">
        <x:v>68</x:v>
      </x:c>
      <x:c r="H1497" s="0" t="s">
        <x:v>74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53</x:v>
      </x:c>
      <x:c r="F1498" s="0" t="s">
        <x:v>55</x:v>
      </x:c>
      <x:c r="G1498" s="0" t="s">
        <x:v>68</x:v>
      </x:c>
      <x:c r="H1498" s="0" t="s">
        <x:v>74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18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53</x:v>
      </x:c>
      <x:c r="F1499" s="0" t="s">
        <x:v>55</x:v>
      </x:c>
      <x:c r="G1499" s="0" t="s">
        <x:v>68</x:v>
      </x:c>
      <x:c r="H1499" s="0" t="s">
        <x:v>74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5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53</x:v>
      </x:c>
      <x:c r="F1500" s="0" t="s">
        <x:v>55</x:v>
      </x:c>
      <x:c r="G1500" s="0" t="s">
        <x:v>75</x:v>
      </x:c>
      <x:c r="H1500" s="0" t="s">
        <x:v>76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38710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53</x:v>
      </x:c>
      <x:c r="F1501" s="0" t="s">
        <x:v>55</x:v>
      </x:c>
      <x:c r="G1501" s="0" t="s">
        <x:v>75</x:v>
      </x:c>
      <x:c r="H1501" s="0" t="s">
        <x:v>76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1012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53</x:v>
      </x:c>
      <x:c r="F1502" s="0" t="s">
        <x:v>55</x:v>
      </x:c>
      <x:c r="G1502" s="0" t="s">
        <x:v>75</x:v>
      </x:c>
      <x:c r="H1502" s="0" t="s">
        <x:v>76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460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53</x:v>
      </x:c>
      <x:c r="F1503" s="0" t="s">
        <x:v>55</x:v>
      </x:c>
      <x:c r="G1503" s="0" t="s">
        <x:v>75</x:v>
      </x:c>
      <x:c r="H1503" s="0" t="s">
        <x:v>76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146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53</x:v>
      </x:c>
      <x:c r="F1504" s="0" t="s">
        <x:v>55</x:v>
      </x:c>
      <x:c r="G1504" s="0" t="s">
        <x:v>75</x:v>
      </x:c>
      <x:c r="H1504" s="0" t="s">
        <x:v>76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56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53</x:v>
      </x:c>
      <x:c r="F1505" s="0" t="s">
        <x:v>55</x:v>
      </x:c>
      <x:c r="G1505" s="0" t="s">
        <x:v>75</x:v>
      </x:c>
      <x:c r="H1505" s="0" t="s">
        <x:v>76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170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53</x:v>
      </x:c>
      <x:c r="F1506" s="0" t="s">
        <x:v>55</x:v>
      </x:c>
      <x:c r="G1506" s="0" t="s">
        <x:v>75</x:v>
      </x:c>
      <x:c r="H1506" s="0" t="s">
        <x:v>76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180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77</x:v>
      </x:c>
      <x:c r="F1507" s="0" t="s">
        <x:v>78</x:v>
      </x:c>
      <x:c r="G1507" s="0" t="s">
        <x:v>53</x:v>
      </x:c>
      <x:c r="H1507" s="0" t="s">
        <x:v>56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60465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77</x:v>
      </x:c>
      <x:c r="F1508" s="0" t="s">
        <x:v>78</x:v>
      </x:c>
      <x:c r="G1508" s="0" t="s">
        <x:v>53</x:v>
      </x:c>
      <x:c r="H1508" s="0" t="s">
        <x:v>56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2505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77</x:v>
      </x:c>
      <x:c r="F1509" s="0" t="s">
        <x:v>78</x:v>
      </x:c>
      <x:c r="G1509" s="0" t="s">
        <x:v>53</x:v>
      </x:c>
      <x:c r="H1509" s="0" t="s">
        <x:v>56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743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77</x:v>
      </x:c>
      <x:c r="F1510" s="0" t="s">
        <x:v>78</x:v>
      </x:c>
      <x:c r="G1510" s="0" t="s">
        <x:v>53</x:v>
      </x:c>
      <x:c r="H1510" s="0" t="s">
        <x:v>56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327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77</x:v>
      </x:c>
      <x:c r="F1511" s="0" t="s">
        <x:v>78</x:v>
      </x:c>
      <x:c r="G1511" s="0" t="s">
        <x:v>53</x:v>
      </x:c>
      <x:c r="H1511" s="0" t="s">
        <x:v>56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188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77</x:v>
      </x:c>
      <x:c r="F1512" s="0" t="s">
        <x:v>78</x:v>
      </x:c>
      <x:c r="G1512" s="0" t="s">
        <x:v>53</x:v>
      </x:c>
      <x:c r="H1512" s="0" t="s">
        <x:v>56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861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77</x:v>
      </x:c>
      <x:c r="F1513" s="0" t="s">
        <x:v>78</x:v>
      </x:c>
      <x:c r="G1513" s="0" t="s">
        <x:v>53</x:v>
      </x:c>
      <x:c r="H1513" s="0" t="s">
        <x:v>56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386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77</x:v>
      </x:c>
      <x:c r="F1514" s="0" t="s">
        <x:v>78</x:v>
      </x:c>
      <x:c r="G1514" s="0" t="s">
        <x:v>64</x:v>
      </x:c>
      <x:c r="H1514" s="0" t="s">
        <x:v>72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39518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77</x:v>
      </x:c>
      <x:c r="F1515" s="0" t="s">
        <x:v>78</x:v>
      </x:c>
      <x:c r="G1515" s="0" t="s">
        <x:v>64</x:v>
      </x:c>
      <x:c r="H1515" s="0" t="s">
        <x:v>72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1947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77</x:v>
      </x:c>
      <x:c r="F1516" s="0" t="s">
        <x:v>78</x:v>
      </x:c>
      <x:c r="G1516" s="0" t="s">
        <x:v>64</x:v>
      </x:c>
      <x:c r="H1516" s="0" t="s">
        <x:v>72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528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77</x:v>
      </x:c>
      <x:c r="F1517" s="0" t="s">
        <x:v>78</x:v>
      </x:c>
      <x:c r="G1517" s="0" t="s">
        <x:v>64</x:v>
      </x:c>
      <x:c r="H1517" s="0" t="s">
        <x:v>72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246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77</x:v>
      </x:c>
      <x:c r="F1518" s="0" t="s">
        <x:v>78</x:v>
      </x:c>
      <x:c r="G1518" s="0" t="s">
        <x:v>64</x:v>
      </x:c>
      <x:c r="H1518" s="0" t="s">
        <x:v>72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152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77</x:v>
      </x:c>
      <x:c r="F1519" s="0" t="s">
        <x:v>78</x:v>
      </x:c>
      <x:c r="G1519" s="0" t="s">
        <x:v>64</x:v>
      </x:c>
      <x:c r="H1519" s="0" t="s">
        <x:v>72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739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77</x:v>
      </x:c>
      <x:c r="F1520" s="0" t="s">
        <x:v>78</x:v>
      </x:c>
      <x:c r="G1520" s="0" t="s">
        <x:v>64</x:v>
      </x:c>
      <x:c r="H1520" s="0" t="s">
        <x:v>72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282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77</x:v>
      </x:c>
      <x:c r="F1521" s="0" t="s">
        <x:v>78</x:v>
      </x:c>
      <x:c r="G1521" s="0" t="s">
        <x:v>66</x:v>
      </x:c>
      <x:c r="H1521" s="0" t="s">
        <x:v>73</x:v>
      </x:c>
      <x:c r="I1521" s="0" t="s">
        <x:v>53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5277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77</x:v>
      </x:c>
      <x:c r="F1522" s="0" t="s">
        <x:v>78</x:v>
      </x:c>
      <x:c r="G1522" s="0" t="s">
        <x:v>66</x:v>
      </x:c>
      <x:c r="H1522" s="0" t="s">
        <x:v>73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192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77</x:v>
      </x:c>
      <x:c r="F1523" s="0" t="s">
        <x:v>78</x:v>
      </x:c>
      <x:c r="G1523" s="0" t="s">
        <x:v>66</x:v>
      </x:c>
      <x:c r="H1523" s="0" t="s">
        <x:v>73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50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77</x:v>
      </x:c>
      <x:c r="F1524" s="0" t="s">
        <x:v>78</x:v>
      </x:c>
      <x:c r="G1524" s="0" t="s">
        <x:v>66</x:v>
      </x:c>
      <x:c r="H1524" s="0" t="s">
        <x:v>73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27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77</x:v>
      </x:c>
      <x:c r="F1525" s="0" t="s">
        <x:v>78</x:v>
      </x:c>
      <x:c r="G1525" s="0" t="s">
        <x:v>66</x:v>
      </x:c>
      <x:c r="H1525" s="0" t="s">
        <x:v>73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17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77</x:v>
      </x:c>
      <x:c r="F1526" s="0" t="s">
        <x:v>78</x:v>
      </x:c>
      <x:c r="G1526" s="0" t="s">
        <x:v>66</x:v>
      </x:c>
      <x:c r="H1526" s="0" t="s">
        <x:v>73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56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77</x:v>
      </x:c>
      <x:c r="F1527" s="0" t="s">
        <x:v>78</x:v>
      </x:c>
      <x:c r="G1527" s="0" t="s">
        <x:v>66</x:v>
      </x:c>
      <x:c r="H1527" s="0" t="s">
        <x:v>73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42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77</x:v>
      </x:c>
      <x:c r="F1528" s="0" t="s">
        <x:v>78</x:v>
      </x:c>
      <x:c r="G1528" s="0" t="s">
        <x:v>68</x:v>
      </x:c>
      <x:c r="H1528" s="0" t="s">
        <x:v>74</x:v>
      </x:c>
      <x:c r="I1528" s="0" t="s">
        <x:v>53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32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77</x:v>
      </x:c>
      <x:c r="F1529" s="0" t="s">
        <x:v>78</x:v>
      </x:c>
      <x:c r="G1529" s="0" t="s">
        <x:v>68</x:v>
      </x:c>
      <x:c r="H1529" s="0" t="s">
        <x:v>74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77</x:v>
      </x:c>
      <x:c r="F1530" s="0" t="s">
        <x:v>78</x:v>
      </x:c>
      <x:c r="G1530" s="0" t="s">
        <x:v>68</x:v>
      </x:c>
      <x:c r="H1530" s="0" t="s">
        <x:v>74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2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77</x:v>
      </x:c>
      <x:c r="F1531" s="0" t="s">
        <x:v>78</x:v>
      </x:c>
      <x:c r="G1531" s="0" t="s">
        <x:v>68</x:v>
      </x:c>
      <x:c r="H1531" s="0" t="s">
        <x:v>74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 t="s">
        <x:v>83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77</x:v>
      </x:c>
      <x:c r="F1532" s="0" t="s">
        <x:v>78</x:v>
      </x:c>
      <x:c r="G1532" s="0" t="s">
        <x:v>68</x:v>
      </x:c>
      <x:c r="H1532" s="0" t="s">
        <x:v>74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2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77</x:v>
      </x:c>
      <x:c r="F1533" s="0" t="s">
        <x:v>78</x:v>
      </x:c>
      <x:c r="G1533" s="0" t="s">
        <x:v>68</x:v>
      </x:c>
      <x:c r="H1533" s="0" t="s">
        <x:v>74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8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77</x:v>
      </x:c>
      <x:c r="F1534" s="0" t="s">
        <x:v>78</x:v>
      </x:c>
      <x:c r="G1534" s="0" t="s">
        <x:v>68</x:v>
      </x:c>
      <x:c r="H1534" s="0" t="s">
        <x:v>74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77</x:v>
      </x:c>
      <x:c r="F1535" s="0" t="s">
        <x:v>78</x:v>
      </x:c>
      <x:c r="G1535" s="0" t="s">
        <x:v>75</x:v>
      </x:c>
      <x:c r="H1535" s="0" t="s">
        <x:v>76</x:v>
      </x:c>
      <x:c r="I1535" s="0" t="s">
        <x:v>53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15638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77</x:v>
      </x:c>
      <x:c r="F1536" s="0" t="s">
        <x:v>78</x:v>
      </x:c>
      <x:c r="G1536" s="0" t="s">
        <x:v>75</x:v>
      </x:c>
      <x:c r="H1536" s="0" t="s">
        <x:v>76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353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77</x:v>
      </x:c>
      <x:c r="F1537" s="0" t="s">
        <x:v>78</x:v>
      </x:c>
      <x:c r="G1537" s="0" t="s">
        <x:v>75</x:v>
      </x:c>
      <x:c r="H1537" s="0" t="s">
        <x:v>76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163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77</x:v>
      </x:c>
      <x:c r="F1538" s="0" t="s">
        <x:v>78</x:v>
      </x:c>
      <x:c r="G1538" s="0" t="s">
        <x:v>75</x:v>
      </x:c>
      <x:c r="H1538" s="0" t="s">
        <x:v>76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54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77</x:v>
      </x:c>
      <x:c r="F1539" s="0" t="s">
        <x:v>78</x:v>
      </x:c>
      <x:c r="G1539" s="0" t="s">
        <x:v>75</x:v>
      </x:c>
      <x:c r="H1539" s="0" t="s">
        <x:v>76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17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77</x:v>
      </x:c>
      <x:c r="F1540" s="0" t="s">
        <x:v>78</x:v>
      </x:c>
      <x:c r="G1540" s="0" t="s">
        <x:v>75</x:v>
      </x:c>
      <x:c r="H1540" s="0" t="s">
        <x:v>76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58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77</x:v>
      </x:c>
      <x:c r="F1541" s="0" t="s">
        <x:v>78</x:v>
      </x:c>
      <x:c r="G1541" s="0" t="s">
        <x:v>75</x:v>
      </x:c>
      <x:c r="H1541" s="0" t="s">
        <x:v>76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61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79</x:v>
      </x:c>
      <x:c r="F1542" s="0" t="s">
        <x:v>80</x:v>
      </x:c>
      <x:c r="G1542" s="0" t="s">
        <x:v>53</x:v>
      </x:c>
      <x:c r="H1542" s="0" t="s">
        <x:v>56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64206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79</x:v>
      </x:c>
      <x:c r="F1543" s="0" t="s">
        <x:v>80</x:v>
      </x:c>
      <x:c r="G1543" s="0" t="s">
        <x:v>53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3691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79</x:v>
      </x:c>
      <x:c r="F1544" s="0" t="s">
        <x:v>80</x:v>
      </x:c>
      <x:c r="G1544" s="0" t="s">
        <x:v>53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919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79</x:v>
      </x:c>
      <x:c r="F1545" s="0" t="s">
        <x:v>80</x:v>
      </x:c>
      <x:c r="G1545" s="0" t="s">
        <x:v>53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481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79</x:v>
      </x:c>
      <x:c r="F1546" s="0" t="s">
        <x:v>80</x:v>
      </x:c>
      <x:c r="G1546" s="0" t="s">
        <x:v>53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264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79</x:v>
      </x:c>
      <x:c r="F1547" s="0" t="s">
        <x:v>80</x:v>
      </x:c>
      <x:c r="G1547" s="0" t="s">
        <x:v>53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1491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79</x:v>
      </x:c>
      <x:c r="F1548" s="0" t="s">
        <x:v>80</x:v>
      </x:c>
      <x:c r="G1548" s="0" t="s">
        <x:v>53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536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79</x:v>
      </x:c>
      <x:c r="F1549" s="0" t="s">
        <x:v>80</x:v>
      </x:c>
      <x:c r="G1549" s="0" t="s">
        <x:v>64</x:v>
      </x:c>
      <x:c r="H1549" s="0" t="s">
        <x:v>72</x:v>
      </x:c>
      <x:c r="I1549" s="0" t="s">
        <x:v>53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10012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79</x:v>
      </x:c>
      <x:c r="F1550" s="0" t="s">
        <x:v>80</x:v>
      </x:c>
      <x:c r="G1550" s="0" t="s">
        <x:v>64</x:v>
      </x:c>
      <x:c r="H1550" s="0" t="s">
        <x:v>72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915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79</x:v>
      </x:c>
      <x:c r="F1551" s="0" t="s">
        <x:v>80</x:v>
      </x:c>
      <x:c r="G1551" s="0" t="s">
        <x:v>64</x:v>
      </x:c>
      <x:c r="H1551" s="0" t="s">
        <x:v>72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161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79</x:v>
      </x:c>
      <x:c r="F1552" s="0" t="s">
        <x:v>80</x:v>
      </x:c>
      <x:c r="G1552" s="0" t="s">
        <x:v>64</x:v>
      </x:c>
      <x:c r="H1552" s="0" t="s">
        <x:v>72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111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79</x:v>
      </x:c>
      <x:c r="F1553" s="0" t="s">
        <x:v>80</x:v>
      </x:c>
      <x:c r="G1553" s="0" t="s">
        <x:v>64</x:v>
      </x:c>
      <x:c r="H1553" s="0" t="s">
        <x:v>72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61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79</x:v>
      </x:c>
      <x:c r="F1554" s="0" t="s">
        <x:v>80</x:v>
      </x:c>
      <x:c r="G1554" s="0" t="s">
        <x:v>64</x:v>
      </x:c>
      <x:c r="H1554" s="0" t="s">
        <x:v>72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439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79</x:v>
      </x:c>
      <x:c r="F1555" s="0" t="s">
        <x:v>80</x:v>
      </x:c>
      <x:c r="G1555" s="0" t="s">
        <x:v>64</x:v>
      </x:c>
      <x:c r="H1555" s="0" t="s">
        <x:v>72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143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79</x:v>
      </x:c>
      <x:c r="F1556" s="0" t="s">
        <x:v>80</x:v>
      </x:c>
      <x:c r="G1556" s="0" t="s">
        <x:v>66</x:v>
      </x:c>
      <x:c r="H1556" s="0" t="s">
        <x:v>73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31090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79</x:v>
      </x:c>
      <x:c r="F1557" s="0" t="s">
        <x:v>80</x:v>
      </x:c>
      <x:c r="G1557" s="0" t="s">
        <x:v>66</x:v>
      </x:c>
      <x:c r="H1557" s="0" t="s">
        <x:v>73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2101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79</x:v>
      </x:c>
      <x:c r="F1558" s="0" t="s">
        <x:v>80</x:v>
      </x:c>
      <x:c r="G1558" s="0" t="s">
        <x:v>66</x:v>
      </x:c>
      <x:c r="H1558" s="0" t="s">
        <x:v>73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461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79</x:v>
      </x:c>
      <x:c r="F1559" s="0" t="s">
        <x:v>80</x:v>
      </x:c>
      <x:c r="G1559" s="0" t="s">
        <x:v>66</x:v>
      </x:c>
      <x:c r="H1559" s="0" t="s">
        <x:v>73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276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79</x:v>
      </x:c>
      <x:c r="F1560" s="0" t="s">
        <x:v>80</x:v>
      </x:c>
      <x:c r="G1560" s="0" t="s">
        <x:v>66</x:v>
      </x:c>
      <x:c r="H1560" s="0" t="s">
        <x:v>73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164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79</x:v>
      </x:c>
      <x:c r="F1561" s="0" t="s">
        <x:v>80</x:v>
      </x:c>
      <x:c r="G1561" s="0" t="s">
        <x:v>66</x:v>
      </x:c>
      <x:c r="H1561" s="0" t="s">
        <x:v>73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930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79</x:v>
      </x:c>
      <x:c r="F1562" s="0" t="s">
        <x:v>80</x:v>
      </x:c>
      <x:c r="G1562" s="0" t="s">
        <x:v>66</x:v>
      </x:c>
      <x:c r="H1562" s="0" t="s">
        <x:v>73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270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79</x:v>
      </x:c>
      <x:c r="F1563" s="0" t="s">
        <x:v>80</x:v>
      </x:c>
      <x:c r="G1563" s="0" t="s">
        <x:v>68</x:v>
      </x:c>
      <x:c r="H1563" s="0" t="s">
        <x:v>74</x:v>
      </x:c>
      <x:c r="I1563" s="0" t="s">
        <x:v>53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32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79</x:v>
      </x:c>
      <x:c r="F1564" s="0" t="s">
        <x:v>80</x:v>
      </x:c>
      <x:c r="G1564" s="0" t="s">
        <x:v>68</x:v>
      </x:c>
      <x:c r="H1564" s="0" t="s">
        <x:v>74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16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79</x:v>
      </x:c>
      <x:c r="F1565" s="0" t="s">
        <x:v>80</x:v>
      </x:c>
      <x:c r="G1565" s="0" t="s">
        <x:v>68</x:v>
      </x:c>
      <x:c r="H1565" s="0" t="s">
        <x:v>74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 t="s">
        <x:v>83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79</x:v>
      </x:c>
      <x:c r="F1566" s="0" t="s">
        <x:v>80</x:v>
      </x:c>
      <x:c r="G1566" s="0" t="s">
        <x:v>68</x:v>
      </x:c>
      <x:c r="H1566" s="0" t="s">
        <x:v>74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2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79</x:v>
      </x:c>
      <x:c r="F1567" s="0" t="s">
        <x:v>80</x:v>
      </x:c>
      <x:c r="G1567" s="0" t="s">
        <x:v>68</x:v>
      </x:c>
      <x:c r="H1567" s="0" t="s">
        <x:v>74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 t="s">
        <x:v>83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79</x:v>
      </x:c>
      <x:c r="F1568" s="0" t="s">
        <x:v>80</x:v>
      </x:c>
      <x:c r="G1568" s="0" t="s">
        <x:v>68</x:v>
      </x:c>
      <x:c r="H1568" s="0" t="s">
        <x:v>74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10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79</x:v>
      </x:c>
      <x:c r="F1569" s="0" t="s">
        <x:v>80</x:v>
      </x:c>
      <x:c r="G1569" s="0" t="s">
        <x:v>68</x:v>
      </x:c>
      <x:c r="H1569" s="0" t="s">
        <x:v>74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4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79</x:v>
      </x:c>
      <x:c r="F1570" s="0" t="s">
        <x:v>80</x:v>
      </x:c>
      <x:c r="G1570" s="0" t="s">
        <x:v>75</x:v>
      </x:c>
      <x:c r="H1570" s="0" t="s">
        <x:v>76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23072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79</x:v>
      </x:c>
      <x:c r="F1571" s="0" t="s">
        <x:v>80</x:v>
      </x:c>
      <x:c r="G1571" s="0" t="s">
        <x:v>75</x:v>
      </x:c>
      <x:c r="H1571" s="0" t="s">
        <x:v>76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659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79</x:v>
      </x:c>
      <x:c r="F1572" s="0" t="s">
        <x:v>80</x:v>
      </x:c>
      <x:c r="G1572" s="0" t="s">
        <x:v>75</x:v>
      </x:c>
      <x:c r="H1572" s="0" t="s">
        <x:v>76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297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79</x:v>
      </x:c>
      <x:c r="F1573" s="0" t="s">
        <x:v>80</x:v>
      </x:c>
      <x:c r="G1573" s="0" t="s">
        <x:v>75</x:v>
      </x:c>
      <x:c r="H1573" s="0" t="s">
        <x:v>76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92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79</x:v>
      </x:c>
      <x:c r="F1574" s="0" t="s">
        <x:v>80</x:v>
      </x:c>
      <x:c r="G1574" s="0" t="s">
        <x:v>75</x:v>
      </x:c>
      <x:c r="H1574" s="0" t="s">
        <x:v>76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39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79</x:v>
      </x:c>
      <x:c r="F1575" s="0" t="s">
        <x:v>80</x:v>
      </x:c>
      <x:c r="G1575" s="0" t="s">
        <x:v>75</x:v>
      </x:c>
      <x:c r="H1575" s="0" t="s">
        <x:v>76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112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79</x:v>
      </x:c>
      <x:c r="F1576" s="0" t="s">
        <x:v>80</x:v>
      </x:c>
      <x:c r="G1576" s="0" t="s">
        <x:v>75</x:v>
      </x:c>
      <x:c r="H1576" s="0" t="s">
        <x:v>76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119</x:v>
      </x:c>
    </x:row>
    <x:row r="1577" spans="1:14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53</x:v>
      </x:c>
      <x:c r="F1577" s="0" t="s">
        <x:v>55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94539</x:v>
      </x:c>
    </x:row>
    <x:row r="1578" spans="1:14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53</x:v>
      </x:c>
      <x:c r="F1578" s="0" t="s">
        <x:v>55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4543</x:v>
      </x:c>
    </x:row>
    <x:row r="1579" spans="1:14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53</x:v>
      </x:c>
      <x:c r="F1579" s="0" t="s">
        <x:v>55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1144</x:v>
      </x:c>
    </x:row>
    <x:row r="1580" spans="1:14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53</x:v>
      </x:c>
      <x:c r="F1580" s="0" t="s">
        <x:v>55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553</x:v>
      </x:c>
    </x:row>
    <x:row r="1581" spans="1:14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53</x:v>
      </x:c>
      <x:c r="F1581" s="0" t="s">
        <x:v>55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337</x:v>
      </x:c>
    </x:row>
    <x:row r="1582" spans="1:14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53</x:v>
      </x:c>
      <x:c r="F1582" s="0" t="s">
        <x:v>55</x:v>
      </x:c>
      <x:c r="G1582" s="0" t="s">
        <x:v>53</x:v>
      </x:c>
      <x:c r="H1582" s="0" t="s">
        <x:v>56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1739</x:v>
      </x:c>
    </x:row>
    <x:row r="1583" spans="1:14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53</x:v>
      </x:c>
      <x:c r="F1583" s="0" t="s">
        <x:v>55</x:v>
      </x:c>
      <x:c r="G1583" s="0" t="s">
        <x:v>53</x:v>
      </x:c>
      <x:c r="H1583" s="0" t="s">
        <x:v>56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770</x:v>
      </x:c>
    </x:row>
    <x:row r="1584" spans="1:14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53</x:v>
      </x:c>
      <x:c r="F1584" s="0" t="s">
        <x:v>55</x:v>
      </x:c>
      <x:c r="G1584" s="0" t="s">
        <x:v>64</x:v>
      </x:c>
      <x:c r="H1584" s="0" t="s">
        <x:v>72</x:v>
      </x:c>
      <x:c r="I1584" s="0" t="s">
        <x:v>53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35668</x:v>
      </x:c>
    </x:row>
    <x:row r="1585" spans="1:14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53</x:v>
      </x:c>
      <x:c r="F1585" s="0" t="s">
        <x:v>55</x:v>
      </x:c>
      <x:c r="G1585" s="0" t="s">
        <x:v>64</x:v>
      </x:c>
      <x:c r="H1585" s="0" t="s">
        <x:v>72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2233</x:v>
      </x:c>
    </x:row>
    <x:row r="1586" spans="1:14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53</x:v>
      </x:c>
      <x:c r="F1586" s="0" t="s">
        <x:v>55</x:v>
      </x:c>
      <x:c r="G1586" s="0" t="s">
        <x:v>64</x:v>
      </x:c>
      <x:c r="H1586" s="0" t="s">
        <x:v>72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490</x:v>
      </x:c>
    </x:row>
    <x:row r="1587" spans="1:14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53</x:v>
      </x:c>
      <x:c r="F1587" s="0" t="s">
        <x:v>55</x:v>
      </x:c>
      <x:c r="G1587" s="0" t="s">
        <x:v>64</x:v>
      </x:c>
      <x:c r="H1587" s="0" t="s">
        <x:v>72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281</x:v>
      </x:c>
    </x:row>
    <x:row r="1588" spans="1:14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53</x:v>
      </x:c>
      <x:c r="F1588" s="0" t="s">
        <x:v>55</x:v>
      </x:c>
      <x:c r="G1588" s="0" t="s">
        <x:v>64</x:v>
      </x:c>
      <x:c r="H1588" s="0" t="s">
        <x:v>72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159</x:v>
      </x:c>
    </x:row>
    <x:row r="1589" spans="1:14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53</x:v>
      </x:c>
      <x:c r="F1589" s="0" t="s">
        <x:v>55</x:v>
      </x:c>
      <x:c r="G1589" s="0" t="s">
        <x:v>64</x:v>
      </x:c>
      <x:c r="H1589" s="0" t="s">
        <x:v>72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951</x:v>
      </x:c>
    </x:row>
    <x:row r="1590" spans="1:14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53</x:v>
      </x:c>
      <x:c r="F1590" s="0" t="s">
        <x:v>55</x:v>
      </x:c>
      <x:c r="G1590" s="0" t="s">
        <x:v>64</x:v>
      </x:c>
      <x:c r="H1590" s="0" t="s">
        <x:v>72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352</x:v>
      </x:c>
    </x:row>
    <x:row r="1591" spans="1:14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53</x:v>
      </x:c>
      <x:c r="F1591" s="0" t="s">
        <x:v>55</x:v>
      </x:c>
      <x:c r="G1591" s="0" t="s">
        <x:v>66</x:v>
      </x:c>
      <x:c r="H1591" s="0" t="s">
        <x:v>73</x:v>
      </x:c>
      <x:c r="I1591" s="0" t="s">
        <x:v>53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21116</x:v>
      </x:c>
    </x:row>
    <x:row r="1592" spans="1:14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53</x:v>
      </x:c>
      <x:c r="F1592" s="0" t="s">
        <x:v>55</x:v>
      </x:c>
      <x:c r="G1592" s="0" t="s">
        <x:v>66</x:v>
      </x:c>
      <x:c r="H1592" s="0" t="s">
        <x:v>73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1377</x:v>
      </x:c>
    </x:row>
    <x:row r="1593" spans="1:14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53</x:v>
      </x:c>
      <x:c r="F1593" s="0" t="s">
        <x:v>55</x:v>
      </x:c>
      <x:c r="G1593" s="0" t="s">
        <x:v>66</x:v>
      </x:c>
      <x:c r="H1593" s="0" t="s">
        <x:v>73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263</x:v>
      </x:c>
    </x:row>
    <x:row r="1594" spans="1:14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53</x:v>
      </x:c>
      <x:c r="F1594" s="0" t="s">
        <x:v>55</x:v>
      </x:c>
      <x:c r="G1594" s="0" t="s">
        <x:v>66</x:v>
      </x:c>
      <x:c r="H1594" s="0" t="s">
        <x:v>73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164</x:v>
      </x:c>
    </x:row>
    <x:row r="1595" spans="1:14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53</x:v>
      </x:c>
      <x:c r="F1595" s="0" t="s">
        <x:v>55</x:v>
      </x:c>
      <x:c r="G1595" s="0" t="s">
        <x:v>66</x:v>
      </x:c>
      <x:c r="H1595" s="0" t="s">
        <x:v>73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113</x:v>
      </x:c>
    </x:row>
    <x:row r="1596" spans="1:14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53</x:v>
      </x:c>
      <x:c r="F1596" s="0" t="s">
        <x:v>55</x:v>
      </x:c>
      <x:c r="G1596" s="0" t="s">
        <x:v>66</x:v>
      </x:c>
      <x:c r="H1596" s="0" t="s">
        <x:v>73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627</x:v>
      </x:c>
    </x:row>
    <x:row r="1597" spans="1:14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53</x:v>
      </x:c>
      <x:c r="F1597" s="0" t="s">
        <x:v>55</x:v>
      </x:c>
      <x:c r="G1597" s="0" t="s">
        <x:v>66</x:v>
      </x:c>
      <x:c r="H1597" s="0" t="s">
        <x:v>73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210</x:v>
      </x:c>
    </x:row>
    <x:row r="1598" spans="1:14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53</x:v>
      </x:c>
      <x:c r="F1598" s="0" t="s">
        <x:v>55</x:v>
      </x:c>
      <x:c r="G1598" s="0" t="s">
        <x:v>68</x:v>
      </x:c>
      <x:c r="H1598" s="0" t="s">
        <x:v>74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6</x:v>
      </x:c>
    </x:row>
    <x:row r="1599" spans="1:14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53</x:v>
      </x:c>
      <x:c r="F1599" s="0" t="s">
        <x:v>55</x:v>
      </x:c>
      <x:c r="G1599" s="0" t="s">
        <x:v>68</x:v>
      </x:c>
      <x:c r="H1599" s="0" t="s">
        <x:v>74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3</x:v>
      </x:c>
    </x:row>
    <x:row r="1600" spans="1:14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53</x:v>
      </x:c>
      <x:c r="F1600" s="0" t="s">
        <x:v>55</x:v>
      </x:c>
      <x:c r="G1600" s="0" t="s">
        <x:v>68</x:v>
      </x:c>
      <x:c r="H1600" s="0" t="s">
        <x:v>74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 t="s">
        <x:v>83</x:v>
      </x:c>
    </x:row>
    <x:row r="1601" spans="1:14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53</x:v>
      </x:c>
      <x:c r="F1601" s="0" t="s">
        <x:v>55</x:v>
      </x:c>
      <x:c r="G1601" s="0" t="s">
        <x:v>68</x:v>
      </x:c>
      <x:c r="H1601" s="0" t="s">
        <x:v>74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 t="s">
        <x:v>83</x:v>
      </x:c>
    </x:row>
    <x:row r="1602" spans="1:14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53</x:v>
      </x:c>
      <x:c r="F1602" s="0" t="s">
        <x:v>55</x:v>
      </x:c>
      <x:c r="G1602" s="0" t="s">
        <x:v>68</x:v>
      </x:c>
      <x:c r="H1602" s="0" t="s">
        <x:v>74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 t="s">
        <x:v>83</x:v>
      </x:c>
    </x:row>
    <x:row r="1603" spans="1:14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53</x:v>
      </x:c>
      <x:c r="F1603" s="0" t="s">
        <x:v>55</x:v>
      </x:c>
      <x:c r="G1603" s="0" t="s">
        <x:v>68</x:v>
      </x:c>
      <x:c r="H1603" s="0" t="s">
        <x:v>74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2</x:v>
      </x:c>
    </x:row>
    <x:row r="1604" spans="1:14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53</x:v>
      </x:c>
      <x:c r="F1604" s="0" t="s">
        <x:v>55</x:v>
      </x:c>
      <x:c r="G1604" s="0" t="s">
        <x:v>68</x:v>
      </x:c>
      <x:c r="H1604" s="0" t="s">
        <x:v>74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53</x:v>
      </x:c>
      <x:c r="F1605" s="0" t="s">
        <x:v>55</x:v>
      </x:c>
      <x:c r="G1605" s="0" t="s">
        <x:v>75</x:v>
      </x:c>
      <x:c r="H1605" s="0" t="s">
        <x:v>76</x:v>
      </x:c>
      <x:c r="I1605" s="0" t="s">
        <x:v>53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37749</x:v>
      </x:c>
    </x:row>
    <x:row r="1606" spans="1:14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53</x:v>
      </x:c>
      <x:c r="F1606" s="0" t="s">
        <x:v>55</x:v>
      </x:c>
      <x:c r="G1606" s="0" t="s">
        <x:v>75</x:v>
      </x:c>
      <x:c r="H1606" s="0" t="s">
        <x:v>76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930</x:v>
      </x:c>
    </x:row>
    <x:row r="1607" spans="1:14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53</x:v>
      </x:c>
      <x:c r="F1607" s="0" t="s">
        <x:v>55</x:v>
      </x:c>
      <x:c r="G1607" s="0" t="s">
        <x:v>75</x:v>
      </x:c>
      <x:c r="H1607" s="0" t="s">
        <x:v>76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391</x:v>
      </x:c>
    </x:row>
    <x:row r="1608" spans="1:14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53</x:v>
      </x:c>
      <x:c r="F1608" s="0" t="s">
        <x:v>55</x:v>
      </x:c>
      <x:c r="G1608" s="0" t="s">
        <x:v>75</x:v>
      </x:c>
      <x:c r="H1608" s="0" t="s">
        <x:v>76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108</x:v>
      </x:c>
    </x:row>
    <x:row r="1609" spans="1:14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53</x:v>
      </x:c>
      <x:c r="F1609" s="0" t="s">
        <x:v>55</x:v>
      </x:c>
      <x:c r="G1609" s="0" t="s">
        <x:v>75</x:v>
      </x:c>
      <x:c r="H1609" s="0" t="s">
        <x:v>76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65</x:v>
      </x:c>
    </x:row>
    <x:row r="1610" spans="1:14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53</x:v>
      </x:c>
      <x:c r="F1610" s="0" t="s">
        <x:v>55</x:v>
      </x:c>
      <x:c r="G1610" s="0" t="s">
        <x:v>75</x:v>
      </x:c>
      <x:c r="H1610" s="0" t="s">
        <x:v>76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159</x:v>
      </x:c>
    </x:row>
    <x:row r="1611" spans="1:14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53</x:v>
      </x:c>
      <x:c r="F1611" s="0" t="s">
        <x:v>55</x:v>
      </x:c>
      <x:c r="G1611" s="0" t="s">
        <x:v>75</x:v>
      </x:c>
      <x:c r="H1611" s="0" t="s">
        <x:v>76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207</x:v>
      </x:c>
    </x:row>
    <x:row r="1612" spans="1:14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77</x:v>
      </x:c>
      <x:c r="F1612" s="0" t="s">
        <x:v>78</x:v>
      </x:c>
      <x:c r="G1612" s="0" t="s">
        <x:v>53</x:v>
      </x:c>
      <x:c r="H1612" s="0" t="s">
        <x:v>56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43634</x:v>
      </x:c>
    </x:row>
    <x:row r="1613" spans="1:14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77</x:v>
      </x:c>
      <x:c r="F1613" s="0" t="s">
        <x:v>78</x:v>
      </x:c>
      <x:c r="G1613" s="0" t="s">
        <x:v>53</x:v>
      </x:c>
      <x:c r="H1613" s="0" t="s">
        <x:v>56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1974</x:v>
      </x:c>
    </x:row>
    <x:row r="1614" spans="1:14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77</x:v>
      </x:c>
      <x:c r="F1614" s="0" t="s">
        <x:v>78</x:v>
      </x:c>
      <x:c r="G1614" s="0" t="s">
        <x:v>53</x:v>
      </x:c>
      <x:c r="H1614" s="0" t="s">
        <x:v>56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548</x:v>
      </x:c>
    </x:row>
    <x:row r="1615" spans="1:14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77</x:v>
      </x:c>
      <x:c r="F1615" s="0" t="s">
        <x:v>78</x:v>
      </x:c>
      <x:c r="G1615" s="0" t="s">
        <x:v>53</x:v>
      </x:c>
      <x:c r="H1615" s="0" t="s">
        <x:v>56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257</x:v>
      </x:c>
    </x:row>
    <x:row r="1616" spans="1:14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77</x:v>
      </x:c>
      <x:c r="F1616" s="0" t="s">
        <x:v>78</x:v>
      </x:c>
      <x:c r="G1616" s="0" t="s">
        <x:v>53</x:v>
      </x:c>
      <x:c r="H1616" s="0" t="s">
        <x:v>56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139</x:v>
      </x:c>
    </x:row>
    <x:row r="1617" spans="1:14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77</x:v>
      </x:c>
      <x:c r="F1617" s="0" t="s">
        <x:v>78</x:v>
      </x:c>
      <x:c r="G1617" s="0" t="s">
        <x:v>53</x:v>
      </x:c>
      <x:c r="H1617" s="0" t="s">
        <x:v>56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719</x:v>
      </x:c>
    </x:row>
    <x:row r="1618" spans="1:14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77</x:v>
      </x:c>
      <x:c r="F1618" s="0" t="s">
        <x:v>78</x:v>
      </x:c>
      <x:c r="G1618" s="0" t="s">
        <x:v>53</x:v>
      </x:c>
      <x:c r="H1618" s="0" t="s">
        <x:v>56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311</x:v>
      </x:c>
    </x:row>
    <x:row r="1619" spans="1:14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77</x:v>
      </x:c>
      <x:c r="F1619" s="0" t="s">
        <x:v>78</x:v>
      </x:c>
      <x:c r="G1619" s="0" t="s">
        <x:v>64</x:v>
      </x:c>
      <x:c r="H1619" s="0" t="s">
        <x:v>72</x:v>
      </x:c>
      <x:c r="I1619" s="0" t="s">
        <x:v>53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27349</x:v>
      </x:c>
    </x:row>
    <x:row r="1620" spans="1:14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77</x:v>
      </x:c>
      <x:c r="F1620" s="0" t="s">
        <x:v>78</x:v>
      </x:c>
      <x:c r="G1620" s="0" t="s">
        <x:v>64</x:v>
      </x:c>
      <x:c r="H1620" s="0" t="s">
        <x:v>72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1518</x:v>
      </x:c>
    </x:row>
    <x:row r="1621" spans="1:14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77</x:v>
      </x:c>
      <x:c r="F1621" s="0" t="s">
        <x:v>78</x:v>
      </x:c>
      <x:c r="G1621" s="0" t="s">
        <x:v>64</x:v>
      </x:c>
      <x:c r="H1621" s="0" t="s">
        <x:v>72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375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77</x:v>
      </x:c>
      <x:c r="F1622" s="0" t="s">
        <x:v>78</x:v>
      </x:c>
      <x:c r="G1622" s="0" t="s">
        <x:v>64</x:v>
      </x:c>
      <x:c r="H1622" s="0" t="s">
        <x:v>72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199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77</x:v>
      </x:c>
      <x:c r="F1623" s="0" t="s">
        <x:v>78</x:v>
      </x:c>
      <x:c r="G1623" s="0" t="s">
        <x:v>64</x:v>
      </x:c>
      <x:c r="H1623" s="0" t="s">
        <x:v>72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107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77</x:v>
      </x:c>
      <x:c r="F1624" s="0" t="s">
        <x:v>78</x:v>
      </x:c>
      <x:c r="G1624" s="0" t="s">
        <x:v>64</x:v>
      </x:c>
      <x:c r="H1624" s="0" t="s">
        <x:v>72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623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77</x:v>
      </x:c>
      <x:c r="F1625" s="0" t="s">
        <x:v>78</x:v>
      </x:c>
      <x:c r="G1625" s="0" t="s">
        <x:v>64</x:v>
      </x:c>
      <x:c r="H1625" s="0" t="s">
        <x:v>72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214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77</x:v>
      </x:c>
      <x:c r="F1626" s="0" t="s">
        <x:v>78</x:v>
      </x:c>
      <x:c r="G1626" s="0" t="s">
        <x:v>66</x:v>
      </x:c>
      <x:c r="H1626" s="0" t="s">
        <x:v>73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3323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77</x:v>
      </x:c>
      <x:c r="F1627" s="0" t="s">
        <x:v>78</x:v>
      </x:c>
      <x:c r="G1627" s="0" t="s">
        <x:v>66</x:v>
      </x:c>
      <x:c r="H1627" s="0" t="s">
        <x:v>73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118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77</x:v>
      </x:c>
      <x:c r="F1628" s="0" t="s">
        <x:v>78</x:v>
      </x:c>
      <x:c r="G1628" s="0" t="s">
        <x:v>66</x:v>
      </x:c>
      <x:c r="H1628" s="0" t="s">
        <x:v>73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29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77</x:v>
      </x:c>
      <x:c r="F1629" s="0" t="s">
        <x:v>78</x:v>
      </x:c>
      <x:c r="G1629" s="0" t="s">
        <x:v>66</x:v>
      </x:c>
      <x:c r="H1629" s="0" t="s">
        <x:v>73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21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77</x:v>
      </x:c>
      <x:c r="F1630" s="0" t="s">
        <x:v>78</x:v>
      </x:c>
      <x:c r="G1630" s="0" t="s">
        <x:v>66</x:v>
      </x:c>
      <x:c r="H1630" s="0" t="s">
        <x:v>73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9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77</x:v>
      </x:c>
      <x:c r="F1631" s="0" t="s">
        <x:v>78</x:v>
      </x:c>
      <x:c r="G1631" s="0" t="s">
        <x:v>66</x:v>
      </x:c>
      <x:c r="H1631" s="0" t="s">
        <x:v>73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45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77</x:v>
      </x:c>
      <x:c r="F1632" s="0" t="s">
        <x:v>78</x:v>
      </x:c>
      <x:c r="G1632" s="0" t="s">
        <x:v>66</x:v>
      </x:c>
      <x:c r="H1632" s="0" t="s">
        <x:v>73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14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77</x:v>
      </x:c>
      <x:c r="F1633" s="0" t="s">
        <x:v>78</x:v>
      </x:c>
      <x:c r="G1633" s="0" t="s">
        <x:v>68</x:v>
      </x:c>
      <x:c r="H1633" s="0" t="s">
        <x:v>74</x:v>
      </x:c>
      <x:c r="I1633" s="0" t="s">
        <x:v>53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3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77</x:v>
      </x:c>
      <x:c r="F1634" s="0" t="s">
        <x:v>78</x:v>
      </x:c>
      <x:c r="G1634" s="0" t="s">
        <x:v>68</x:v>
      </x:c>
      <x:c r="H1634" s="0" t="s">
        <x:v>74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1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77</x:v>
      </x:c>
      <x:c r="F1635" s="0" t="s">
        <x:v>78</x:v>
      </x:c>
      <x:c r="G1635" s="0" t="s">
        <x:v>68</x:v>
      </x:c>
      <x:c r="H1635" s="0" t="s">
        <x:v>74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 t="s">
        <x:v>83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77</x:v>
      </x:c>
      <x:c r="F1636" s="0" t="s">
        <x:v>78</x:v>
      </x:c>
      <x:c r="G1636" s="0" t="s">
        <x:v>68</x:v>
      </x:c>
      <x:c r="H1636" s="0" t="s">
        <x:v>74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 t="s">
        <x:v>83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77</x:v>
      </x:c>
      <x:c r="F1637" s="0" t="s">
        <x:v>78</x:v>
      </x:c>
      <x:c r="G1637" s="0" t="s">
        <x:v>68</x:v>
      </x:c>
      <x:c r="H1637" s="0" t="s">
        <x:v>74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 t="s">
        <x:v>83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77</x:v>
      </x:c>
      <x:c r="F1638" s="0" t="s">
        <x:v>78</x:v>
      </x:c>
      <x:c r="G1638" s="0" t="s">
        <x:v>68</x:v>
      </x:c>
      <x:c r="H1638" s="0" t="s">
        <x:v>74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1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77</x:v>
      </x:c>
      <x:c r="F1639" s="0" t="s">
        <x:v>78</x:v>
      </x:c>
      <x:c r="G1639" s="0" t="s">
        <x:v>68</x:v>
      </x:c>
      <x:c r="H1639" s="0" t="s">
        <x:v>74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 t="s">
        <x:v>83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77</x:v>
      </x:c>
      <x:c r="F1640" s="0" t="s">
        <x:v>78</x:v>
      </x:c>
      <x:c r="G1640" s="0" t="s">
        <x:v>75</x:v>
      </x:c>
      <x:c r="H1640" s="0" t="s">
        <x:v>76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12959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77</x:v>
      </x:c>
      <x:c r="F1641" s="0" t="s">
        <x:v>78</x:v>
      </x:c>
      <x:c r="G1641" s="0" t="s">
        <x:v>75</x:v>
      </x:c>
      <x:c r="H1641" s="0" t="s">
        <x:v>76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337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77</x:v>
      </x:c>
      <x:c r="F1642" s="0" t="s">
        <x:v>78</x:v>
      </x:c>
      <x:c r="G1642" s="0" t="s">
        <x:v>75</x:v>
      </x:c>
      <x:c r="H1642" s="0" t="s">
        <x:v>76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144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77</x:v>
      </x:c>
      <x:c r="F1643" s="0" t="s">
        <x:v>78</x:v>
      </x:c>
      <x:c r="G1643" s="0" t="s">
        <x:v>75</x:v>
      </x:c>
      <x:c r="H1643" s="0" t="s">
        <x:v>76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37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77</x:v>
      </x:c>
      <x:c r="F1644" s="0" t="s">
        <x:v>78</x:v>
      </x:c>
      <x:c r="G1644" s="0" t="s">
        <x:v>75</x:v>
      </x:c>
      <x:c r="H1644" s="0" t="s">
        <x:v>76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23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77</x:v>
      </x:c>
      <x:c r="F1645" s="0" t="s">
        <x:v>78</x:v>
      </x:c>
      <x:c r="G1645" s="0" t="s">
        <x:v>75</x:v>
      </x:c>
      <x:c r="H1645" s="0" t="s">
        <x:v>76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50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77</x:v>
      </x:c>
      <x:c r="F1646" s="0" t="s">
        <x:v>78</x:v>
      </x:c>
      <x:c r="G1646" s="0" t="s">
        <x:v>75</x:v>
      </x:c>
      <x:c r="H1646" s="0" t="s">
        <x:v>76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83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79</x:v>
      </x:c>
      <x:c r="F1647" s="0" t="s">
        <x:v>80</x:v>
      </x:c>
      <x:c r="G1647" s="0" t="s">
        <x:v>53</x:v>
      </x:c>
      <x:c r="H1647" s="0" t="s">
        <x:v>56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50905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79</x:v>
      </x:c>
      <x:c r="F1648" s="0" t="s">
        <x:v>80</x:v>
      </x:c>
      <x:c r="G1648" s="0" t="s">
        <x:v>53</x:v>
      </x:c>
      <x:c r="H1648" s="0" t="s">
        <x:v>56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2569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79</x:v>
      </x:c>
      <x:c r="F1649" s="0" t="s">
        <x:v>80</x:v>
      </x:c>
      <x:c r="G1649" s="0" t="s">
        <x:v>53</x:v>
      </x:c>
      <x:c r="H1649" s="0" t="s">
        <x:v>56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596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79</x:v>
      </x:c>
      <x:c r="F1650" s="0" t="s">
        <x:v>80</x:v>
      </x:c>
      <x:c r="G1650" s="0" t="s">
        <x:v>53</x:v>
      </x:c>
      <x:c r="H1650" s="0" t="s">
        <x:v>56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296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79</x:v>
      </x:c>
      <x:c r="F1651" s="0" t="s">
        <x:v>80</x:v>
      </x:c>
      <x:c r="G1651" s="0" t="s">
        <x:v>53</x:v>
      </x:c>
      <x:c r="H1651" s="0" t="s">
        <x:v>56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198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79</x:v>
      </x:c>
      <x:c r="F1652" s="0" t="s">
        <x:v>80</x:v>
      </x:c>
      <x:c r="G1652" s="0" t="s">
        <x:v>53</x:v>
      </x:c>
      <x:c r="H1652" s="0" t="s">
        <x:v>56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1020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79</x:v>
      </x:c>
      <x:c r="F1653" s="0" t="s">
        <x:v>80</x:v>
      </x:c>
      <x:c r="G1653" s="0" t="s">
        <x:v>53</x:v>
      </x:c>
      <x:c r="H1653" s="0" t="s">
        <x:v>56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459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79</x:v>
      </x:c>
      <x:c r="F1654" s="0" t="s">
        <x:v>80</x:v>
      </x:c>
      <x:c r="G1654" s="0" t="s">
        <x:v>64</x:v>
      </x:c>
      <x:c r="H1654" s="0" t="s">
        <x:v>72</x:v>
      </x:c>
      <x:c r="I1654" s="0" t="s">
        <x:v>53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8319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79</x:v>
      </x:c>
      <x:c r="F1655" s="0" t="s">
        <x:v>80</x:v>
      </x:c>
      <x:c r="G1655" s="0" t="s">
        <x:v>64</x:v>
      </x:c>
      <x:c r="H1655" s="0" t="s">
        <x:v>72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715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79</x:v>
      </x:c>
      <x:c r="F1656" s="0" t="s">
        <x:v>80</x:v>
      </x:c>
      <x:c r="G1656" s="0" t="s">
        <x:v>64</x:v>
      </x:c>
      <x:c r="H1656" s="0" t="s">
        <x:v>72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115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79</x:v>
      </x:c>
      <x:c r="F1657" s="0" t="s">
        <x:v>80</x:v>
      </x:c>
      <x:c r="G1657" s="0" t="s">
        <x:v>64</x:v>
      </x:c>
      <x:c r="H1657" s="0" t="s">
        <x:v>72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82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79</x:v>
      </x:c>
      <x:c r="F1658" s="0" t="s">
        <x:v>80</x:v>
      </x:c>
      <x:c r="G1658" s="0" t="s">
        <x:v>64</x:v>
      </x:c>
      <x:c r="H1658" s="0" t="s">
        <x:v>72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52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79</x:v>
      </x:c>
      <x:c r="F1659" s="0" t="s">
        <x:v>80</x:v>
      </x:c>
      <x:c r="G1659" s="0" t="s">
        <x:v>64</x:v>
      </x:c>
      <x:c r="H1659" s="0" t="s">
        <x:v>72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328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79</x:v>
      </x:c>
      <x:c r="F1660" s="0" t="s">
        <x:v>80</x:v>
      </x:c>
      <x:c r="G1660" s="0" t="s">
        <x:v>64</x:v>
      </x:c>
      <x:c r="H1660" s="0" t="s">
        <x:v>72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138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79</x:v>
      </x:c>
      <x:c r="F1661" s="0" t="s">
        <x:v>80</x:v>
      </x:c>
      <x:c r="G1661" s="0" t="s">
        <x:v>66</x:v>
      </x:c>
      <x:c r="H1661" s="0" t="s">
        <x:v>73</x:v>
      </x:c>
      <x:c r="I1661" s="0" t="s">
        <x:v>53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17793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79</x:v>
      </x:c>
      <x:c r="F1662" s="0" t="s">
        <x:v>80</x:v>
      </x:c>
      <x:c r="G1662" s="0" t="s">
        <x:v>66</x:v>
      </x:c>
      <x:c r="H1662" s="0" t="s">
        <x:v>73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1259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79</x:v>
      </x:c>
      <x:c r="F1663" s="0" t="s">
        <x:v>80</x:v>
      </x:c>
      <x:c r="G1663" s="0" t="s">
        <x:v>66</x:v>
      </x:c>
      <x:c r="H1663" s="0" t="s">
        <x:v>73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234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79</x:v>
      </x:c>
      <x:c r="F1664" s="0" t="s">
        <x:v>80</x:v>
      </x:c>
      <x:c r="G1664" s="0" t="s">
        <x:v>66</x:v>
      </x:c>
      <x:c r="H1664" s="0" t="s">
        <x:v>73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143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79</x:v>
      </x:c>
      <x:c r="F1665" s="0" t="s">
        <x:v>80</x:v>
      </x:c>
      <x:c r="G1665" s="0" t="s">
        <x:v>66</x:v>
      </x:c>
      <x:c r="H1665" s="0" t="s">
        <x:v>73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104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79</x:v>
      </x:c>
      <x:c r="F1666" s="0" t="s">
        <x:v>80</x:v>
      </x:c>
      <x:c r="G1666" s="0" t="s">
        <x:v>66</x:v>
      </x:c>
      <x:c r="H1666" s="0" t="s">
        <x:v>73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582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79</x:v>
      </x:c>
      <x:c r="F1667" s="0" t="s">
        <x:v>80</x:v>
      </x:c>
      <x:c r="G1667" s="0" t="s">
        <x:v>66</x:v>
      </x:c>
      <x:c r="H1667" s="0" t="s">
        <x:v>73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196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79</x:v>
      </x:c>
      <x:c r="F1668" s="0" t="s">
        <x:v>80</x:v>
      </x:c>
      <x:c r="G1668" s="0" t="s">
        <x:v>68</x:v>
      </x:c>
      <x:c r="H1668" s="0" t="s">
        <x:v>74</x:v>
      </x:c>
      <x:c r="I1668" s="0" t="s">
        <x:v>53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3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79</x:v>
      </x:c>
      <x:c r="F1669" s="0" t="s">
        <x:v>80</x:v>
      </x:c>
      <x:c r="G1669" s="0" t="s">
        <x:v>68</x:v>
      </x:c>
      <x:c r="H1669" s="0" t="s">
        <x:v>74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2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79</x:v>
      </x:c>
      <x:c r="F1670" s="0" t="s">
        <x:v>80</x:v>
      </x:c>
      <x:c r="G1670" s="0" t="s">
        <x:v>68</x:v>
      </x:c>
      <x:c r="H1670" s="0" t="s">
        <x:v>74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 t="s">
        <x:v>83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79</x:v>
      </x:c>
      <x:c r="F1671" s="0" t="s">
        <x:v>80</x:v>
      </x:c>
      <x:c r="G1671" s="0" t="s">
        <x:v>68</x:v>
      </x:c>
      <x:c r="H1671" s="0" t="s">
        <x:v>74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 t="s">
        <x:v>83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79</x:v>
      </x:c>
      <x:c r="F1672" s="0" t="s">
        <x:v>80</x:v>
      </x:c>
      <x:c r="G1672" s="0" t="s">
        <x:v>68</x:v>
      </x:c>
      <x:c r="H1672" s="0" t="s">
        <x:v>74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 t="s">
        <x:v>83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79</x:v>
      </x:c>
      <x:c r="F1673" s="0" t="s">
        <x:v>80</x:v>
      </x:c>
      <x:c r="G1673" s="0" t="s">
        <x:v>68</x:v>
      </x:c>
      <x:c r="H1673" s="0" t="s">
        <x:v>74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79</x:v>
      </x:c>
      <x:c r="F1674" s="0" t="s">
        <x:v>80</x:v>
      </x:c>
      <x:c r="G1674" s="0" t="s">
        <x:v>68</x:v>
      </x:c>
      <x:c r="H1674" s="0" t="s">
        <x:v>74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79</x:v>
      </x:c>
      <x:c r="F1675" s="0" t="s">
        <x:v>80</x:v>
      </x:c>
      <x:c r="G1675" s="0" t="s">
        <x:v>75</x:v>
      </x:c>
      <x:c r="H1675" s="0" t="s">
        <x:v>76</x:v>
      </x:c>
      <x:c r="I1675" s="0" t="s">
        <x:v>53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24790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79</x:v>
      </x:c>
      <x:c r="F1676" s="0" t="s">
        <x:v>80</x:v>
      </x:c>
      <x:c r="G1676" s="0" t="s">
        <x:v>75</x:v>
      </x:c>
      <x:c r="H1676" s="0" t="s">
        <x:v>76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593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79</x:v>
      </x:c>
      <x:c r="F1677" s="0" t="s">
        <x:v>80</x:v>
      </x:c>
      <x:c r="G1677" s="0" t="s">
        <x:v>75</x:v>
      </x:c>
      <x:c r="H1677" s="0" t="s">
        <x:v>76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247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79</x:v>
      </x:c>
      <x:c r="F1678" s="0" t="s">
        <x:v>80</x:v>
      </x:c>
      <x:c r="G1678" s="0" t="s">
        <x:v>75</x:v>
      </x:c>
      <x:c r="H1678" s="0" t="s">
        <x:v>76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71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79</x:v>
      </x:c>
      <x:c r="F1679" s="0" t="s">
        <x:v>80</x:v>
      </x:c>
      <x:c r="G1679" s="0" t="s">
        <x:v>75</x:v>
      </x:c>
      <x:c r="H1679" s="0" t="s">
        <x:v>76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42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79</x:v>
      </x:c>
      <x:c r="F1680" s="0" t="s">
        <x:v>80</x:v>
      </x:c>
      <x:c r="G1680" s="0" t="s">
        <x:v>75</x:v>
      </x:c>
      <x:c r="H1680" s="0" t="s">
        <x:v>76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109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79</x:v>
      </x:c>
      <x:c r="F1681" s="0" t="s">
        <x:v>80</x:v>
      </x:c>
      <x:c r="G1681" s="0" t="s">
        <x:v>75</x:v>
      </x:c>
      <x:c r="H1681" s="0" t="s">
        <x:v>76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124</x:v>
      </x:c>
    </x:row>
    <x:row r="1682" spans="1:14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53</x:v>
      </x:c>
      <x:c r="F1682" s="0" t="s">
        <x:v>55</x:v>
      </x:c>
      <x:c r="G1682" s="0" t="s">
        <x:v>53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61433</x:v>
      </x:c>
    </x:row>
    <x:row r="1683" spans="1:14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53</x:v>
      </x:c>
      <x:c r="F1683" s="0" t="s">
        <x:v>55</x:v>
      </x:c>
      <x:c r="G1683" s="0" t="s">
        <x:v>53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2416</x:v>
      </x:c>
    </x:row>
    <x:row r="1684" spans="1:14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53</x:v>
      </x:c>
      <x:c r="F1684" s="0" t="s">
        <x:v>55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552</x:v>
      </x:c>
    </x:row>
    <x:row r="1685" spans="1:14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53</x:v>
      </x:c>
      <x:c r="F1685" s="0" t="s">
        <x:v>55</x:v>
      </x:c>
      <x:c r="G1685" s="0" t="s">
        <x:v>53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295</x:v>
      </x:c>
    </x:row>
    <x:row r="1686" spans="1:14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53</x:v>
      </x:c>
      <x:c r="F1686" s="0" t="s">
        <x:v>55</x:v>
      </x:c>
      <x:c r="G1686" s="0" t="s">
        <x:v>53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187</x:v>
      </x:c>
    </x:row>
    <x:row r="1687" spans="1:14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53</x:v>
      </x:c>
      <x:c r="F1687" s="0" t="s">
        <x:v>55</x:v>
      </x:c>
      <x:c r="G1687" s="0" t="s">
        <x:v>53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921</x:v>
      </x:c>
    </x:row>
    <x:row r="1688" spans="1:14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53</x:v>
      </x:c>
      <x:c r="F1688" s="0" t="s">
        <x:v>55</x:v>
      </x:c>
      <x:c r="G1688" s="0" t="s">
        <x:v>53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461</x:v>
      </x:c>
    </x:row>
    <x:row r="1689" spans="1:14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53</x:v>
      </x:c>
      <x:c r="F1689" s="0" t="s">
        <x:v>55</x:v>
      </x:c>
      <x:c r="G1689" s="0" t="s">
        <x:v>64</x:v>
      </x:c>
      <x:c r="H1689" s="0" t="s">
        <x:v>72</x:v>
      </x:c>
      <x:c r="I1689" s="0" t="s">
        <x:v>53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20880</x:v>
      </x:c>
    </x:row>
    <x:row r="1690" spans="1:14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53</x:v>
      </x:c>
      <x:c r="F1690" s="0" t="s">
        <x:v>55</x:v>
      </x:c>
      <x:c r="G1690" s="0" t="s">
        <x:v>64</x:v>
      </x:c>
      <x:c r="H1690" s="0" t="s">
        <x:v>72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1242</x:v>
      </x:c>
    </x:row>
    <x:row r="1691" spans="1:14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53</x:v>
      </x:c>
      <x:c r="F1691" s="0" t="s">
        <x:v>55</x:v>
      </x:c>
      <x:c r="G1691" s="0" t="s">
        <x:v>64</x:v>
      </x:c>
      <x:c r="H1691" s="0" t="s">
        <x:v>72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237</x:v>
      </x:c>
    </x:row>
    <x:row r="1692" spans="1:14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53</x:v>
      </x:c>
      <x:c r="F1692" s="0" t="s">
        <x:v>55</x:v>
      </x:c>
      <x:c r="G1692" s="0" t="s">
        <x:v>64</x:v>
      </x:c>
      <x:c r="H1692" s="0" t="s">
        <x:v>72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138</x:v>
      </x:c>
    </x:row>
    <x:row r="1693" spans="1:14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53</x:v>
      </x:c>
      <x:c r="F1693" s="0" t="s">
        <x:v>55</x:v>
      </x:c>
      <x:c r="G1693" s="0" t="s">
        <x:v>64</x:v>
      </x:c>
      <x:c r="H1693" s="0" t="s">
        <x:v>72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103</x:v>
      </x:c>
    </x:row>
    <x:row r="1694" spans="1:14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53</x:v>
      </x:c>
      <x:c r="F1694" s="0" t="s">
        <x:v>55</x:v>
      </x:c>
      <x:c r="G1694" s="0" t="s">
        <x:v>64</x:v>
      </x:c>
      <x:c r="H1694" s="0" t="s">
        <x:v>72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536</x:v>
      </x:c>
    </x:row>
    <x:row r="1695" spans="1:14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53</x:v>
      </x:c>
      <x:c r="F1695" s="0" t="s">
        <x:v>55</x:v>
      </x:c>
      <x:c r="G1695" s="0" t="s">
        <x:v>64</x:v>
      </x:c>
      <x:c r="H1695" s="0" t="s">
        <x:v>72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228</x:v>
      </x:c>
    </x:row>
    <x:row r="1696" spans="1:14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53</x:v>
      </x:c>
      <x:c r="F1696" s="0" t="s">
        <x:v>55</x:v>
      </x:c>
      <x:c r="G1696" s="0" t="s">
        <x:v>66</x:v>
      </x:c>
      <x:c r="H1696" s="0" t="s">
        <x:v>73</x:v>
      </x:c>
      <x:c r="I1696" s="0" t="s">
        <x:v>53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9135</x:v>
      </x:c>
    </x:row>
    <x:row r="1697" spans="1:14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53</x:v>
      </x:c>
      <x:c r="F1697" s="0" t="s">
        <x:v>55</x:v>
      </x:c>
      <x:c r="G1697" s="0" t="s">
        <x:v>66</x:v>
      </x:c>
      <x:c r="H1697" s="0" t="s">
        <x:v>73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629</x:v>
      </x:c>
    </x:row>
    <x:row r="1698" spans="1:14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53</x:v>
      </x:c>
      <x:c r="F1698" s="0" t="s">
        <x:v>55</x:v>
      </x:c>
      <x:c r="G1698" s="0" t="s">
        <x:v>66</x:v>
      </x:c>
      <x:c r="H1698" s="0" t="s">
        <x:v>73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98</x:v>
      </x:c>
    </x:row>
    <x:row r="1699" spans="1:14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53</x:v>
      </x:c>
      <x:c r="F1699" s="0" t="s">
        <x:v>55</x:v>
      </x:c>
      <x:c r="G1699" s="0" t="s">
        <x:v>66</x:v>
      </x:c>
      <x:c r="H1699" s="0" t="s">
        <x:v>73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83</x:v>
      </x:c>
    </x:row>
    <x:row r="1700" spans="1:14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53</x:v>
      </x:c>
      <x:c r="F1700" s="0" t="s">
        <x:v>55</x:v>
      </x:c>
      <x:c r="G1700" s="0" t="s">
        <x:v>66</x:v>
      </x:c>
      <x:c r="H1700" s="0" t="s">
        <x:v>73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55</x:v>
      </x:c>
    </x:row>
    <x:row r="1701" spans="1:14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53</x:v>
      </x:c>
      <x:c r="F1701" s="0" t="s">
        <x:v>55</x:v>
      </x:c>
      <x:c r="G1701" s="0" t="s">
        <x:v>66</x:v>
      </x:c>
      <x:c r="H1701" s="0" t="s">
        <x:v>73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285</x:v>
      </x:c>
    </x:row>
    <x:row r="1702" spans="1:14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53</x:v>
      </x:c>
      <x:c r="F1702" s="0" t="s">
        <x:v>55</x:v>
      </x:c>
      <x:c r="G1702" s="0" t="s">
        <x:v>66</x:v>
      </x:c>
      <x:c r="H1702" s="0" t="s">
        <x:v>73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108</x:v>
      </x:c>
    </x:row>
    <x:row r="1703" spans="1:14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53</x:v>
      </x:c>
      <x:c r="F1703" s="0" t="s">
        <x:v>55</x:v>
      </x:c>
      <x:c r="G1703" s="0" t="s">
        <x:v>68</x:v>
      </x:c>
      <x:c r="H1703" s="0" t="s">
        <x:v>74</x:v>
      </x:c>
      <x:c r="I1703" s="0" t="s">
        <x:v>53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 t="s">
        <x:v>83</x:v>
      </x:c>
    </x:row>
    <x:row r="1704" spans="1:14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53</x:v>
      </x:c>
      <x:c r="F1704" s="0" t="s">
        <x:v>55</x:v>
      </x:c>
      <x:c r="G1704" s="0" t="s">
        <x:v>68</x:v>
      </x:c>
      <x:c r="H1704" s="0" t="s">
        <x:v>74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 t="s">
        <x:v>83</x:v>
      </x:c>
    </x:row>
    <x:row r="1705" spans="1:14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53</x:v>
      </x:c>
      <x:c r="F1705" s="0" t="s">
        <x:v>55</x:v>
      </x:c>
      <x:c r="G1705" s="0" t="s">
        <x:v>68</x:v>
      </x:c>
      <x:c r="H1705" s="0" t="s">
        <x:v>74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 t="s">
        <x:v>83</x:v>
      </x:c>
    </x:row>
    <x:row r="1706" spans="1:14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53</x:v>
      </x:c>
      <x:c r="F1706" s="0" t="s">
        <x:v>55</x:v>
      </x:c>
      <x:c r="G1706" s="0" t="s">
        <x:v>68</x:v>
      </x:c>
      <x:c r="H1706" s="0" t="s">
        <x:v>74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 t="s">
        <x:v>83</x:v>
      </x:c>
    </x:row>
    <x:row r="1707" spans="1:14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53</x:v>
      </x:c>
      <x:c r="F1707" s="0" t="s">
        <x:v>55</x:v>
      </x:c>
      <x:c r="G1707" s="0" t="s">
        <x:v>68</x:v>
      </x:c>
      <x:c r="H1707" s="0" t="s">
        <x:v>74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 t="s">
        <x:v>83</x:v>
      </x:c>
    </x:row>
    <x:row r="1708" spans="1:14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53</x:v>
      </x:c>
      <x:c r="F1708" s="0" t="s">
        <x:v>55</x:v>
      </x:c>
      <x:c r="G1708" s="0" t="s">
        <x:v>68</x:v>
      </x:c>
      <x:c r="H1708" s="0" t="s">
        <x:v>74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 t="s">
        <x:v>83</x:v>
      </x:c>
    </x:row>
    <x:row r="1709" spans="1:14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53</x:v>
      </x:c>
      <x:c r="F1709" s="0" t="s">
        <x:v>55</x:v>
      </x:c>
      <x:c r="G1709" s="0" t="s">
        <x:v>68</x:v>
      </x:c>
      <x:c r="H1709" s="0" t="s">
        <x:v>74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 t="s">
        <x:v>83</x:v>
      </x:c>
    </x:row>
    <x:row r="1710" spans="1:14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53</x:v>
      </x:c>
      <x:c r="F1710" s="0" t="s">
        <x:v>55</x:v>
      </x:c>
      <x:c r="G1710" s="0" t="s">
        <x:v>75</x:v>
      </x:c>
      <x:c r="H1710" s="0" t="s">
        <x:v>76</x:v>
      </x:c>
      <x:c r="I1710" s="0" t="s">
        <x:v>53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31418</x:v>
      </x:c>
    </x:row>
    <x:row r="1711" spans="1:14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53</x:v>
      </x:c>
      <x:c r="F1711" s="0" t="s">
        <x:v>55</x:v>
      </x:c>
      <x:c r="G1711" s="0" t="s">
        <x:v>75</x:v>
      </x:c>
      <x:c r="H1711" s="0" t="s">
        <x:v>76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545</x:v>
      </x:c>
    </x:row>
    <x:row r="1712" spans="1:14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53</x:v>
      </x:c>
      <x:c r="F1712" s="0" t="s">
        <x:v>55</x:v>
      </x:c>
      <x:c r="G1712" s="0" t="s">
        <x:v>75</x:v>
      </x:c>
      <x:c r="H1712" s="0" t="s">
        <x:v>76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217</x:v>
      </x:c>
    </x:row>
    <x:row r="1713" spans="1:14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53</x:v>
      </x:c>
      <x:c r="F1713" s="0" t="s">
        <x:v>55</x:v>
      </x:c>
      <x:c r="G1713" s="0" t="s">
        <x:v>75</x:v>
      </x:c>
      <x:c r="H1713" s="0" t="s">
        <x:v>76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74</x:v>
      </x:c>
    </x:row>
    <x:row r="1714" spans="1:14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53</x:v>
      </x:c>
      <x:c r="F1714" s="0" t="s">
        <x:v>55</x:v>
      </x:c>
      <x:c r="G1714" s="0" t="s">
        <x:v>75</x:v>
      </x:c>
      <x:c r="H1714" s="0" t="s">
        <x:v>76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29</x:v>
      </x:c>
    </x:row>
    <x:row r="1715" spans="1:14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53</x:v>
      </x:c>
      <x:c r="F1715" s="0" t="s">
        <x:v>55</x:v>
      </x:c>
      <x:c r="G1715" s="0" t="s">
        <x:v>75</x:v>
      </x:c>
      <x:c r="H1715" s="0" t="s">
        <x:v>76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100</x:v>
      </x:c>
    </x:row>
    <x:row r="1716" spans="1:14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53</x:v>
      </x:c>
      <x:c r="F1716" s="0" t="s">
        <x:v>55</x:v>
      </x:c>
      <x:c r="G1716" s="0" t="s">
        <x:v>75</x:v>
      </x:c>
      <x:c r="H1716" s="0" t="s">
        <x:v>76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125</x:v>
      </x:c>
    </x:row>
    <x:row r="1717" spans="1:14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77</x:v>
      </x:c>
      <x:c r="F1717" s="0" t="s">
        <x:v>78</x:v>
      </x:c>
      <x:c r="G1717" s="0" t="s">
        <x:v>53</x:v>
      </x:c>
      <x:c r="H1717" s="0" t="s">
        <x:v>56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25505</x:v>
      </x:c>
    </x:row>
    <x:row r="1718" spans="1:14">
      <x:c r="A1718" s="0" t="s">
        <x:v>2</x:v>
      </x:c>
      <x:c r="B1718" s="0" t="s">
        <x:v>4</x:v>
      </x:c>
      <x:c r="C1718" s="0" t="s">
        <x:v>112</x:v>
      </x:c>
      <x:c r="D1718" s="0" t="s">
        <x:v>113</x:v>
      </x:c>
      <x:c r="E1718" s="0" t="s">
        <x:v>77</x:v>
      </x:c>
      <x:c r="F1718" s="0" t="s">
        <x:v>78</x:v>
      </x:c>
      <x:c r="G1718" s="0" t="s">
        <x:v>53</x:v>
      </x:c>
      <x:c r="H1718" s="0" t="s">
        <x:v>56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1107</x:v>
      </x:c>
    </x:row>
    <x:row r="1719" spans="1:14">
      <x:c r="A1719" s="0" t="s">
        <x:v>2</x:v>
      </x:c>
      <x:c r="B1719" s="0" t="s">
        <x:v>4</x:v>
      </x:c>
      <x:c r="C1719" s="0" t="s">
        <x:v>112</x:v>
      </x:c>
      <x:c r="D1719" s="0" t="s">
        <x:v>113</x:v>
      </x:c>
      <x:c r="E1719" s="0" t="s">
        <x:v>77</x:v>
      </x:c>
      <x:c r="F1719" s="0" t="s">
        <x:v>78</x:v>
      </x:c>
      <x:c r="G1719" s="0" t="s">
        <x:v>53</x:v>
      </x:c>
      <x:c r="H1719" s="0" t="s">
        <x:v>56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288</x:v>
      </x:c>
    </x:row>
    <x:row r="1720" spans="1:14">
      <x:c r="A1720" s="0" t="s">
        <x:v>2</x:v>
      </x:c>
      <x:c r="B1720" s="0" t="s">
        <x:v>4</x:v>
      </x:c>
      <x:c r="C1720" s="0" t="s">
        <x:v>112</x:v>
      </x:c>
      <x:c r="D1720" s="0" t="s">
        <x:v>113</x:v>
      </x:c>
      <x:c r="E1720" s="0" t="s">
        <x:v>77</x:v>
      </x:c>
      <x:c r="F1720" s="0" t="s">
        <x:v>78</x:v>
      </x:c>
      <x:c r="G1720" s="0" t="s">
        <x:v>53</x:v>
      </x:c>
      <x:c r="H1720" s="0" t="s">
        <x:v>56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120</x:v>
      </x:c>
    </x:row>
    <x:row r="1721" spans="1:14">
      <x:c r="A1721" s="0" t="s">
        <x:v>2</x:v>
      </x:c>
      <x:c r="B1721" s="0" t="s">
        <x:v>4</x:v>
      </x:c>
      <x:c r="C1721" s="0" t="s">
        <x:v>112</x:v>
      </x:c>
      <x:c r="D1721" s="0" t="s">
        <x:v>113</x:v>
      </x:c>
      <x:c r="E1721" s="0" t="s">
        <x:v>77</x:v>
      </x:c>
      <x:c r="F1721" s="0" t="s">
        <x:v>78</x:v>
      </x:c>
      <x:c r="G1721" s="0" t="s">
        <x:v>53</x:v>
      </x:c>
      <x:c r="H1721" s="0" t="s">
        <x:v>56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80</x:v>
      </x:c>
    </x:row>
    <x:row r="1722" spans="1:14">
      <x:c r="A1722" s="0" t="s">
        <x:v>2</x:v>
      </x:c>
      <x:c r="B1722" s="0" t="s">
        <x:v>4</x:v>
      </x:c>
      <x:c r="C1722" s="0" t="s">
        <x:v>112</x:v>
      </x:c>
      <x:c r="D1722" s="0" t="s">
        <x:v>113</x:v>
      </x:c>
      <x:c r="E1722" s="0" t="s">
        <x:v>77</x:v>
      </x:c>
      <x:c r="F1722" s="0" t="s">
        <x:v>78</x:v>
      </x:c>
      <x:c r="G1722" s="0" t="s">
        <x:v>53</x:v>
      </x:c>
      <x:c r="H1722" s="0" t="s">
        <x:v>56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403</x:v>
      </x:c>
    </x:row>
    <x:row r="1723" spans="1:14">
      <x:c r="A1723" s="0" t="s">
        <x:v>2</x:v>
      </x:c>
      <x:c r="B1723" s="0" t="s">
        <x:v>4</x:v>
      </x:c>
      <x:c r="C1723" s="0" t="s">
        <x:v>112</x:v>
      </x:c>
      <x:c r="D1723" s="0" t="s">
        <x:v>113</x:v>
      </x:c>
      <x:c r="E1723" s="0" t="s">
        <x:v>77</x:v>
      </x:c>
      <x:c r="F1723" s="0" t="s">
        <x:v>78</x:v>
      </x:c>
      <x:c r="G1723" s="0" t="s">
        <x:v>53</x:v>
      </x:c>
      <x:c r="H1723" s="0" t="s">
        <x:v>56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216</x:v>
      </x:c>
    </x:row>
    <x:row r="1724" spans="1:14">
      <x:c r="A1724" s="0" t="s">
        <x:v>2</x:v>
      </x:c>
      <x:c r="B1724" s="0" t="s">
        <x:v>4</x:v>
      </x:c>
      <x:c r="C1724" s="0" t="s">
        <x:v>112</x:v>
      </x:c>
      <x:c r="D1724" s="0" t="s">
        <x:v>113</x:v>
      </x:c>
      <x:c r="E1724" s="0" t="s">
        <x:v>77</x:v>
      </x:c>
      <x:c r="F1724" s="0" t="s">
        <x:v>78</x:v>
      </x:c>
      <x:c r="G1724" s="0" t="s">
        <x:v>64</x:v>
      </x:c>
      <x:c r="H1724" s="0" t="s">
        <x:v>72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14518</x:v>
      </x:c>
    </x:row>
    <x:row r="1725" spans="1:14">
      <x:c r="A1725" s="0" t="s">
        <x:v>2</x:v>
      </x:c>
      <x:c r="B1725" s="0" t="s">
        <x:v>4</x:v>
      </x:c>
      <x:c r="C1725" s="0" t="s">
        <x:v>112</x:v>
      </x:c>
      <x:c r="D1725" s="0" t="s">
        <x:v>113</x:v>
      </x:c>
      <x:c r="E1725" s="0" t="s">
        <x:v>77</x:v>
      </x:c>
      <x:c r="F1725" s="0" t="s">
        <x:v>78</x:v>
      </x:c>
      <x:c r="G1725" s="0" t="s">
        <x:v>64</x:v>
      </x:c>
      <x:c r="H1725" s="0" t="s">
        <x:v>72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853</x:v>
      </x:c>
    </x:row>
    <x:row r="1726" spans="1:14">
      <x:c r="A1726" s="0" t="s">
        <x:v>2</x:v>
      </x:c>
      <x:c r="B1726" s="0" t="s">
        <x:v>4</x:v>
      </x:c>
      <x:c r="C1726" s="0" t="s">
        <x:v>112</x:v>
      </x:c>
      <x:c r="D1726" s="0" t="s">
        <x:v>113</x:v>
      </x:c>
      <x:c r="E1726" s="0" t="s">
        <x:v>77</x:v>
      </x:c>
      <x:c r="F1726" s="0" t="s">
        <x:v>78</x:v>
      </x:c>
      <x:c r="G1726" s="0" t="s">
        <x:v>64</x:v>
      </x:c>
      <x:c r="H1726" s="0" t="s">
        <x:v>72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185</x:v>
      </x:c>
    </x:row>
    <x:row r="1727" spans="1:14">
      <x:c r="A1727" s="0" t="s">
        <x:v>2</x:v>
      </x:c>
      <x:c r="B1727" s="0" t="s">
        <x:v>4</x:v>
      </x:c>
      <x:c r="C1727" s="0" t="s">
        <x:v>112</x:v>
      </x:c>
      <x:c r="D1727" s="0" t="s">
        <x:v>113</x:v>
      </x:c>
      <x:c r="E1727" s="0" t="s">
        <x:v>77</x:v>
      </x:c>
      <x:c r="F1727" s="0" t="s">
        <x:v>78</x:v>
      </x:c>
      <x:c r="G1727" s="0" t="s">
        <x:v>64</x:v>
      </x:c>
      <x:c r="H1727" s="0" t="s">
        <x:v>72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91</x:v>
      </x:c>
    </x:row>
    <x:row r="1728" spans="1:14">
      <x:c r="A1728" s="0" t="s">
        <x:v>2</x:v>
      </x:c>
      <x:c r="B1728" s="0" t="s">
        <x:v>4</x:v>
      </x:c>
      <x:c r="C1728" s="0" t="s">
        <x:v>112</x:v>
      </x:c>
      <x:c r="D1728" s="0" t="s">
        <x:v>113</x:v>
      </x:c>
      <x:c r="E1728" s="0" t="s">
        <x:v>77</x:v>
      </x:c>
      <x:c r="F1728" s="0" t="s">
        <x:v>78</x:v>
      </x:c>
      <x:c r="G1728" s="0" t="s">
        <x:v>64</x:v>
      </x:c>
      <x:c r="H1728" s="0" t="s">
        <x:v>72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66</x:v>
      </x:c>
    </x:row>
    <x:row r="1729" spans="1:14">
      <x:c r="A1729" s="0" t="s">
        <x:v>2</x:v>
      </x:c>
      <x:c r="B1729" s="0" t="s">
        <x:v>4</x:v>
      </x:c>
      <x:c r="C1729" s="0" t="s">
        <x:v>112</x:v>
      </x:c>
      <x:c r="D1729" s="0" t="s">
        <x:v>113</x:v>
      </x:c>
      <x:c r="E1729" s="0" t="s">
        <x:v>77</x:v>
      </x:c>
      <x:c r="F1729" s="0" t="s">
        <x:v>78</x:v>
      </x:c>
      <x:c r="G1729" s="0" t="s">
        <x:v>64</x:v>
      </x:c>
      <x:c r="H1729" s="0" t="s">
        <x:v>72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358</x:v>
      </x:c>
    </x:row>
    <x:row r="1730" spans="1:14">
      <x:c r="A1730" s="0" t="s">
        <x:v>2</x:v>
      </x:c>
      <x:c r="B1730" s="0" t="s">
        <x:v>4</x:v>
      </x:c>
      <x:c r="C1730" s="0" t="s">
        <x:v>112</x:v>
      </x:c>
      <x:c r="D1730" s="0" t="s">
        <x:v>113</x:v>
      </x:c>
      <x:c r="E1730" s="0" t="s">
        <x:v>77</x:v>
      </x:c>
      <x:c r="F1730" s="0" t="s">
        <x:v>78</x:v>
      </x:c>
      <x:c r="G1730" s="0" t="s">
        <x:v>64</x:v>
      </x:c>
      <x:c r="H1730" s="0" t="s">
        <x:v>72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153</x:v>
      </x:c>
    </x:row>
    <x:row r="1731" spans="1:14">
      <x:c r="A1731" s="0" t="s">
        <x:v>2</x:v>
      </x:c>
      <x:c r="B1731" s="0" t="s">
        <x:v>4</x:v>
      </x:c>
      <x:c r="C1731" s="0" t="s">
        <x:v>112</x:v>
      </x:c>
      <x:c r="D1731" s="0" t="s">
        <x:v>113</x:v>
      </x:c>
      <x:c r="E1731" s="0" t="s">
        <x:v>77</x:v>
      </x:c>
      <x:c r="F1731" s="0" t="s">
        <x:v>78</x:v>
      </x:c>
      <x:c r="G1731" s="0" t="s">
        <x:v>66</x:v>
      </x:c>
      <x:c r="H1731" s="0" t="s">
        <x:v>73</x:v>
      </x:c>
      <x:c r="I1731" s="0" t="s">
        <x:v>53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1775</x:v>
      </x:c>
    </x:row>
    <x:row r="1732" spans="1:14">
      <x:c r="A1732" s="0" t="s">
        <x:v>2</x:v>
      </x:c>
      <x:c r="B1732" s="0" t="s">
        <x:v>4</x:v>
      </x:c>
      <x:c r="C1732" s="0" t="s">
        <x:v>112</x:v>
      </x:c>
      <x:c r="D1732" s="0" t="s">
        <x:v>113</x:v>
      </x:c>
      <x:c r="E1732" s="0" t="s">
        <x:v>77</x:v>
      </x:c>
      <x:c r="F1732" s="0" t="s">
        <x:v>78</x:v>
      </x:c>
      <x:c r="G1732" s="0" t="s">
        <x:v>66</x:v>
      </x:c>
      <x:c r="H1732" s="0" t="s">
        <x:v>73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56</x:v>
      </x:c>
    </x:row>
    <x:row r="1733" spans="1:14">
      <x:c r="A1733" s="0" t="s">
        <x:v>2</x:v>
      </x:c>
      <x:c r="B1733" s="0" t="s">
        <x:v>4</x:v>
      </x:c>
      <x:c r="C1733" s="0" t="s">
        <x:v>112</x:v>
      </x:c>
      <x:c r="D1733" s="0" t="s">
        <x:v>113</x:v>
      </x:c>
      <x:c r="E1733" s="0" t="s">
        <x:v>77</x:v>
      </x:c>
      <x:c r="F1733" s="0" t="s">
        <x:v>78</x:v>
      </x:c>
      <x:c r="G1733" s="0" t="s">
        <x:v>66</x:v>
      </x:c>
      <x:c r="H1733" s="0" t="s">
        <x:v>73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14</x:v>
      </x:c>
    </x:row>
    <x:row r="1734" spans="1:14">
      <x:c r="A1734" s="0" t="s">
        <x:v>2</x:v>
      </x:c>
      <x:c r="B1734" s="0" t="s">
        <x:v>4</x:v>
      </x:c>
      <x:c r="C1734" s="0" t="s">
        <x:v>112</x:v>
      </x:c>
      <x:c r="D1734" s="0" t="s">
        <x:v>113</x:v>
      </x:c>
      <x:c r="E1734" s="0" t="s">
        <x:v>77</x:v>
      </x:c>
      <x:c r="F1734" s="0" t="s">
        <x:v>78</x:v>
      </x:c>
      <x:c r="G1734" s="0" t="s">
        <x:v>66</x:v>
      </x:c>
      <x:c r="H1734" s="0" t="s">
        <x:v>73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7</x:v>
      </x:c>
    </x:row>
    <x:row r="1735" spans="1:14">
      <x:c r="A1735" s="0" t="s">
        <x:v>2</x:v>
      </x:c>
      <x:c r="B1735" s="0" t="s">
        <x:v>4</x:v>
      </x:c>
      <x:c r="C1735" s="0" t="s">
        <x:v>112</x:v>
      </x:c>
      <x:c r="D1735" s="0" t="s">
        <x:v>113</x:v>
      </x:c>
      <x:c r="E1735" s="0" t="s">
        <x:v>77</x:v>
      </x:c>
      <x:c r="F1735" s="0" t="s">
        <x:v>78</x:v>
      </x:c>
      <x:c r="G1735" s="0" t="s">
        <x:v>66</x:v>
      </x:c>
      <x:c r="H1735" s="0" t="s">
        <x:v>73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4</x:v>
      </x:c>
    </x:row>
    <x:row r="1736" spans="1:14">
      <x:c r="A1736" s="0" t="s">
        <x:v>2</x:v>
      </x:c>
      <x:c r="B1736" s="0" t="s">
        <x:v>4</x:v>
      </x:c>
      <x:c r="C1736" s="0" t="s">
        <x:v>112</x:v>
      </x:c>
      <x:c r="D1736" s="0" t="s">
        <x:v>113</x:v>
      </x:c>
      <x:c r="E1736" s="0" t="s">
        <x:v>77</x:v>
      </x:c>
      <x:c r="F1736" s="0" t="s">
        <x:v>78</x:v>
      </x:c>
      <x:c r="G1736" s="0" t="s">
        <x:v>66</x:v>
      </x:c>
      <x:c r="H1736" s="0" t="s">
        <x:v>73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14</x:v>
      </x:c>
    </x:row>
    <x:row r="1737" spans="1:14">
      <x:c r="A1737" s="0" t="s">
        <x:v>2</x:v>
      </x:c>
      <x:c r="B1737" s="0" t="s">
        <x:v>4</x:v>
      </x:c>
      <x:c r="C1737" s="0" t="s">
        <x:v>112</x:v>
      </x:c>
      <x:c r="D1737" s="0" t="s">
        <x:v>113</x:v>
      </x:c>
      <x:c r="E1737" s="0" t="s">
        <x:v>77</x:v>
      </x:c>
      <x:c r="F1737" s="0" t="s">
        <x:v>78</x:v>
      </x:c>
      <x:c r="G1737" s="0" t="s">
        <x:v>66</x:v>
      </x:c>
      <x:c r="H1737" s="0" t="s">
        <x:v>73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17</x:v>
      </x:c>
    </x:row>
    <x:row r="1738" spans="1:14">
      <x:c r="A1738" s="0" t="s">
        <x:v>2</x:v>
      </x:c>
      <x:c r="B1738" s="0" t="s">
        <x:v>4</x:v>
      </x:c>
      <x:c r="C1738" s="0" t="s">
        <x:v>112</x:v>
      </x:c>
      <x:c r="D1738" s="0" t="s">
        <x:v>113</x:v>
      </x:c>
      <x:c r="E1738" s="0" t="s">
        <x:v>77</x:v>
      </x:c>
      <x:c r="F1738" s="0" t="s">
        <x:v>78</x:v>
      </x:c>
      <x:c r="G1738" s="0" t="s">
        <x:v>68</x:v>
      </x:c>
      <x:c r="H1738" s="0" t="s">
        <x:v>74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 t="s">
        <x:v>83</x:v>
      </x:c>
    </x:row>
    <x:row r="1739" spans="1:14">
      <x:c r="A1739" s="0" t="s">
        <x:v>2</x:v>
      </x:c>
      <x:c r="B1739" s="0" t="s">
        <x:v>4</x:v>
      </x:c>
      <x:c r="C1739" s="0" t="s">
        <x:v>112</x:v>
      </x:c>
      <x:c r="D1739" s="0" t="s">
        <x:v>113</x:v>
      </x:c>
      <x:c r="E1739" s="0" t="s">
        <x:v>77</x:v>
      </x:c>
      <x:c r="F1739" s="0" t="s">
        <x:v>78</x:v>
      </x:c>
      <x:c r="G1739" s="0" t="s">
        <x:v>68</x:v>
      </x:c>
      <x:c r="H1739" s="0" t="s">
        <x:v>74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 t="s">
        <x:v>83</x:v>
      </x:c>
    </x:row>
    <x:row r="1740" spans="1:14">
      <x:c r="A1740" s="0" t="s">
        <x:v>2</x:v>
      </x:c>
      <x:c r="B1740" s="0" t="s">
        <x:v>4</x:v>
      </x:c>
      <x:c r="C1740" s="0" t="s">
        <x:v>112</x:v>
      </x:c>
      <x:c r="D1740" s="0" t="s">
        <x:v>113</x:v>
      </x:c>
      <x:c r="E1740" s="0" t="s">
        <x:v>77</x:v>
      </x:c>
      <x:c r="F1740" s="0" t="s">
        <x:v>78</x:v>
      </x:c>
      <x:c r="G1740" s="0" t="s">
        <x:v>68</x:v>
      </x:c>
      <x:c r="H1740" s="0" t="s">
        <x:v>74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 t="s">
        <x:v>83</x:v>
      </x:c>
    </x:row>
    <x:row r="1741" spans="1:14">
      <x:c r="A1741" s="0" t="s">
        <x:v>2</x:v>
      </x:c>
      <x:c r="B1741" s="0" t="s">
        <x:v>4</x:v>
      </x:c>
      <x:c r="C1741" s="0" t="s">
        <x:v>112</x:v>
      </x:c>
      <x:c r="D1741" s="0" t="s">
        <x:v>113</x:v>
      </x:c>
      <x:c r="E1741" s="0" t="s">
        <x:v>77</x:v>
      </x:c>
      <x:c r="F1741" s="0" t="s">
        <x:v>78</x:v>
      </x:c>
      <x:c r="G1741" s="0" t="s">
        <x:v>68</x:v>
      </x:c>
      <x:c r="H1741" s="0" t="s">
        <x:v>74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 t="s">
        <x:v>83</x:v>
      </x:c>
    </x:row>
    <x:row r="1742" spans="1:14">
      <x:c r="A1742" s="0" t="s">
        <x:v>2</x:v>
      </x:c>
      <x:c r="B1742" s="0" t="s">
        <x:v>4</x:v>
      </x:c>
      <x:c r="C1742" s="0" t="s">
        <x:v>112</x:v>
      </x:c>
      <x:c r="D1742" s="0" t="s">
        <x:v>113</x:v>
      </x:c>
      <x:c r="E1742" s="0" t="s">
        <x:v>77</x:v>
      </x:c>
      <x:c r="F1742" s="0" t="s">
        <x:v>78</x:v>
      </x:c>
      <x:c r="G1742" s="0" t="s">
        <x:v>68</x:v>
      </x:c>
      <x:c r="H1742" s="0" t="s">
        <x:v>74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 t="s">
        <x:v>83</x:v>
      </x:c>
    </x:row>
    <x:row r="1743" spans="1:14">
      <x:c r="A1743" s="0" t="s">
        <x:v>2</x:v>
      </x:c>
      <x:c r="B1743" s="0" t="s">
        <x:v>4</x:v>
      </x:c>
      <x:c r="C1743" s="0" t="s">
        <x:v>112</x:v>
      </x:c>
      <x:c r="D1743" s="0" t="s">
        <x:v>113</x:v>
      </x:c>
      <x:c r="E1743" s="0" t="s">
        <x:v>77</x:v>
      </x:c>
      <x:c r="F1743" s="0" t="s">
        <x:v>78</x:v>
      </x:c>
      <x:c r="G1743" s="0" t="s">
        <x:v>68</x:v>
      </x:c>
      <x:c r="H1743" s="0" t="s">
        <x:v>74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 t="s">
        <x:v>83</x:v>
      </x:c>
    </x:row>
    <x:row r="1744" spans="1:14">
      <x:c r="A1744" s="0" t="s">
        <x:v>2</x:v>
      </x:c>
      <x:c r="B1744" s="0" t="s">
        <x:v>4</x:v>
      </x:c>
      <x:c r="C1744" s="0" t="s">
        <x:v>112</x:v>
      </x:c>
      <x:c r="D1744" s="0" t="s">
        <x:v>113</x:v>
      </x:c>
      <x:c r="E1744" s="0" t="s">
        <x:v>77</x:v>
      </x:c>
      <x:c r="F1744" s="0" t="s">
        <x:v>78</x:v>
      </x:c>
      <x:c r="G1744" s="0" t="s">
        <x:v>68</x:v>
      </x:c>
      <x:c r="H1744" s="0" t="s">
        <x:v>74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 t="s">
        <x:v>83</x:v>
      </x:c>
    </x:row>
    <x:row r="1745" spans="1:14">
      <x:c r="A1745" s="0" t="s">
        <x:v>2</x:v>
      </x:c>
      <x:c r="B1745" s="0" t="s">
        <x:v>4</x:v>
      </x:c>
      <x:c r="C1745" s="0" t="s">
        <x:v>112</x:v>
      </x:c>
      <x:c r="D1745" s="0" t="s">
        <x:v>113</x:v>
      </x:c>
      <x:c r="E1745" s="0" t="s">
        <x:v>77</x:v>
      </x:c>
      <x:c r="F1745" s="0" t="s">
        <x:v>78</x:v>
      </x:c>
      <x:c r="G1745" s="0" t="s">
        <x:v>75</x:v>
      </x:c>
      <x:c r="H1745" s="0" t="s">
        <x:v>76</x:v>
      </x:c>
      <x:c r="I1745" s="0" t="s">
        <x:v>53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9212</x:v>
      </x:c>
    </x:row>
    <x:row r="1746" spans="1:14">
      <x:c r="A1746" s="0" t="s">
        <x:v>2</x:v>
      </x:c>
      <x:c r="B1746" s="0" t="s">
        <x:v>4</x:v>
      </x:c>
      <x:c r="C1746" s="0" t="s">
        <x:v>112</x:v>
      </x:c>
      <x:c r="D1746" s="0" t="s">
        <x:v>113</x:v>
      </x:c>
      <x:c r="E1746" s="0" t="s">
        <x:v>77</x:v>
      </x:c>
      <x:c r="F1746" s="0" t="s">
        <x:v>78</x:v>
      </x:c>
      <x:c r="G1746" s="0" t="s">
        <x:v>75</x:v>
      </x:c>
      <x:c r="H1746" s="0" t="s">
        <x:v>76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198</x:v>
      </x:c>
    </x:row>
    <x:row r="1747" spans="1:14">
      <x:c r="A1747" s="0" t="s">
        <x:v>2</x:v>
      </x:c>
      <x:c r="B1747" s="0" t="s">
        <x:v>4</x:v>
      </x:c>
      <x:c r="C1747" s="0" t="s">
        <x:v>112</x:v>
      </x:c>
      <x:c r="D1747" s="0" t="s">
        <x:v>113</x:v>
      </x:c>
      <x:c r="E1747" s="0" t="s">
        <x:v>77</x:v>
      </x:c>
      <x:c r="F1747" s="0" t="s">
        <x:v>78</x:v>
      </x:c>
      <x:c r="G1747" s="0" t="s">
        <x:v>75</x:v>
      </x:c>
      <x:c r="H1747" s="0" t="s">
        <x:v>76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89</x:v>
      </x:c>
    </x:row>
    <x:row r="1748" spans="1:14">
      <x:c r="A1748" s="0" t="s">
        <x:v>2</x:v>
      </x:c>
      <x:c r="B1748" s="0" t="s">
        <x:v>4</x:v>
      </x:c>
      <x:c r="C1748" s="0" t="s">
        <x:v>112</x:v>
      </x:c>
      <x:c r="D1748" s="0" t="s">
        <x:v>113</x:v>
      </x:c>
      <x:c r="E1748" s="0" t="s">
        <x:v>77</x:v>
      </x:c>
      <x:c r="F1748" s="0" t="s">
        <x:v>78</x:v>
      </x:c>
      <x:c r="G1748" s="0" t="s">
        <x:v>75</x:v>
      </x:c>
      <x:c r="H1748" s="0" t="s">
        <x:v>76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22</x:v>
      </x:c>
    </x:row>
    <x:row r="1749" spans="1:14">
      <x:c r="A1749" s="0" t="s">
        <x:v>2</x:v>
      </x:c>
      <x:c r="B1749" s="0" t="s">
        <x:v>4</x:v>
      </x:c>
      <x:c r="C1749" s="0" t="s">
        <x:v>112</x:v>
      </x:c>
      <x:c r="D1749" s="0" t="s">
        <x:v>113</x:v>
      </x:c>
      <x:c r="E1749" s="0" t="s">
        <x:v>77</x:v>
      </x:c>
      <x:c r="F1749" s="0" t="s">
        <x:v>78</x:v>
      </x:c>
      <x:c r="G1749" s="0" t="s">
        <x:v>75</x:v>
      </x:c>
      <x:c r="H1749" s="0" t="s">
        <x:v>76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10</x:v>
      </x:c>
    </x:row>
    <x:row r="1750" spans="1:14">
      <x:c r="A1750" s="0" t="s">
        <x:v>2</x:v>
      </x:c>
      <x:c r="B1750" s="0" t="s">
        <x:v>4</x:v>
      </x:c>
      <x:c r="C1750" s="0" t="s">
        <x:v>112</x:v>
      </x:c>
      <x:c r="D1750" s="0" t="s">
        <x:v>113</x:v>
      </x:c>
      <x:c r="E1750" s="0" t="s">
        <x:v>77</x:v>
      </x:c>
      <x:c r="F1750" s="0" t="s">
        <x:v>78</x:v>
      </x:c>
      <x:c r="G1750" s="0" t="s">
        <x:v>75</x:v>
      </x:c>
      <x:c r="H1750" s="0" t="s">
        <x:v>76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31</x:v>
      </x:c>
    </x:row>
    <x:row r="1751" spans="1:14">
      <x:c r="A1751" s="0" t="s">
        <x:v>2</x:v>
      </x:c>
      <x:c r="B1751" s="0" t="s">
        <x:v>4</x:v>
      </x:c>
      <x:c r="C1751" s="0" t="s">
        <x:v>112</x:v>
      </x:c>
      <x:c r="D1751" s="0" t="s">
        <x:v>113</x:v>
      </x:c>
      <x:c r="E1751" s="0" t="s">
        <x:v>77</x:v>
      </x:c>
      <x:c r="F1751" s="0" t="s">
        <x:v>78</x:v>
      </x:c>
      <x:c r="G1751" s="0" t="s">
        <x:v>75</x:v>
      </x:c>
      <x:c r="H1751" s="0" t="s">
        <x:v>76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46</x:v>
      </x:c>
    </x:row>
    <x:row r="1752" spans="1:14">
      <x:c r="A1752" s="0" t="s">
        <x:v>2</x:v>
      </x:c>
      <x:c r="B1752" s="0" t="s">
        <x:v>4</x:v>
      </x:c>
      <x:c r="C1752" s="0" t="s">
        <x:v>112</x:v>
      </x:c>
      <x:c r="D1752" s="0" t="s">
        <x:v>113</x:v>
      </x:c>
      <x:c r="E1752" s="0" t="s">
        <x:v>79</x:v>
      </x:c>
      <x:c r="F1752" s="0" t="s">
        <x:v>80</x:v>
      </x:c>
      <x:c r="G1752" s="0" t="s">
        <x:v>53</x:v>
      </x:c>
      <x:c r="H1752" s="0" t="s">
        <x:v>56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35928</x:v>
      </x:c>
    </x:row>
    <x:row r="1753" spans="1:14">
      <x:c r="A1753" s="0" t="s">
        <x:v>2</x:v>
      </x:c>
      <x:c r="B1753" s="0" t="s">
        <x:v>4</x:v>
      </x:c>
      <x:c r="C1753" s="0" t="s">
        <x:v>112</x:v>
      </x:c>
      <x:c r="D1753" s="0" t="s">
        <x:v>113</x:v>
      </x:c>
      <x:c r="E1753" s="0" t="s">
        <x:v>79</x:v>
      </x:c>
      <x:c r="F1753" s="0" t="s">
        <x:v>80</x:v>
      </x:c>
      <x:c r="G1753" s="0" t="s">
        <x:v>53</x:v>
      </x:c>
      <x:c r="H1753" s="0" t="s">
        <x:v>56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1309</x:v>
      </x:c>
    </x:row>
    <x:row r="1754" spans="1:14">
      <x:c r="A1754" s="0" t="s">
        <x:v>2</x:v>
      </x:c>
      <x:c r="B1754" s="0" t="s">
        <x:v>4</x:v>
      </x:c>
      <x:c r="C1754" s="0" t="s">
        <x:v>112</x:v>
      </x:c>
      <x:c r="D1754" s="0" t="s">
        <x:v>113</x:v>
      </x:c>
      <x:c r="E1754" s="0" t="s">
        <x:v>79</x:v>
      </x:c>
      <x:c r="F1754" s="0" t="s">
        <x:v>80</x:v>
      </x:c>
      <x:c r="G1754" s="0" t="s">
        <x:v>53</x:v>
      </x:c>
      <x:c r="H1754" s="0" t="s">
        <x:v>56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264</x:v>
      </x:c>
    </x:row>
    <x:row r="1755" spans="1:14">
      <x:c r="A1755" s="0" t="s">
        <x:v>2</x:v>
      </x:c>
      <x:c r="B1755" s="0" t="s">
        <x:v>4</x:v>
      </x:c>
      <x:c r="C1755" s="0" t="s">
        <x:v>112</x:v>
      </x:c>
      <x:c r="D1755" s="0" t="s">
        <x:v>113</x:v>
      </x:c>
      <x:c r="E1755" s="0" t="s">
        <x:v>79</x:v>
      </x:c>
      <x:c r="F1755" s="0" t="s">
        <x:v>80</x:v>
      </x:c>
      <x:c r="G1755" s="0" t="s">
        <x:v>53</x:v>
      </x:c>
      <x:c r="H1755" s="0" t="s">
        <x:v>56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175</x:v>
      </x:c>
    </x:row>
    <x:row r="1756" spans="1:14">
      <x:c r="A1756" s="0" t="s">
        <x:v>2</x:v>
      </x:c>
      <x:c r="B1756" s="0" t="s">
        <x:v>4</x:v>
      </x:c>
      <x:c r="C1756" s="0" t="s">
        <x:v>112</x:v>
      </x:c>
      <x:c r="D1756" s="0" t="s">
        <x:v>113</x:v>
      </x:c>
      <x:c r="E1756" s="0" t="s">
        <x:v>79</x:v>
      </x:c>
      <x:c r="F1756" s="0" t="s">
        <x:v>80</x:v>
      </x:c>
      <x:c r="G1756" s="0" t="s">
        <x:v>53</x:v>
      </x:c>
      <x:c r="H1756" s="0" t="s">
        <x:v>56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107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79</x:v>
      </x:c>
      <x:c r="F1757" s="0" t="s">
        <x:v>80</x:v>
      </x:c>
      <x:c r="G1757" s="0" t="s">
        <x:v>53</x:v>
      </x:c>
      <x:c r="H1757" s="0" t="s">
        <x:v>56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518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79</x:v>
      </x:c>
      <x:c r="F1758" s="0" t="s">
        <x:v>80</x:v>
      </x:c>
      <x:c r="G1758" s="0" t="s">
        <x:v>53</x:v>
      </x:c>
      <x:c r="H1758" s="0" t="s">
        <x:v>56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245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79</x:v>
      </x:c>
      <x:c r="F1759" s="0" t="s">
        <x:v>80</x:v>
      </x:c>
      <x:c r="G1759" s="0" t="s">
        <x:v>64</x:v>
      </x:c>
      <x:c r="H1759" s="0" t="s">
        <x:v>72</x:v>
      </x:c>
      <x:c r="I1759" s="0" t="s">
        <x:v>53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6362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79</x:v>
      </x:c>
      <x:c r="F1760" s="0" t="s">
        <x:v>80</x:v>
      </x:c>
      <x:c r="G1760" s="0" t="s">
        <x:v>64</x:v>
      </x:c>
      <x:c r="H1760" s="0" t="s">
        <x:v>72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389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79</x:v>
      </x:c>
      <x:c r="F1761" s="0" t="s">
        <x:v>80</x:v>
      </x:c>
      <x:c r="G1761" s="0" t="s">
        <x:v>64</x:v>
      </x:c>
      <x:c r="H1761" s="0" t="s">
        <x:v>72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52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79</x:v>
      </x:c>
      <x:c r="F1762" s="0" t="s">
        <x:v>80</x:v>
      </x:c>
      <x:c r="G1762" s="0" t="s">
        <x:v>64</x:v>
      </x:c>
      <x:c r="H1762" s="0" t="s">
        <x:v>72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47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79</x:v>
      </x:c>
      <x:c r="F1763" s="0" t="s">
        <x:v>80</x:v>
      </x:c>
      <x:c r="G1763" s="0" t="s">
        <x:v>64</x:v>
      </x:c>
      <x:c r="H1763" s="0" t="s">
        <x:v>72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37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79</x:v>
      </x:c>
      <x:c r="F1764" s="0" t="s">
        <x:v>80</x:v>
      </x:c>
      <x:c r="G1764" s="0" t="s">
        <x:v>64</x:v>
      </x:c>
      <x:c r="H1764" s="0" t="s">
        <x:v>72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178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79</x:v>
      </x:c>
      <x:c r="F1765" s="0" t="s">
        <x:v>80</x:v>
      </x:c>
      <x:c r="G1765" s="0" t="s">
        <x:v>64</x:v>
      </x:c>
      <x:c r="H1765" s="0" t="s">
        <x:v>72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75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79</x:v>
      </x:c>
      <x:c r="F1766" s="0" t="s">
        <x:v>80</x:v>
      </x:c>
      <x:c r="G1766" s="0" t="s">
        <x:v>66</x:v>
      </x:c>
      <x:c r="H1766" s="0" t="s">
        <x:v>73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7360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79</x:v>
      </x:c>
      <x:c r="F1767" s="0" t="s">
        <x:v>80</x:v>
      </x:c>
      <x:c r="G1767" s="0" t="s">
        <x:v>66</x:v>
      </x:c>
      <x:c r="H1767" s="0" t="s">
        <x:v>73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573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79</x:v>
      </x:c>
      <x:c r="F1768" s="0" t="s">
        <x:v>80</x:v>
      </x:c>
      <x:c r="G1768" s="0" t="s">
        <x:v>66</x:v>
      </x:c>
      <x:c r="H1768" s="0" t="s">
        <x:v>73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84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79</x:v>
      </x:c>
      <x:c r="F1769" s="0" t="s">
        <x:v>80</x:v>
      </x:c>
      <x:c r="G1769" s="0" t="s">
        <x:v>66</x:v>
      </x:c>
      <x:c r="H1769" s="0" t="s">
        <x:v>73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76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79</x:v>
      </x:c>
      <x:c r="F1770" s="0" t="s">
        <x:v>80</x:v>
      </x:c>
      <x:c r="G1770" s="0" t="s">
        <x:v>66</x:v>
      </x:c>
      <x:c r="H1770" s="0" t="s">
        <x:v>73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51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79</x:v>
      </x:c>
      <x:c r="F1771" s="0" t="s">
        <x:v>80</x:v>
      </x:c>
      <x:c r="G1771" s="0" t="s">
        <x:v>66</x:v>
      </x:c>
      <x:c r="H1771" s="0" t="s">
        <x:v>73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271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79</x:v>
      </x:c>
      <x:c r="F1772" s="0" t="s">
        <x:v>80</x:v>
      </x:c>
      <x:c r="G1772" s="0" t="s">
        <x:v>66</x:v>
      </x:c>
      <x:c r="H1772" s="0" t="s">
        <x:v>73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91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79</x:v>
      </x:c>
      <x:c r="F1773" s="0" t="s">
        <x:v>80</x:v>
      </x:c>
      <x:c r="G1773" s="0" t="s">
        <x:v>68</x:v>
      </x:c>
      <x:c r="H1773" s="0" t="s">
        <x:v>74</x:v>
      </x:c>
      <x:c r="I1773" s="0" t="s">
        <x:v>53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 t="s">
        <x:v>83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79</x:v>
      </x:c>
      <x:c r="F1774" s="0" t="s">
        <x:v>80</x:v>
      </x:c>
      <x:c r="G1774" s="0" t="s">
        <x:v>68</x:v>
      </x:c>
      <x:c r="H1774" s="0" t="s">
        <x:v>74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 t="s">
        <x:v>83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79</x:v>
      </x:c>
      <x:c r="F1775" s="0" t="s">
        <x:v>80</x:v>
      </x:c>
      <x:c r="G1775" s="0" t="s">
        <x:v>68</x:v>
      </x:c>
      <x:c r="H1775" s="0" t="s">
        <x:v>74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 t="s">
        <x:v>83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79</x:v>
      </x:c>
      <x:c r="F1776" s="0" t="s">
        <x:v>80</x:v>
      </x:c>
      <x:c r="G1776" s="0" t="s">
        <x:v>68</x:v>
      </x:c>
      <x:c r="H1776" s="0" t="s">
        <x:v>74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 t="s">
        <x:v>83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79</x:v>
      </x:c>
      <x:c r="F1777" s="0" t="s">
        <x:v>80</x:v>
      </x:c>
      <x:c r="G1777" s="0" t="s">
        <x:v>68</x:v>
      </x:c>
      <x:c r="H1777" s="0" t="s">
        <x:v>74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 t="s">
        <x:v>83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79</x:v>
      </x:c>
      <x:c r="F1778" s="0" t="s">
        <x:v>80</x:v>
      </x:c>
      <x:c r="G1778" s="0" t="s">
        <x:v>68</x:v>
      </x:c>
      <x:c r="H1778" s="0" t="s">
        <x:v>74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 t="s">
        <x:v>83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79</x:v>
      </x:c>
      <x:c r="F1779" s="0" t="s">
        <x:v>80</x:v>
      </x:c>
      <x:c r="G1779" s="0" t="s">
        <x:v>68</x:v>
      </x:c>
      <x:c r="H1779" s="0" t="s">
        <x:v>74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 t="s">
        <x:v>83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79</x:v>
      </x:c>
      <x:c r="F1780" s="0" t="s">
        <x:v>80</x:v>
      </x:c>
      <x:c r="G1780" s="0" t="s">
        <x:v>75</x:v>
      </x:c>
      <x:c r="H1780" s="0" t="s">
        <x:v>76</x:v>
      </x:c>
      <x:c r="I1780" s="0" t="s">
        <x:v>53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22206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79</x:v>
      </x:c>
      <x:c r="F1781" s="0" t="s">
        <x:v>80</x:v>
      </x:c>
      <x:c r="G1781" s="0" t="s">
        <x:v>75</x:v>
      </x:c>
      <x:c r="H1781" s="0" t="s">
        <x:v>76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347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79</x:v>
      </x:c>
      <x:c r="F1782" s="0" t="s">
        <x:v>80</x:v>
      </x:c>
      <x:c r="G1782" s="0" t="s">
        <x:v>75</x:v>
      </x:c>
      <x:c r="H1782" s="0" t="s">
        <x:v>76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128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79</x:v>
      </x:c>
      <x:c r="F1783" s="0" t="s">
        <x:v>80</x:v>
      </x:c>
      <x:c r="G1783" s="0" t="s">
        <x:v>75</x:v>
      </x:c>
      <x:c r="H1783" s="0" t="s">
        <x:v>76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52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79</x:v>
      </x:c>
      <x:c r="F1784" s="0" t="s">
        <x:v>80</x:v>
      </x:c>
      <x:c r="G1784" s="0" t="s">
        <x:v>75</x:v>
      </x:c>
      <x:c r="H1784" s="0" t="s">
        <x:v>76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19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79</x:v>
      </x:c>
      <x:c r="F1785" s="0" t="s">
        <x:v>80</x:v>
      </x:c>
      <x:c r="G1785" s="0" t="s">
        <x:v>75</x:v>
      </x:c>
      <x:c r="H1785" s="0" t="s">
        <x:v>76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69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79</x:v>
      </x:c>
      <x:c r="F1786" s="0" t="s">
        <x:v>80</x:v>
      </x:c>
      <x:c r="G1786" s="0" t="s">
        <x:v>75</x:v>
      </x:c>
      <x:c r="H1786" s="0" t="s">
        <x:v>76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79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53</x:v>
      </x:c>
      <x:c r="F1787" s="0" t="s">
        <x:v>55</x:v>
      </x:c>
      <x:c r="G1787" s="0" t="s">
        <x:v>53</x:v>
      </x:c>
      <x:c r="H1787" s="0" t="s">
        <x:v>56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43264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53</x:v>
      </x:c>
      <x:c r="F1788" s="0" t="s">
        <x:v>55</x:v>
      </x:c>
      <x:c r="G1788" s="0" t="s">
        <x:v>53</x:v>
      </x:c>
      <x:c r="H1788" s="0" t="s">
        <x:v>56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1185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53</x:v>
      </x:c>
      <x:c r="F1789" s="0" t="s">
        <x:v>55</x:v>
      </x:c>
      <x:c r="G1789" s="0" t="s">
        <x:v>53</x:v>
      </x:c>
      <x:c r="H1789" s="0" t="s">
        <x:v>56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315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53</x:v>
      </x:c>
      <x:c r="F1790" s="0" t="s">
        <x:v>55</x:v>
      </x:c>
      <x:c r="G1790" s="0" t="s">
        <x:v>53</x:v>
      </x:c>
      <x:c r="H1790" s="0" t="s">
        <x:v>56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126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53</x:v>
      </x:c>
      <x:c r="F1791" s="0" t="s">
        <x:v>55</x:v>
      </x:c>
      <x:c r="G1791" s="0" t="s">
        <x:v>53</x:v>
      </x:c>
      <x:c r="H1791" s="0" t="s">
        <x:v>56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68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53</x:v>
      </x:c>
      <x:c r="F1792" s="0" t="s">
        <x:v>55</x:v>
      </x:c>
      <x:c r="G1792" s="0" t="s">
        <x:v>53</x:v>
      </x:c>
      <x:c r="H1792" s="0" t="s">
        <x:v>56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401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53</x:v>
      </x:c>
      <x:c r="F1793" s="0" t="s">
        <x:v>55</x:v>
      </x:c>
      <x:c r="G1793" s="0" t="s">
        <x:v>53</x:v>
      </x:c>
      <x:c r="H1793" s="0" t="s">
        <x:v>56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275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53</x:v>
      </x:c>
      <x:c r="F1794" s="0" t="s">
        <x:v>55</x:v>
      </x:c>
      <x:c r="G1794" s="0" t="s">
        <x:v>64</x:v>
      </x:c>
      <x:c r="H1794" s="0" t="s">
        <x:v>72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12880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53</x:v>
      </x:c>
      <x:c r="F1795" s="0" t="s">
        <x:v>55</x:v>
      </x:c>
      <x:c r="G1795" s="0" t="s">
        <x:v>64</x:v>
      </x:c>
      <x:c r="H1795" s="0" t="s">
        <x:v>72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598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53</x:v>
      </x:c>
      <x:c r="F1796" s="0" t="s">
        <x:v>55</x:v>
      </x:c>
      <x:c r="G1796" s="0" t="s">
        <x:v>64</x:v>
      </x:c>
      <x:c r="H1796" s="0" t="s">
        <x:v>72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120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53</x:v>
      </x:c>
      <x:c r="F1797" s="0" t="s">
        <x:v>55</x:v>
      </x:c>
      <x:c r="G1797" s="0" t="s">
        <x:v>64</x:v>
      </x:c>
      <x:c r="H1797" s="0" t="s">
        <x:v>72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65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53</x:v>
      </x:c>
      <x:c r="F1798" s="0" t="s">
        <x:v>55</x:v>
      </x:c>
      <x:c r="G1798" s="0" t="s">
        <x:v>64</x:v>
      </x:c>
      <x:c r="H1798" s="0" t="s">
        <x:v>72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34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53</x:v>
      </x:c>
      <x:c r="F1799" s="0" t="s">
        <x:v>55</x:v>
      </x:c>
      <x:c r="G1799" s="0" t="s">
        <x:v>64</x:v>
      </x:c>
      <x:c r="H1799" s="0" t="s">
        <x:v>72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248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53</x:v>
      </x:c>
      <x:c r="F1800" s="0" t="s">
        <x:v>55</x:v>
      </x:c>
      <x:c r="G1800" s="0" t="s">
        <x:v>64</x:v>
      </x:c>
      <x:c r="H1800" s="0" t="s">
        <x:v>72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131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53</x:v>
      </x:c>
      <x:c r="F1801" s="0" t="s">
        <x:v>55</x:v>
      </x:c>
      <x:c r="G1801" s="0" t="s">
        <x:v>66</x:v>
      </x:c>
      <x:c r="H1801" s="0" t="s">
        <x:v>73</x:v>
      </x:c>
      <x:c r="I1801" s="0" t="s">
        <x:v>53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3138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53</x:v>
      </x:c>
      <x:c r="F1802" s="0" t="s">
        <x:v>55</x:v>
      </x:c>
      <x:c r="G1802" s="0" t="s">
        <x:v>66</x:v>
      </x:c>
      <x:c r="H1802" s="0" t="s">
        <x:v>73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173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53</x:v>
      </x:c>
      <x:c r="F1803" s="0" t="s">
        <x:v>55</x:v>
      </x:c>
      <x:c r="G1803" s="0" t="s">
        <x:v>66</x:v>
      </x:c>
      <x:c r="H1803" s="0" t="s">
        <x:v>73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29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53</x:v>
      </x:c>
      <x:c r="F1804" s="0" t="s">
        <x:v>55</x:v>
      </x:c>
      <x:c r="G1804" s="0" t="s">
        <x:v>66</x:v>
      </x:c>
      <x:c r="H1804" s="0" t="s">
        <x:v>73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20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53</x:v>
      </x:c>
      <x:c r="F1805" s="0" t="s">
        <x:v>55</x:v>
      </x:c>
      <x:c r="G1805" s="0" t="s">
        <x:v>66</x:v>
      </x:c>
      <x:c r="H1805" s="0" t="s">
        <x:v>73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13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53</x:v>
      </x:c>
      <x:c r="F1806" s="0" t="s">
        <x:v>55</x:v>
      </x:c>
      <x:c r="G1806" s="0" t="s">
        <x:v>66</x:v>
      </x:c>
      <x:c r="H1806" s="0" t="s">
        <x:v>73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88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53</x:v>
      </x:c>
      <x:c r="F1807" s="0" t="s">
        <x:v>55</x:v>
      </x:c>
      <x:c r="G1807" s="0" t="s">
        <x:v>66</x:v>
      </x:c>
      <x:c r="H1807" s="0" t="s">
        <x:v>73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23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53</x:v>
      </x:c>
      <x:c r="F1808" s="0" t="s">
        <x:v>55</x:v>
      </x:c>
      <x:c r="G1808" s="0" t="s">
        <x:v>68</x:v>
      </x:c>
      <x:c r="H1808" s="0" t="s">
        <x:v>74</x:v>
      </x:c>
      <x:c r="I1808" s="0" t="s">
        <x:v>53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 t="s">
        <x:v>83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53</x:v>
      </x:c>
      <x:c r="F1809" s="0" t="s">
        <x:v>55</x:v>
      </x:c>
      <x:c r="G1809" s="0" t="s">
        <x:v>68</x:v>
      </x:c>
      <x:c r="H1809" s="0" t="s">
        <x:v>74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 t="s">
        <x:v>83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53</x:v>
      </x:c>
      <x:c r="F1810" s="0" t="s">
        <x:v>55</x:v>
      </x:c>
      <x:c r="G1810" s="0" t="s">
        <x:v>68</x:v>
      </x:c>
      <x:c r="H1810" s="0" t="s">
        <x:v>74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 t="s">
        <x:v>83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53</x:v>
      </x:c>
      <x:c r="F1811" s="0" t="s">
        <x:v>55</x:v>
      </x:c>
      <x:c r="G1811" s="0" t="s">
        <x:v>68</x:v>
      </x:c>
      <x:c r="H1811" s="0" t="s">
        <x:v>74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 t="s">
        <x:v>83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53</x:v>
      </x:c>
      <x:c r="F1812" s="0" t="s">
        <x:v>55</x:v>
      </x:c>
      <x:c r="G1812" s="0" t="s">
        <x:v>68</x:v>
      </x:c>
      <x:c r="H1812" s="0" t="s">
        <x:v>74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 t="s">
        <x:v>83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53</x:v>
      </x:c>
      <x:c r="F1813" s="0" t="s">
        <x:v>55</x:v>
      </x:c>
      <x:c r="G1813" s="0" t="s">
        <x:v>68</x:v>
      </x:c>
      <x:c r="H1813" s="0" t="s">
        <x:v>74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 t="s">
        <x:v>83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53</x:v>
      </x:c>
      <x:c r="F1814" s="0" t="s">
        <x:v>55</x:v>
      </x:c>
      <x:c r="G1814" s="0" t="s">
        <x:v>68</x:v>
      </x:c>
      <x:c r="H1814" s="0" t="s">
        <x:v>74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 t="s">
        <x:v>83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53</x:v>
      </x:c>
      <x:c r="F1815" s="0" t="s">
        <x:v>55</x:v>
      </x:c>
      <x:c r="G1815" s="0" t="s">
        <x:v>75</x:v>
      </x:c>
      <x:c r="H1815" s="0" t="s">
        <x:v>76</x:v>
      </x:c>
      <x:c r="I1815" s="0" t="s">
        <x:v>53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27246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53</x:v>
      </x:c>
      <x:c r="F1816" s="0" t="s">
        <x:v>55</x:v>
      </x:c>
      <x:c r="G1816" s="0" t="s">
        <x:v>75</x:v>
      </x:c>
      <x:c r="H1816" s="0" t="s">
        <x:v>76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414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53</x:v>
      </x:c>
      <x:c r="F1817" s="0" t="s">
        <x:v>55</x:v>
      </x:c>
      <x:c r="G1817" s="0" t="s">
        <x:v>75</x:v>
      </x:c>
      <x:c r="H1817" s="0" t="s">
        <x:v>76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166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53</x:v>
      </x:c>
      <x:c r="F1818" s="0" t="s">
        <x:v>55</x:v>
      </x:c>
      <x:c r="G1818" s="0" t="s">
        <x:v>75</x:v>
      </x:c>
      <x:c r="H1818" s="0" t="s">
        <x:v>76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41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53</x:v>
      </x:c>
      <x:c r="F1819" s="0" t="s">
        <x:v>55</x:v>
      </x:c>
      <x:c r="G1819" s="0" t="s">
        <x:v>75</x:v>
      </x:c>
      <x:c r="H1819" s="0" t="s">
        <x:v>76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21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53</x:v>
      </x:c>
      <x:c r="F1820" s="0" t="s">
        <x:v>55</x:v>
      </x:c>
      <x:c r="G1820" s="0" t="s">
        <x:v>75</x:v>
      </x:c>
      <x:c r="H1820" s="0" t="s">
        <x:v>76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65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53</x:v>
      </x:c>
      <x:c r="F1821" s="0" t="s">
        <x:v>55</x:v>
      </x:c>
      <x:c r="G1821" s="0" t="s">
        <x:v>75</x:v>
      </x:c>
      <x:c r="H1821" s="0" t="s">
        <x:v>76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121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77</x:v>
      </x:c>
      <x:c r="F1822" s="0" t="s">
        <x:v>78</x:v>
      </x:c>
      <x:c r="G1822" s="0" t="s">
        <x:v>53</x:v>
      </x:c>
      <x:c r="H1822" s="0" t="s">
        <x:v>56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14977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77</x:v>
      </x:c>
      <x:c r="F1823" s="0" t="s">
        <x:v>78</x:v>
      </x:c>
      <x:c r="G1823" s="0" t="s">
        <x:v>53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545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77</x:v>
      </x:c>
      <x:c r="F1824" s="0" t="s">
        <x:v>78</x:v>
      </x:c>
      <x:c r="G1824" s="0" t="s">
        <x:v>53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142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77</x:v>
      </x:c>
      <x:c r="F1825" s="0" t="s">
        <x:v>78</x:v>
      </x:c>
      <x:c r="G1825" s="0" t="s">
        <x:v>53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52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77</x:v>
      </x:c>
      <x:c r="F1826" s="0" t="s">
        <x:v>78</x:v>
      </x:c>
      <x:c r="G1826" s="0" t="s">
        <x:v>53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31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77</x:v>
      </x:c>
      <x:c r="F1827" s="0" t="s">
        <x:v>78</x:v>
      </x:c>
      <x:c r="G1827" s="0" t="s">
        <x:v>53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190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77</x:v>
      </x:c>
      <x:c r="F1828" s="0" t="s">
        <x:v>78</x:v>
      </x:c>
      <x:c r="G1828" s="0" t="s">
        <x:v>53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130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77</x:v>
      </x:c>
      <x:c r="F1829" s="0" t="s">
        <x:v>78</x:v>
      </x:c>
      <x:c r="G1829" s="0" t="s">
        <x:v>64</x:v>
      </x:c>
      <x:c r="H1829" s="0" t="s">
        <x:v>72</x:v>
      </x:c>
      <x:c r="I1829" s="0" t="s">
        <x:v>53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7165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77</x:v>
      </x:c>
      <x:c r="F1830" s="0" t="s">
        <x:v>78</x:v>
      </x:c>
      <x:c r="G1830" s="0" t="s">
        <x:v>64</x:v>
      </x:c>
      <x:c r="H1830" s="0" t="s">
        <x:v>72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398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77</x:v>
      </x:c>
      <x:c r="F1831" s="0" t="s">
        <x:v>78</x:v>
      </x:c>
      <x:c r="G1831" s="0" t="s">
        <x:v>64</x:v>
      </x:c>
      <x:c r="H1831" s="0" t="s">
        <x:v>72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86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77</x:v>
      </x:c>
      <x:c r="F1832" s="0" t="s">
        <x:v>78</x:v>
      </x:c>
      <x:c r="G1832" s="0" t="s">
        <x:v>64</x:v>
      </x:c>
      <x:c r="H1832" s="0" t="s">
        <x:v>72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35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77</x:v>
      </x:c>
      <x:c r="F1833" s="0" t="s">
        <x:v>78</x:v>
      </x:c>
      <x:c r="G1833" s="0" t="s">
        <x:v>64</x:v>
      </x:c>
      <x:c r="H1833" s="0" t="s">
        <x:v>72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21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77</x:v>
      </x:c>
      <x:c r="F1834" s="0" t="s">
        <x:v>78</x:v>
      </x:c>
      <x:c r="G1834" s="0" t="s">
        <x:v>64</x:v>
      </x:c>
      <x:c r="H1834" s="0" t="s">
        <x:v>72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171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77</x:v>
      </x:c>
      <x:c r="F1835" s="0" t="s">
        <x:v>78</x:v>
      </x:c>
      <x:c r="G1835" s="0" t="s">
        <x:v>64</x:v>
      </x:c>
      <x:c r="H1835" s="0" t="s">
        <x:v>72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85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77</x:v>
      </x:c>
      <x:c r="F1836" s="0" t="s">
        <x:v>78</x:v>
      </x:c>
      <x:c r="G1836" s="0" t="s">
        <x:v>66</x:v>
      </x:c>
      <x:c r="H1836" s="0" t="s">
        <x:v>73</x:v>
      </x:c>
      <x:c r="I1836" s="0" t="s">
        <x:v>53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836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77</x:v>
      </x:c>
      <x:c r="F1837" s="0" t="s">
        <x:v>78</x:v>
      </x:c>
      <x:c r="G1837" s="0" t="s">
        <x:v>66</x:v>
      </x:c>
      <x:c r="H1837" s="0" t="s">
        <x:v>73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20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77</x:v>
      </x:c>
      <x:c r="F1838" s="0" t="s">
        <x:v>78</x:v>
      </x:c>
      <x:c r="G1838" s="0" t="s">
        <x:v>66</x:v>
      </x:c>
      <x:c r="H1838" s="0" t="s">
        <x:v>73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5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77</x:v>
      </x:c>
      <x:c r="F1839" s="0" t="s">
        <x:v>78</x:v>
      </x:c>
      <x:c r="G1839" s="0" t="s">
        <x:v>66</x:v>
      </x:c>
      <x:c r="H1839" s="0" t="s">
        <x:v>73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77</x:v>
      </x:c>
      <x:c r="F1840" s="0" t="s">
        <x:v>78</x:v>
      </x:c>
      <x:c r="G1840" s="0" t="s">
        <x:v>66</x:v>
      </x:c>
      <x:c r="H1840" s="0" t="s">
        <x:v>73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3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77</x:v>
      </x:c>
      <x:c r="F1841" s="0" t="s">
        <x:v>78</x:v>
      </x:c>
      <x:c r="G1841" s="0" t="s">
        <x:v>66</x:v>
      </x:c>
      <x:c r="H1841" s="0" t="s">
        <x:v>73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77</x:v>
      </x:c>
      <x:c r="F1842" s="0" t="s">
        <x:v>78</x:v>
      </x:c>
      <x:c r="G1842" s="0" t="s">
        <x:v>66</x:v>
      </x:c>
      <x:c r="H1842" s="0" t="s">
        <x:v>73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3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77</x:v>
      </x:c>
      <x:c r="F1843" s="0" t="s">
        <x:v>78</x:v>
      </x:c>
      <x:c r="G1843" s="0" t="s">
        <x:v>68</x:v>
      </x:c>
      <x:c r="H1843" s="0" t="s">
        <x:v>74</x:v>
      </x:c>
      <x:c r="I1843" s="0" t="s">
        <x:v>53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 t="s">
        <x:v>83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77</x:v>
      </x:c>
      <x:c r="F1844" s="0" t="s">
        <x:v>78</x:v>
      </x:c>
      <x:c r="G1844" s="0" t="s">
        <x:v>68</x:v>
      </x:c>
      <x:c r="H1844" s="0" t="s">
        <x:v>74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 t="s">
        <x:v>83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77</x:v>
      </x:c>
      <x:c r="F1845" s="0" t="s">
        <x:v>78</x:v>
      </x:c>
      <x:c r="G1845" s="0" t="s">
        <x:v>68</x:v>
      </x:c>
      <x:c r="H1845" s="0" t="s">
        <x:v>74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 t="s">
        <x:v>83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77</x:v>
      </x:c>
      <x:c r="F1846" s="0" t="s">
        <x:v>78</x:v>
      </x:c>
      <x:c r="G1846" s="0" t="s">
        <x:v>68</x:v>
      </x:c>
      <x:c r="H1846" s="0" t="s">
        <x:v>74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 t="s">
        <x:v>83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77</x:v>
      </x:c>
      <x:c r="F1847" s="0" t="s">
        <x:v>78</x:v>
      </x:c>
      <x:c r="G1847" s="0" t="s">
        <x:v>68</x:v>
      </x:c>
      <x:c r="H1847" s="0" t="s">
        <x:v>74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 t="s">
        <x:v>83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77</x:v>
      </x:c>
      <x:c r="F1848" s="0" t="s">
        <x:v>78</x:v>
      </x:c>
      <x:c r="G1848" s="0" t="s">
        <x:v>68</x:v>
      </x:c>
      <x:c r="H1848" s="0" t="s">
        <x:v>74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 t="s">
        <x:v>83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77</x:v>
      </x:c>
      <x:c r="F1849" s="0" t="s">
        <x:v>78</x:v>
      </x:c>
      <x:c r="G1849" s="0" t="s">
        <x:v>68</x:v>
      </x:c>
      <x:c r="H1849" s="0" t="s">
        <x:v>74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 t="s">
        <x:v>83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77</x:v>
      </x:c>
      <x:c r="F1850" s="0" t="s">
        <x:v>78</x:v>
      </x:c>
      <x:c r="G1850" s="0" t="s">
        <x:v>75</x:v>
      </x:c>
      <x:c r="H1850" s="0" t="s">
        <x:v>76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6976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77</x:v>
      </x:c>
      <x:c r="F1851" s="0" t="s">
        <x:v>78</x:v>
      </x:c>
      <x:c r="G1851" s="0" t="s">
        <x:v>75</x:v>
      </x:c>
      <x:c r="H1851" s="0" t="s">
        <x:v>76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127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77</x:v>
      </x:c>
      <x:c r="F1852" s="0" t="s">
        <x:v>78</x:v>
      </x:c>
      <x:c r="G1852" s="0" t="s">
        <x:v>75</x:v>
      </x:c>
      <x:c r="H1852" s="0" t="s">
        <x:v>76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51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77</x:v>
      </x:c>
      <x:c r="F1853" s="0" t="s">
        <x:v>78</x:v>
      </x:c>
      <x:c r="G1853" s="0" t="s">
        <x:v>75</x:v>
      </x:c>
      <x:c r="H1853" s="0" t="s">
        <x:v>76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15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77</x:v>
      </x:c>
      <x:c r="F1854" s="0" t="s">
        <x:v>78</x:v>
      </x:c>
      <x:c r="G1854" s="0" t="s">
        <x:v>75</x:v>
      </x:c>
      <x:c r="H1854" s="0" t="s">
        <x:v>76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7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77</x:v>
      </x:c>
      <x:c r="F1855" s="0" t="s">
        <x:v>78</x:v>
      </x:c>
      <x:c r="G1855" s="0" t="s">
        <x:v>75</x:v>
      </x:c>
      <x:c r="H1855" s="0" t="s">
        <x:v>76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12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77</x:v>
      </x:c>
      <x:c r="F1856" s="0" t="s">
        <x:v>78</x:v>
      </x:c>
      <x:c r="G1856" s="0" t="s">
        <x:v>75</x:v>
      </x:c>
      <x:c r="H1856" s="0" t="s">
        <x:v>76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42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79</x:v>
      </x:c>
      <x:c r="F1857" s="0" t="s">
        <x:v>80</x:v>
      </x:c>
      <x:c r="G1857" s="0" t="s">
        <x:v>53</x:v>
      </x:c>
      <x:c r="H1857" s="0" t="s">
        <x:v>56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28287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79</x:v>
      </x:c>
      <x:c r="F1858" s="0" t="s">
        <x:v>80</x:v>
      </x:c>
      <x:c r="G1858" s="0" t="s">
        <x:v>53</x:v>
      </x:c>
      <x:c r="H1858" s="0" t="s">
        <x:v>56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640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79</x:v>
      </x:c>
      <x:c r="F1859" s="0" t="s">
        <x:v>80</x:v>
      </x:c>
      <x:c r="G1859" s="0" t="s">
        <x:v>53</x:v>
      </x:c>
      <x:c r="H1859" s="0" t="s">
        <x:v>56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173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79</x:v>
      </x:c>
      <x:c r="F1860" s="0" t="s">
        <x:v>80</x:v>
      </x:c>
      <x:c r="G1860" s="0" t="s">
        <x:v>53</x:v>
      </x:c>
      <x:c r="H1860" s="0" t="s">
        <x:v>56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74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79</x:v>
      </x:c>
      <x:c r="F1861" s="0" t="s">
        <x:v>80</x:v>
      </x:c>
      <x:c r="G1861" s="0" t="s">
        <x:v>53</x:v>
      </x:c>
      <x:c r="H1861" s="0" t="s">
        <x:v>56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37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79</x:v>
      </x:c>
      <x:c r="F1862" s="0" t="s">
        <x:v>80</x:v>
      </x:c>
      <x:c r="G1862" s="0" t="s">
        <x:v>53</x:v>
      </x:c>
      <x:c r="H1862" s="0" t="s">
        <x:v>56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211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79</x:v>
      </x:c>
      <x:c r="F1863" s="0" t="s">
        <x:v>80</x:v>
      </x:c>
      <x:c r="G1863" s="0" t="s">
        <x:v>53</x:v>
      </x:c>
      <x:c r="H1863" s="0" t="s">
        <x:v>56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145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79</x:v>
      </x:c>
      <x:c r="F1864" s="0" t="s">
        <x:v>80</x:v>
      </x:c>
      <x:c r="G1864" s="0" t="s">
        <x:v>64</x:v>
      </x:c>
      <x:c r="H1864" s="0" t="s">
        <x:v>72</x:v>
      </x:c>
      <x:c r="I1864" s="0" t="s">
        <x:v>53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5715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79</x:v>
      </x:c>
      <x:c r="F1865" s="0" t="s">
        <x:v>80</x:v>
      </x:c>
      <x:c r="G1865" s="0" t="s">
        <x:v>64</x:v>
      </x:c>
      <x:c r="H1865" s="0" t="s">
        <x:v>72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200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79</x:v>
      </x:c>
      <x:c r="F1866" s="0" t="s">
        <x:v>80</x:v>
      </x:c>
      <x:c r="G1866" s="0" t="s">
        <x:v>64</x:v>
      </x:c>
      <x:c r="H1866" s="0" t="s">
        <x:v>72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34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79</x:v>
      </x:c>
      <x:c r="F1867" s="0" t="s">
        <x:v>80</x:v>
      </x:c>
      <x:c r="G1867" s="0" t="s">
        <x:v>64</x:v>
      </x:c>
      <x:c r="H1867" s="0" t="s">
        <x:v>72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30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79</x:v>
      </x:c>
      <x:c r="F1868" s="0" t="s">
        <x:v>80</x:v>
      </x:c>
      <x:c r="G1868" s="0" t="s">
        <x:v>64</x:v>
      </x:c>
      <x:c r="H1868" s="0" t="s">
        <x:v>72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13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79</x:v>
      </x:c>
      <x:c r="F1869" s="0" t="s">
        <x:v>80</x:v>
      </x:c>
      <x:c r="G1869" s="0" t="s">
        <x:v>64</x:v>
      </x:c>
      <x:c r="H1869" s="0" t="s">
        <x:v>72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77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79</x:v>
      </x:c>
      <x:c r="F1870" s="0" t="s">
        <x:v>80</x:v>
      </x:c>
      <x:c r="G1870" s="0" t="s">
        <x:v>64</x:v>
      </x:c>
      <x:c r="H1870" s="0" t="s">
        <x:v>72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46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79</x:v>
      </x:c>
      <x:c r="F1871" s="0" t="s">
        <x:v>80</x:v>
      </x:c>
      <x:c r="G1871" s="0" t="s">
        <x:v>66</x:v>
      </x:c>
      <x:c r="H1871" s="0" t="s">
        <x:v>73</x:v>
      </x:c>
      <x:c r="I1871" s="0" t="s">
        <x:v>53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2302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79</x:v>
      </x:c>
      <x:c r="F1872" s="0" t="s">
        <x:v>80</x:v>
      </x:c>
      <x:c r="G1872" s="0" t="s">
        <x:v>66</x:v>
      </x:c>
      <x:c r="H1872" s="0" t="s">
        <x:v>73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153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79</x:v>
      </x:c>
      <x:c r="F1873" s="0" t="s">
        <x:v>80</x:v>
      </x:c>
      <x:c r="G1873" s="0" t="s">
        <x:v>66</x:v>
      </x:c>
      <x:c r="H1873" s="0" t="s">
        <x:v>73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24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79</x:v>
      </x:c>
      <x:c r="F1874" s="0" t="s">
        <x:v>80</x:v>
      </x:c>
      <x:c r="G1874" s="0" t="s">
        <x:v>66</x:v>
      </x:c>
      <x:c r="H1874" s="0" t="s">
        <x:v>73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18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79</x:v>
      </x:c>
      <x:c r="F1875" s="0" t="s">
        <x:v>80</x:v>
      </x:c>
      <x:c r="G1875" s="0" t="s">
        <x:v>66</x:v>
      </x:c>
      <x:c r="H1875" s="0" t="s">
        <x:v>73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10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79</x:v>
      </x:c>
      <x:c r="F1876" s="0" t="s">
        <x:v>80</x:v>
      </x:c>
      <x:c r="G1876" s="0" t="s">
        <x:v>66</x:v>
      </x:c>
      <x:c r="H1876" s="0" t="s">
        <x:v>73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81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79</x:v>
      </x:c>
      <x:c r="F1877" s="0" t="s">
        <x:v>80</x:v>
      </x:c>
      <x:c r="G1877" s="0" t="s">
        <x:v>66</x:v>
      </x:c>
      <x:c r="H1877" s="0" t="s">
        <x:v>73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20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79</x:v>
      </x:c>
      <x:c r="F1878" s="0" t="s">
        <x:v>80</x:v>
      </x:c>
      <x:c r="G1878" s="0" t="s">
        <x:v>68</x:v>
      </x:c>
      <x:c r="H1878" s="0" t="s">
        <x:v>74</x:v>
      </x:c>
      <x:c r="I1878" s="0" t="s">
        <x:v>53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 t="s">
        <x:v>83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79</x:v>
      </x:c>
      <x:c r="F1879" s="0" t="s">
        <x:v>80</x:v>
      </x:c>
      <x:c r="G1879" s="0" t="s">
        <x:v>68</x:v>
      </x:c>
      <x:c r="H1879" s="0" t="s">
        <x:v>74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 t="s">
        <x:v>83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79</x:v>
      </x:c>
      <x:c r="F1880" s="0" t="s">
        <x:v>80</x:v>
      </x:c>
      <x:c r="G1880" s="0" t="s">
        <x:v>68</x:v>
      </x:c>
      <x:c r="H1880" s="0" t="s">
        <x:v>74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83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79</x:v>
      </x:c>
      <x:c r="F1881" s="0" t="s">
        <x:v>80</x:v>
      </x:c>
      <x:c r="G1881" s="0" t="s">
        <x:v>68</x:v>
      </x:c>
      <x:c r="H1881" s="0" t="s">
        <x:v>74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83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79</x:v>
      </x:c>
      <x:c r="F1882" s="0" t="s">
        <x:v>80</x:v>
      </x:c>
      <x:c r="G1882" s="0" t="s">
        <x:v>68</x:v>
      </x:c>
      <x:c r="H1882" s="0" t="s">
        <x:v>74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83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79</x:v>
      </x:c>
      <x:c r="F1883" s="0" t="s">
        <x:v>80</x:v>
      </x:c>
      <x:c r="G1883" s="0" t="s">
        <x:v>68</x:v>
      </x:c>
      <x:c r="H1883" s="0" t="s">
        <x:v>74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 t="s">
        <x:v>83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79</x:v>
      </x:c>
      <x:c r="F1884" s="0" t="s">
        <x:v>80</x:v>
      </x:c>
      <x:c r="G1884" s="0" t="s">
        <x:v>68</x:v>
      </x:c>
      <x:c r="H1884" s="0" t="s">
        <x:v>74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 t="s">
        <x:v>83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79</x:v>
      </x:c>
      <x:c r="F1885" s="0" t="s">
        <x:v>80</x:v>
      </x:c>
      <x:c r="G1885" s="0" t="s">
        <x:v>75</x:v>
      </x:c>
      <x:c r="H1885" s="0" t="s">
        <x:v>76</x:v>
      </x:c>
      <x:c r="I1885" s="0" t="s">
        <x:v>53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20270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79</x:v>
      </x:c>
      <x:c r="F1886" s="0" t="s">
        <x:v>80</x:v>
      </x:c>
      <x:c r="G1886" s="0" t="s">
        <x:v>75</x:v>
      </x:c>
      <x:c r="H1886" s="0" t="s">
        <x:v>76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287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79</x:v>
      </x:c>
      <x:c r="F1887" s="0" t="s">
        <x:v>80</x:v>
      </x:c>
      <x:c r="G1887" s="0" t="s">
        <x:v>75</x:v>
      </x:c>
      <x:c r="H1887" s="0" t="s">
        <x:v>76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115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79</x:v>
      </x:c>
      <x:c r="F1888" s="0" t="s">
        <x:v>80</x:v>
      </x:c>
      <x:c r="G1888" s="0" t="s">
        <x:v>75</x:v>
      </x:c>
      <x:c r="H1888" s="0" t="s">
        <x:v>76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26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79</x:v>
      </x:c>
      <x:c r="F1889" s="0" t="s">
        <x:v>80</x:v>
      </x:c>
      <x:c r="G1889" s="0" t="s">
        <x:v>75</x:v>
      </x:c>
      <x:c r="H1889" s="0" t="s">
        <x:v>76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14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79</x:v>
      </x:c>
      <x:c r="F1890" s="0" t="s">
        <x:v>80</x:v>
      </x:c>
      <x:c r="G1890" s="0" t="s">
        <x:v>75</x:v>
      </x:c>
      <x:c r="H1890" s="0" t="s">
        <x:v>76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53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79</x:v>
      </x:c>
      <x:c r="F1891" s="0" t="s">
        <x:v>80</x:v>
      </x:c>
      <x:c r="G1891" s="0" t="s">
        <x:v>75</x:v>
      </x:c>
      <x:c r="H1891" s="0" t="s">
        <x:v>76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1"/>
      </x:sharedItems>
    </x:cacheField>
    <x:cacheField name="Statistic Label">
      <x:sharedItems count="1">
        <x:s v="Carers Usually Resident in Private Household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184">
        <x:n v="4510409"/>
        <x:n v="179230"/>
        <x:n v="77353"/>
        <x:n v="27948"/>
        <x:n v="13489"/>
        <x:n v="38734"/>
        <x:n v="21706"/>
        <x:n v="1179210"/>
        <x:n v="70695"/>
        <x:n v="30275"/>
        <x:n v="10801"/>
        <x:n v="5022"/>
        <x:n v="16002"/>
        <x:n v="8595"/>
        <x:n v="963895"/>
        <x:n v="61334"/>
        <x:n v="25415"/>
        <x:n v="10025"/>
        <x:n v="4869"/>
        <x:n v="15226"/>
        <x:n v="5799"/>
        <x:n v="1625975"/>
        <x:n v="23274"/>
        <x:n v="9765"/>
        <x:n v="3344"/>
        <x:n v="1965"/>
        <x:n v="4406"/>
        <x:n v="3794"/>
        <x:n v="741329"/>
        <x:n v="23927"/>
        <x:n v="11898"/>
        <x:n v="3778"/>
        <x:n v="1633"/>
        <x:n v="3100"/>
        <x:n v="3518"/>
        <x:n v="2243086"/>
        <x:n v="69828"/>
        <x:n v="31815"/>
        <x:n v="10379"/>
        <x:n v="5206"/>
        <x:n v="12965"/>
        <x:n v="9463"/>
        <x:n v="741823"/>
        <x:n v="38147"/>
        <x:n v="17572"/>
        <x:n v="5572"/>
        <x:n v="2705"/>
        <x:n v="7830"/>
        <x:n v="4468"/>
        <x:n v="251703"/>
        <x:n v="8275"/>
        <x:n v="3689"/>
        <x:n v="1282"/>
        <x:n v="645"/>
        <x:n v="1568"/>
        <x:n v="1091"/>
        <x:n v="870109"/>
        <x:n v="12425"/>
        <x:n v="5142"/>
        <x:n v="1858"/>
        <x:n v="1073"/>
        <x:n v="2249"/>
        <x:n v="2103"/>
        <x:n v="379451"/>
        <x:n v="10981"/>
        <x:n v="5412"/>
        <x:n v="1667"/>
        <x:n v="783"/>
        <x:n v="1318"/>
        <x:n v="1801"/>
        <x:n v="2267323"/>
        <x:n v="109402"/>
        <x:n v="45538"/>
        <x:n v="17569"/>
        <x:n v="8283"/>
        <x:n v="25769"/>
        <x:n v="12243"/>
        <x:n v="437387"/>
        <x:n v="32548"/>
        <x:n v="12703"/>
        <x:n v="5229"/>
        <x:n v="2317"/>
        <x:n v="8172"/>
        <x:n v="4127"/>
        <x:n v="712192"/>
        <x:n v="53059"/>
        <x:n v="21726"/>
        <x:n v="8743"/>
        <x:n v="4224"/>
        <x:n v="13658"/>
        <x:n v="4708"/>
        <x:n v="755866"/>
        <x:n v="10849"/>
        <x:n v="4623"/>
        <x:n v="1486"/>
        <x:n v="892"/>
        <x:n v="2157"/>
        <x:n v="1691"/>
        <x:n v="361878"/>
        <x:n v="12946"/>
        <x:n v="6486"/>
        <x:n v="2111"/>
        <x:n v="850"/>
        <x:n v="1782"/>
        <x:n v="1717"/>
        <x:n v="672923"/>
        <x:n v="1792"/>
        <x:n v="905"/>
        <x:n v="65"/>
        <x:n v="26"/>
        <x:n v="69"/>
        <x:n v="727"/>
        <x:s v=""/>
        <x:n v="662508"/>
        <x:n v="1762"/>
        <x:n v="895"/>
        <x:n v="63"/>
        <x:n v="66"/>
        <x:n v="712"/>
        <x:n v="10415"/>
        <x:n v="30"/>
        <x:n v="10"/>
        <x:n v="2"/>
        <x:n v="3"/>
        <x:n v="15"/>
        <x:n v="344069"/>
        <x:n v="903"/>
        <x:n v="453"/>
        <x:n v="33"/>
        <x:n v="6"/>
        <x:n v="43"/>
        <x:n v="368"/>
        <x:n v="338802"/>
        <x:n v="887"/>
        <x:n v="449"/>
        <x:n v="31"/>
        <x:n v="40"/>
        <x:n v="361"/>
        <x:n v="5267"/>
        <x:n v="16"/>
        <x:n v="4"/>
        <x:n v="7"/>
        <x:n v="328854"/>
        <x:n v="889"/>
        <x:n v="452"/>
        <x:n v="32"/>
        <x:n v="20"/>
        <x:n v="359"/>
        <x:n v="323706"/>
        <x:n v="875"/>
        <x:n v="446"/>
        <x:n v="351"/>
        <x:n v="5148"/>
        <x:n v="14"/>
        <x:n v="8"/>
        <x:n v="301759"/>
        <x:n v="2348"/>
        <x:n v="1465"/>
        <x:n v="190"/>
        <x:n v="81"/>
        <x:n v="90"/>
        <x:n v="522"/>
        <x:n v="295476"/>
        <x:n v="1448"/>
        <x:n v="187"/>
        <x:n v="79"/>
        <x:n v="89"/>
        <x:n v="514"/>
        <x:n v="6283"/>
        <x:n v="17"/>
        <x:n v="1"/>
        <x:n v="154791"/>
        <x:n v="1132"/>
        <x:n v="716"/>
        <x:n v="35"/>
        <x:n v="41"/>
        <x:n v="261"/>
        <x:n v="151579"/>
        <x:n v="1117"/>
        <x:n v="709"/>
        <x:n v="78"/>
        <x:n v="34"/>
        <x:n v="256"/>
        <x:n v="3212"/>
        <x:n v="5"/>
        <x:n v="146968"/>
        <x:n v="1216"/>
        <x:n v="749"/>
        <x:n v="111"/>
        <x:n v="46"/>
        <x:n v="49"/>
        <x:n v="143897"/>
        <x:n v="1200"/>
        <x:n v="739"/>
        <x:n v="109"/>
        <x:n v="45"/>
        <x:n v="258"/>
        <x:n v="3071"/>
        <x:n v="286409"/>
        <x:n v="3907"/>
        <x:n v="2371"/>
        <x:n v="488"/>
        <x:n v="174"/>
        <x:n v="249"/>
        <x:n v="625"/>
        <x:n v="2332"/>
        <x:n v="50"/>
        <x:n v="21"/>
        <x:n v="11"/>
        <x:n v="1011"/>
        <x:n v="265087"/>
        <x:n v="3604"/>
        <x:n v="2208"/>
        <x:n v="456"/>
        <x:n v="153"/>
        <x:n v="213"/>
        <x:n v="574"/>
        <x:n v="17979"/>
        <x:n v="222"/>
        <x:n v="128"/>
        <x:n v="24"/>
        <x:n v="22"/>
        <x:n v="146203"/>
        <x:n v="1853"/>
        <x:n v="1133"/>
        <x:n v="225"/>
        <x:n v="76"/>
        <x:n v="115"/>
        <x:n v="304"/>
        <x:n v="251"/>
        <x:n v="9"/>
        <x:n v="268"/>
        <x:n v="136929"/>
        <x:n v="1723"/>
        <x:n v="1054"/>
        <x:n v="217"/>
        <x:n v="103"/>
        <x:n v="284"/>
        <x:n v="8755"/>
        <x:n v="116"/>
        <x:n v="71"/>
        <x:n v="140206"/>
        <x:n v="2054"/>
        <x:n v="1238"/>
        <x:n v="263"/>
        <x:n v="98"/>
        <x:n v="134"/>
        <x:n v="321"/>
        <x:n v="2081"/>
        <x:n v="743"/>
        <x:n v="13"/>
        <x:n v="128158"/>
        <x:n v="1881"/>
        <x:n v="1154"/>
        <x:n v="239"/>
        <x:n v="88"/>
        <x:n v="110"/>
        <x:n v="290"/>
        <x:n v="9224"/>
        <x:n v="106"/>
        <x:n v="57"/>
        <x:n v="12"/>
        <x:n v="306078"/>
        <x:n v="5066"/>
        <x:n v="2641"/>
        <x:n v="785"/>
        <x:n v="330"/>
        <x:n v="500"/>
        <x:n v="810"/>
        <x:n v="27820"/>
        <x:n v="697"/>
        <x:n v="305"/>
        <x:n v="122"/>
        <x:n v="47"/>
        <x:n v="102"/>
        <x:n v="121"/>
        <x:n v="17652"/>
        <x:n v="296"/>
        <x:n v="132"/>
        <x:n v="19"/>
        <x:n v="44"/>
        <x:n v="56"/>
        <x:n v="192137"/>
        <x:n v="3134"/>
        <x:n v="1665"/>
        <x:n v="482"/>
        <x:n v="287"/>
        <x:n v="483"/>
        <x:n v="68469"/>
        <x:n v="939"/>
        <x:n v="539"/>
        <x:n v="136"/>
        <x:n v="67"/>
        <x:n v="150"/>
        <x:n v="152458"/>
        <x:n v="1152"/>
        <x:n v="338"/>
        <x:n v="144"/>
        <x:n v="177"/>
        <x:n v="397"/>
        <x:n v="5679"/>
        <x:n v="108"/>
        <x:n v="55"/>
        <x:n v="5932"/>
        <x:n v="86"/>
        <x:n v="39"/>
        <x:n v="106034"/>
        <x:n v="1512"/>
        <x:n v="781"/>
        <x:n v="241"/>
        <x:n v="104"/>
        <x:n v="117"/>
        <x:n v="269"/>
        <x:n v="34813"/>
        <x:n v="502"/>
        <x:n v="277"/>
        <x:n v="72"/>
        <x:n v="87"/>
        <x:n v="153620"/>
        <x:n v="2858"/>
        <x:n v="1489"/>
        <x:n v="447"/>
        <x:n v="186"/>
        <x:n v="323"/>
        <x:n v="413"/>
        <x:n v="22141"/>
        <x:n v="589"/>
        <x:n v="250"/>
        <x:n v="100"/>
        <x:n v="11720"/>
        <x:n v="210"/>
        <x:n v="93"/>
        <x:n v="36"/>
        <x:n v="86103"/>
        <x:n v="1622"/>
        <x:n v="884"/>
        <x:n v="113"/>
        <x:n v="170"/>
        <x:n v="214"/>
        <x:n v="33656"/>
        <x:n v="437"/>
        <x:n v="262"/>
        <x:n v="64"/>
        <x:n v="27"/>
        <x:n v="359851"/>
        <x:n v="7596"/>
        <x:n v="3792"/>
        <x:n v="1082"/>
        <x:n v="511"/>
        <x:n v="1032"/>
        <x:n v="1179"/>
        <x:n v="87303"/>
        <x:n v="2522"/>
        <x:n v="1148"/>
        <x:n v="342"/>
        <x:n v="139"/>
        <x:n v="441"/>
        <x:n v="73995"/>
        <x:n v="1335"/>
        <x:n v="638"/>
        <x:n v="192"/>
        <x:n v="194"/>
        <x:n v="100296"/>
        <x:n v="2088"/>
        <x:n v="1045"/>
        <x:n v="355"/>
        <x:n v="184"/>
        <x:n v="231"/>
        <x:n v="273"/>
        <x:n v="98257"/>
        <x:n v="1651"/>
        <x:n v="961"/>
        <x:n v="193"/>
        <x:n v="271"/>
        <x:n v="173574"/>
        <x:n v="2980"/>
        <x:n v="1554"/>
        <x:n v="411"/>
        <x:n v="223"/>
        <x:n v="297"/>
        <x:n v="495"/>
        <x:n v="31785"/>
        <x:n v="651"/>
        <x:n v="347"/>
        <x:n v="73"/>
        <x:n v="70"/>
        <x:n v="26887"/>
        <x:n v="333"/>
        <x:n v="163"/>
        <x:n v="51"/>
        <x:n v="60905"/>
        <x:n v="1119"/>
        <x:n v="548"/>
        <x:n v="155"/>
        <x:n v="53997"/>
        <x:n v="877"/>
        <x:n v="496"/>
        <x:n v="59"/>
        <x:n v="186277"/>
        <x:n v="4616"/>
        <x:n v="2238"/>
        <x:n v="671"/>
        <x:n v="288"/>
        <x:n v="735"/>
        <x:n v="684"/>
        <x:n v="55518"/>
        <x:n v="1871"/>
        <x:n v="801"/>
        <x:n v="382"/>
        <x:n v="313"/>
        <x:n v="47108"/>
        <x:n v="1002"/>
        <x:n v="475"/>
        <x:n v="142"/>
        <x:n v="60"/>
        <x:n v="188"/>
        <x:n v="137"/>
        <x:n v="39391"/>
        <x:n v="969"/>
        <x:n v="497"/>
        <x:n v="165"/>
        <x:n v="75"/>
        <x:n v="114"/>
        <x:n v="118"/>
        <x:n v="44260"/>
        <x:n v="774"/>
        <x:n v="465"/>
        <x:n v="95"/>
        <x:n v="387153"/>
        <x:n v="11406"/>
        <x:n v="5340"/>
        <x:n v="1647"/>
        <x:n v="776"/>
        <x:n v="2077"/>
        <x:n v="1566"/>
        <x:n v="138112"/>
        <x:n v="4833"/>
        <x:n v="2203"/>
        <x:n v="662"/>
        <x:n v="286"/>
        <x:n v="983"/>
        <x:n v="699"/>
        <x:n v="121481"/>
        <x:n v="3263"/>
        <x:n v="1413"/>
        <x:n v="464"/>
        <x:n v="229"/>
        <x:n v="754"/>
        <x:n v="403"/>
        <x:n v="44529"/>
        <x:n v="1401"/>
        <x:n v="584"/>
        <x:n v="167"/>
        <x:n v="169"/>
        <x:n v="83031"/>
        <x:n v="1909"/>
        <x:n v="1140"/>
        <x:n v="265"/>
        <x:n v="94"/>
        <x:n v="295"/>
        <x:n v="191516"/>
        <x:n v="4390"/>
        <x:n v="2201"/>
        <x:n v="619"/>
        <x:n v="312"/>
        <x:n v="585"/>
        <x:n v="673"/>
        <x:n v="68746"/>
        <x:n v="1662"/>
        <x:n v="871"/>
        <x:n v="196"/>
        <x:n v="255"/>
        <x:n v="242"/>
        <x:n v="44179"/>
        <x:n v="345"/>
        <x:n v="145"/>
        <x:n v="30382"/>
        <x:n v="853"/>
        <x:n v="365"/>
        <x:n v="146"/>
        <x:n v="123"/>
        <x:n v="48209"/>
        <x:n v="1065"/>
        <x:n v="620"/>
        <x:n v="140"/>
        <x:n v="61"/>
        <x:n v="180"/>
        <x:n v="195637"/>
        <x:n v="7016"/>
        <x:n v="3139"/>
        <x:n v="1028"/>
        <x:n v="1492"/>
        <x:n v="893"/>
        <x:n v="69366"/>
        <x:n v="3171"/>
        <x:n v="1332"/>
        <x:n v="466"/>
        <x:n v="728"/>
        <x:n v="457"/>
        <x:n v="77302"/>
        <x:n v="2453"/>
        <x:n v="1068"/>
        <x:n v="327"/>
        <x:n v="609"/>
        <x:n v="275"/>
        <x:n v="14147"/>
        <x:n v="219"/>
        <x:n v="34822"/>
        <x:n v="844"/>
        <x:n v="520"/>
        <x:n v="125"/>
        <x:n v="357398"/>
        <x:n v="16561"/>
        <x:n v="7420"/>
        <x:n v="2589"/>
        <x:n v="3332"/>
        <x:n v="1902"/>
        <x:n v="147253"/>
        <x:n v="7416"/>
        <x:n v="3374"/>
        <x:n v="1161"/>
        <x:n v="532"/>
        <x:n v="1462"/>
        <x:n v="128260"/>
        <x:n v="5599"/>
        <x:n v="2370"/>
        <x:n v="840"/>
        <x:n v="462"/>
        <x:n v="1352"/>
        <x:n v="575"/>
        <x:n v="24758"/>
        <x:n v="1502"/>
        <x:n v="481"/>
        <x:n v="371"/>
        <x:n v="176"/>
        <x:n v="57127"/>
        <x:n v="2044"/>
        <x:n v="1195"/>
        <x:n v="147"/>
        <x:n v="264"/>
        <x:n v="178718"/>
        <x:n v="6265"/>
        <x:n v="3090"/>
        <x:n v="962"/>
        <x:n v="506"/>
        <x:n v="932"/>
        <x:n v="775"/>
        <x:n v="84983"/>
        <x:n v="3223"/>
        <x:n v="1692"/>
        <x:n v="473"/>
        <x:n v="461"/>
        <x:n v="356"/>
        <x:n v="41574"/>
        <x:n v="1040"/>
        <x:n v="154"/>
        <x:n v="85"/>
        <x:n v="181"/>
        <x:n v="17578"/>
        <x:n v="916"/>
        <x:n v="311"/>
        <x:n v="112"/>
        <x:n v="206"/>
        <x:n v="34583"/>
        <x:n v="1086"/>
        <x:n v="612"/>
        <x:n v="158"/>
        <x:n v="68"/>
        <x:n v="84"/>
        <x:n v="164"/>
        <x:n v="178680"/>
        <x:n v="10296"/>
        <x:n v="4330"/>
        <x:n v="1627"/>
        <x:n v="812"/>
        <x:n v="2400"/>
        <x:n v="1127"/>
        <x:n v="62270"/>
        <x:n v="4193"/>
        <x:n v="1682"/>
        <x:n v="688"/>
        <x:n v="291"/>
        <x:n v="1001"/>
        <x:n v="531"/>
        <x:n v="86686"/>
        <x:n v="4559"/>
        <x:n v="1895"/>
        <x:n v="686"/>
        <x:n v="377"/>
        <x:n v="1171"/>
        <x:n v="430"/>
        <x:n v="7180"/>
        <x:n v="586"/>
        <x:n v="107"/>
        <x:n v="22544"/>
        <x:n v="958"/>
        <x:n v="583"/>
        <x:n v="324964"/>
        <x:n v="22385"/>
        <x:n v="9998"/>
        <x:n v="3813"/>
        <x:n v="1767"/>
        <x:n v="4466"/>
        <x:n v="2341"/>
        <x:n v="142832"/>
        <x:n v="9640"/>
        <x:n v="4489"/>
        <x:n v="1570"/>
        <x:n v="696"/>
        <x:n v="1807"/>
        <x:n v="1078"/>
        <x:n v="119558"/>
        <x:n v="8515"/>
        <x:n v="3806"/>
        <x:n v="1467"/>
        <x:n v="664"/>
        <x:n v="725"/>
        <x:n v="16857"/>
        <x:n v="1896"/>
        <x:n v="478"/>
        <x:n v="339"/>
        <x:n v="253"/>
        <x:n v="45717"/>
        <x:n v="2334"/>
        <x:n v="1225"/>
        <x:n v="221"/>
        <x:n v="163352"/>
        <x:n v="8497"/>
        <x:n v="3988"/>
        <x:n v="1383"/>
        <x:n v="710"/>
        <x:n v="1435"/>
        <x:n v="981"/>
        <x:n v="89709"/>
        <x:n v="4700"/>
        <x:n v="2438"/>
        <x:n v="731"/>
        <x:n v="485"/>
        <x:n v="33480"/>
        <x:n v="1343"/>
        <x:n v="617"/>
        <x:n v="201"/>
        <x:n v="149"/>
        <x:n v="11806"/>
        <x:n v="1193"/>
        <x:n v="306"/>
        <x:n v="357"/>
        <x:n v="28357"/>
        <x:n v="1261"/>
        <x:n v="627"/>
        <x:n v="234"/>
        <x:n v="96"/>
        <x:n v="183"/>
        <x:n v="161612"/>
        <x:n v="13888"/>
        <x:n v="6010"/>
        <x:n v="2430"/>
        <x:n v="1057"/>
        <x:n v="3031"/>
        <x:n v="1360"/>
        <x:n v="53123"/>
        <x:n v="4940"/>
        <x:n v="2051"/>
        <x:n v="839"/>
        <x:n v="349"/>
        <x:n v="1108"/>
        <x:n v="593"/>
        <x:n v="86078"/>
        <x:n v="7172"/>
        <x:n v="3189"/>
        <x:n v="1266"/>
        <x:n v="546"/>
        <x:n v="1595"/>
        <x:n v="576"/>
        <x:n v="5051"/>
        <x:n v="703"/>
        <x:n v="172"/>
        <x:n v="228"/>
        <x:n v="77"/>
        <x:n v="17360"/>
        <x:n v="598"/>
        <x:n v="203"/>
        <x:n v="58"/>
        <x:n v="300210"/>
        <x:n v="26709"/>
        <x:n v="12441"/>
        <x:n v="4444"/>
        <x:n v="2160"/>
        <x:n v="5100"/>
        <x:n v="2564"/>
        <x:n v="133538"/>
        <x:n v="11194"/>
        <x:n v="5503"/>
        <x:n v="1766"/>
        <x:n v="805"/>
        <x:n v="1958"/>
        <x:n v="1162"/>
        <x:n v="111661"/>
        <x:n v="10580"/>
        <x:n v="5117"/>
        <x:n v="1808"/>
        <x:n v="842"/>
        <x:n v="2021"/>
        <x:n v="792"/>
        <x:n v="12089"/>
        <x:n v="2100"/>
        <x:n v="439"/>
        <x:n v="354"/>
        <x:n v="280"/>
        <x:n v="770"/>
        <x:n v="257"/>
        <x:n v="42922"/>
        <x:n v="2835"/>
        <x:n v="1382"/>
        <x:n v="516"/>
        <x:n v="233"/>
        <x:n v="353"/>
        <x:n v="149010"/>
        <x:n v="9969"/>
        <x:n v="4828"/>
        <x:n v="1565"/>
        <x:n v="786"/>
        <x:n v="1123"/>
        <x:n v="87878"/>
        <x:n v="5957"/>
        <x:n v="3215"/>
        <x:n v="891"/>
        <x:n v="388"/>
        <x:n v="592"/>
        <x:n v="27165"/>
        <x:n v="1423"/>
        <x:n v="693"/>
        <x:n v="237"/>
        <x:n v="8134"/>
        <x:n v="1226"/>
        <x:n v="215"/>
        <x:n v="161"/>
        <x:n v="25833"/>
        <x:n v="1363"/>
        <x:n v="634"/>
        <x:n v="238"/>
        <x:n v="162"/>
        <x:n v="151200"/>
        <x:n v="16740"/>
        <x:n v="7613"/>
        <x:n v="2879"/>
        <x:n v="1374"/>
        <x:n v="3433"/>
        <x:n v="1441"/>
        <x:n v="45660"/>
        <x:n v="5237"/>
        <x:n v="2288"/>
        <x:n v="417"/>
        <x:n v="1087"/>
        <x:n v="570"/>
        <x:n v="84496"/>
        <x:n v="9157"/>
        <x:n v="4424"/>
        <x:n v="1587"/>
        <x:n v="734"/>
        <x:n v="1784"/>
        <x:n v="628"/>
        <x:n v="3955"/>
        <x:n v="874"/>
        <x:n v="373"/>
        <x:n v="17089"/>
        <x:n v="1472"/>
        <x:n v="748"/>
        <x:n v="278"/>
        <x:n v="189"/>
        <x:n v="270047"/>
        <x:n v="25108"/>
        <x:n v="11497"/>
        <x:n v="4300"/>
        <x:n v="2004"/>
        <x:n v="4974"/>
        <x:n v="2333"/>
        <x:n v="119691"/>
        <x:n v="10323"/>
        <x:n v="4990"/>
        <x:n v="1719"/>
        <x:n v="1833"/>
        <x:n v="1047"/>
        <x:n v="98792"/>
        <x:n v="10145"/>
        <x:n v="4827"/>
        <x:n v="1755"/>
        <x:n v="833"/>
        <x:n v="1980"/>
        <x:n v="750"/>
        <x:n v="6970"/>
        <x:n v="1729"/>
        <x:n v="44594"/>
        <x:n v="2911"/>
        <x:n v="1368"/>
        <x:n v="451"/>
        <x:n v="134673"/>
        <x:n v="9338"/>
        <x:n v="4407"/>
        <x:n v="1484"/>
        <x:n v="1685"/>
        <x:n v="83056"/>
        <x:n v="5966"/>
        <x:n v="3076"/>
        <x:n v="934"/>
        <x:n v="936"/>
        <x:n v="21567"/>
        <x:n v="1144"/>
        <x:n v="549"/>
        <x:n v="197"/>
        <x:n v="4582"/>
        <x:n v="966"/>
        <x:n v="195"/>
        <x:n v="25468"/>
        <x:n v="1262"/>
        <x:n v="587"/>
        <x:n v="198"/>
        <x:n v="135374"/>
        <x:n v="15770"/>
        <x:n v="7090"/>
        <x:n v="2816"/>
        <x:n v="1270"/>
        <x:n v="3289"/>
        <x:n v="1305"/>
        <x:n v="36635"/>
        <x:n v="4357"/>
        <x:n v="1914"/>
        <x:n v="897"/>
        <x:n v="77225"/>
        <x:n v="9001"/>
        <x:n v="4278"/>
        <x:n v="1581"/>
        <x:n v="756"/>
        <x:n v="1783"/>
        <x:n v="603"/>
        <x:n v="2388"/>
        <x:n v="763"/>
        <x:n v="124"/>
        <x:n v="19126"/>
        <x:n v="1649"/>
        <x:n v="326"/>
        <x:n v="239567"/>
        <x:n v="19395"/>
        <x:n v="8137"/>
        <x:n v="3293"/>
        <x:n v="1569"/>
        <x:n v="4457"/>
        <x:n v="1939"/>
        <x:n v="103241"/>
        <x:n v="7802"/>
        <x:n v="3531"/>
        <x:n v="1246"/>
        <x:n v="581"/>
        <x:n v="1631"/>
        <x:n v="813"/>
        <x:n v="87967"/>
        <x:n v="7855"/>
        <x:n v="3286"/>
        <x:n v="1424"/>
        <x:n v="1841"/>
        <x:n v="653"/>
        <x:n v="3426"/>
        <x:n v="1066"/>
        <x:n v="135"/>
        <x:n v="508"/>
        <x:n v="44933"/>
        <x:n v="2672"/>
        <x:n v="1176"/>
        <x:n v="458"/>
        <x:n v="202"/>
        <x:n v="477"/>
        <x:n v="119743"/>
        <x:n v="7383"/>
        <x:n v="3300"/>
        <x:n v="1183"/>
        <x:n v="590"/>
        <x:n v="1488"/>
        <x:n v="822"/>
        <x:n v="75929"/>
        <x:n v="4892"/>
        <x:n v="758"/>
        <x:n v="364"/>
        <x:n v="913"/>
        <x:n v="523"/>
        <x:n v="17395"/>
        <x:n v="404"/>
        <x:n v="130"/>
        <x:n v="2211"/>
        <x:n v="566"/>
        <x:n v="99"/>
        <x:n v="24208"/>
        <x:n v="1083"/>
        <x:n v="160"/>
        <x:n v="119824"/>
        <x:n v="12012"/>
        <x:n v="4837"/>
        <x:n v="2110"/>
        <x:n v="979"/>
        <x:n v="2969"/>
        <x:n v="27312"/>
        <x:n v="2910"/>
        <x:n v="1197"/>
        <x:n v="718"/>
        <x:n v="70572"/>
        <x:n v="7013"/>
        <x:n v="2882"/>
        <x:n v="1294"/>
        <x:n v="1687"/>
        <x:n v="1215"/>
        <x:n v="48"/>
        <x:n v="270"/>
        <x:n v="53"/>
        <x:n v="20725"/>
        <x:n v="1589"/>
        <x:n v="294"/>
        <x:n v="199"/>
        <x:n v="212882"/>
        <x:n v="13497"/>
        <x:n v="4893"/>
        <x:n v="2171"/>
        <x:n v="1052"/>
        <x:n v="1575"/>
        <x:n v="89137"/>
        <x:n v="5379"/>
        <x:n v="2026"/>
        <x:n v="825"/>
        <x:n v="412"/>
        <x:n v="1440"/>
        <x:n v="676"/>
        <x:n v="77205"/>
        <x:n v="5603"/>
        <x:n v="1921"/>
        <x:n v="945"/>
        <x:n v="440"/>
        <x:n v="1727"/>
        <x:n v="1395"/>
        <x:n v="45145"/>
        <x:n v="2020"/>
        <x:n v="899"/>
        <x:n v="328"/>
        <x:n v="389"/>
        <x:n v="107073"/>
        <x:n v="5189"/>
        <x:n v="2046"/>
        <x:n v="824"/>
        <x:n v="387"/>
        <x:n v="1248"/>
        <x:n v="69498"/>
        <x:n v="3578"/>
        <x:n v="1474"/>
        <x:n v="562"/>
        <x:n v="13482"/>
        <x:n v="205"/>
        <x:n v="894"/>
        <x:n v="23199"/>
        <x:n v="807"/>
        <x:n v="340"/>
        <x:n v="126"/>
        <x:n v="52"/>
        <x:n v="131"/>
        <x:n v="105809"/>
        <x:n v="8308"/>
        <x:n v="2847"/>
        <x:n v="1347"/>
        <x:n v="665"/>
        <x:n v="2558"/>
        <x:n v="19639"/>
        <x:n v="552"/>
        <x:n v="596"/>
        <x:n v="63723"/>
        <x:n v="5054"/>
        <x:n v="1716"/>
        <x:n v="857"/>
        <x:n v="392"/>
        <x:n v="1592"/>
        <x:n v="501"/>
        <x:n v="240"/>
        <x:n v="25"/>
        <x:n v="21946"/>
        <x:n v="1213"/>
        <x:n v="559"/>
        <x:n v="167261"/>
        <x:n v="9120"/>
        <x:n v="2780"/>
        <x:n v="1299"/>
        <x:n v="677"/>
        <x:n v="3169"/>
        <x:n v="68993"/>
        <x:n v="3904"/>
        <x:n v="1149"/>
        <x:n v="541"/>
        <x:n v="276"/>
        <x:n v="1414"/>
        <x:n v="524"/>
        <x:n v="56557"/>
        <x:n v="3640"/>
        <x:n v="990"/>
        <x:n v="513"/>
        <x:n v="293"/>
        <x:n v="1422"/>
        <x:n v="422"/>
        <x:n v="148"/>
        <x:n v="41334"/>
        <x:n v="1428"/>
        <x:n v="624"/>
        <x:n v="252"/>
        <x:n v="230"/>
        <x:n v="83325"/>
        <x:n v="3590"/>
        <x:n v="517"/>
        <x:n v="259"/>
        <x:n v="1079"/>
        <x:n v="509"/>
        <x:n v="55759"/>
        <x:n v="2685"/>
        <x:n v="370"/>
        <x:n v="878"/>
        <x:n v="8563"/>
        <x:n v="314"/>
        <x:n v="18765"/>
        <x:n v="224"/>
        <x:n v="83936"/>
        <x:n v="5530"/>
        <x:n v="782"/>
        <x:n v="418"/>
        <x:n v="2090"/>
        <x:n v="13234"/>
        <x:n v="1219"/>
        <x:n v="260"/>
        <x:n v="171"/>
        <x:n v="536"/>
        <x:n v="168"/>
        <x:n v="47994"/>
        <x:n v="3326"/>
        <x:n v="890"/>
        <x:n v="266"/>
        <x:n v="1344"/>
        <x:n v="42"/>
        <x:n v="22569"/>
        <x:n v="915"/>
        <x:n v="400"/>
        <x:n v="124671"/>
        <x:n v="6196"/>
        <x:n v="808"/>
        <x:n v="2352"/>
        <x:n v="922"/>
        <x:n v="49530"/>
        <x:n v="2862"/>
        <x:n v="689"/>
        <x:n v="1178"/>
        <x:n v="425"/>
        <x:n v="36367"/>
        <x:n v="2293"/>
        <x:n v="303"/>
        <x:n v="986"/>
        <x:n v="29"/>
        <x:n v="18"/>
        <x:n v="38710"/>
        <x:n v="1012"/>
        <x:n v="460"/>
        <x:n v="60465"/>
        <x:n v="2505"/>
        <x:n v="861"/>
        <x:n v="386"/>
        <x:n v="39518"/>
        <x:n v="1947"/>
        <x:n v="528"/>
        <x:n v="246"/>
        <x:n v="152"/>
        <x:n v="282"/>
        <x:n v="5277"/>
        <x:n v="15638"/>
        <x:n v="54"/>
        <x:n v="64206"/>
        <x:n v="3691"/>
        <x:n v="919"/>
        <x:n v="1491"/>
        <x:n v="10012"/>
        <x:n v="143"/>
        <x:n v="31090"/>
        <x:n v="2101"/>
        <x:n v="930"/>
        <x:n v="23072"/>
        <x:n v="659"/>
        <x:n v="92"/>
        <x:n v="119"/>
        <x:n v="94539"/>
        <x:n v="4543"/>
        <x:n v="553"/>
        <x:n v="337"/>
        <x:n v="1739"/>
        <x:n v="35668"/>
        <x:n v="2233"/>
        <x:n v="490"/>
        <x:n v="281"/>
        <x:n v="159"/>
        <x:n v="951"/>
        <x:n v="352"/>
        <x:n v="21116"/>
        <x:n v="1377"/>
        <x:n v="37749"/>
        <x:n v="391"/>
        <x:n v="207"/>
        <x:n v="43634"/>
        <x:n v="1974"/>
        <x:n v="719"/>
        <x:n v="27349"/>
        <x:n v="1518"/>
        <x:n v="375"/>
        <x:n v="623"/>
        <x:n v="3323"/>
        <x:n v="12959"/>
        <x:n v="37"/>
        <x:n v="23"/>
        <x:n v="83"/>
        <x:n v="50905"/>
        <x:n v="2569"/>
        <x:n v="1020"/>
        <x:n v="459"/>
        <x:n v="8319"/>
        <x:n v="715"/>
        <x:n v="82"/>
        <x:n v="138"/>
        <x:n v="17793"/>
        <x:n v="1259"/>
        <x:n v="582"/>
        <x:n v="24790"/>
        <x:n v="247"/>
        <x:n v="61433"/>
        <x:n v="2416"/>
        <x:n v="921"/>
        <x:n v="20880"/>
        <x:n v="1242"/>
        <x:n v="9135"/>
        <x:n v="629"/>
        <x:n v="285"/>
        <x:n v="31418"/>
        <x:n v="545"/>
        <x:n v="74"/>
        <x:n v="25505"/>
        <x:n v="1107"/>
        <x:n v="120"/>
        <x:n v="80"/>
        <x:n v="216"/>
        <x:n v="14518"/>
        <x:n v="185"/>
        <x:n v="91"/>
        <x:n v="358"/>
        <x:n v="1775"/>
        <x:n v="9212"/>
        <x:n v="35928"/>
        <x:n v="1309"/>
        <x:n v="175"/>
        <x:n v="518"/>
        <x:n v="245"/>
        <x:n v="6362"/>
        <x:n v="178"/>
        <x:n v="7360"/>
        <x:n v="573"/>
        <x:n v="22206"/>
        <x:n v="43264"/>
        <x:n v="1185"/>
        <x:n v="315"/>
        <x:n v="401"/>
        <x:n v="12880"/>
        <x:n v="248"/>
        <x:n v="3138"/>
        <x:n v="173"/>
        <x:n v="27246"/>
        <x:n v="414"/>
        <x:n v="166"/>
        <x:n v="14977"/>
        <x:n v="7165"/>
        <x:n v="398"/>
        <x:n v="836"/>
        <x:n v="6976"/>
        <x:n v="127"/>
        <x:n v="28287"/>
        <x:n v="640"/>
        <x:n v="211"/>
        <x:n v="5715"/>
        <x:n v="200"/>
        <x:n v="2302"/>
        <x:n v="20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1"/>
    <s v="Carers Usually Resident in Private Households"/>
    <s v="-"/>
    <s v="All ages"/>
    <s v="-"/>
    <s v="Both sexes"/>
    <s v="-"/>
    <s v="All household residents"/>
    <s v="-"/>
    <s v="All persons"/>
    <s v="2011"/>
    <s v="2011"/>
    <s v="Number"/>
    <n v="4510409"/>
  </r>
  <r>
    <s v="CD861"/>
    <s v="Carers Usually Resident in Private Households"/>
    <s v="-"/>
    <s v="All ages"/>
    <s v="-"/>
    <s v="Both sexes"/>
    <s v="-"/>
    <s v="All household residents"/>
    <s v="-6"/>
    <s v="All carers"/>
    <s v="2011"/>
    <s v="2011"/>
    <s v="Number"/>
    <n v="179230"/>
  </r>
  <r>
    <s v="CD861"/>
    <s v="Carers Usually Resident in Private Households"/>
    <s v="-"/>
    <s v="All ages"/>
    <s v="-"/>
    <s v="Both sexes"/>
    <s v="-"/>
    <s v="All household residents"/>
    <s v="01"/>
    <s v="1-14 hours unpaid help per week"/>
    <s v="2011"/>
    <s v="2011"/>
    <s v="Number"/>
    <n v="77353"/>
  </r>
  <r>
    <s v="CD861"/>
    <s v="Carers Usually Resident in Private Households"/>
    <s v="-"/>
    <s v="All ages"/>
    <s v="-"/>
    <s v="Both sexes"/>
    <s v="-"/>
    <s v="All household residents"/>
    <s v="02"/>
    <s v="15-28 hours unpaid help per week"/>
    <s v="2011"/>
    <s v="2011"/>
    <s v="Number"/>
    <n v="27948"/>
  </r>
  <r>
    <s v="CD861"/>
    <s v="Carers Usually Resident in Private Households"/>
    <s v="-"/>
    <s v="All ages"/>
    <s v="-"/>
    <s v="Both sexes"/>
    <s v="-"/>
    <s v="All household residents"/>
    <s v="03"/>
    <s v="29-42 hours unpaid help per week"/>
    <s v="2011"/>
    <s v="2011"/>
    <s v="Number"/>
    <n v="13489"/>
  </r>
  <r>
    <s v="CD861"/>
    <s v="Carers Usually Resident in Private Households"/>
    <s v="-"/>
    <s v="All ages"/>
    <s v="-"/>
    <s v="Both sexes"/>
    <s v="-"/>
    <s v="All household residents"/>
    <s v="04"/>
    <s v="43 or more hours unpaid help per week"/>
    <s v="2011"/>
    <s v="2011"/>
    <s v="Number"/>
    <n v="38734"/>
  </r>
  <r>
    <s v="CD861"/>
    <s v="Carers Usually Resident in Private Households"/>
    <s v="-"/>
    <s v="All ages"/>
    <s v="-"/>
    <s v="Both sexes"/>
    <s v="-"/>
    <s v="All household residents"/>
    <s v="98"/>
    <s v="Not stated"/>
    <s v="2011"/>
    <s v="2011"/>
    <s v="Number"/>
    <n v="21706"/>
  </r>
  <r>
    <s v="CD861"/>
    <s v="Carers Usually Resident in Private Households"/>
    <s v="-"/>
    <s v="All ages"/>
    <s v="-"/>
    <s v="Both sexes"/>
    <s v="02"/>
    <s v="Head"/>
    <s v="-"/>
    <s v="All persons"/>
    <s v="2011"/>
    <s v="2011"/>
    <s v="Number"/>
    <n v="1179210"/>
  </r>
  <r>
    <s v="CD861"/>
    <s v="Carers Usually Resident in Private Households"/>
    <s v="-"/>
    <s v="All ages"/>
    <s v="-"/>
    <s v="Both sexes"/>
    <s v="02"/>
    <s v="Head"/>
    <s v="-6"/>
    <s v="All carers"/>
    <s v="2011"/>
    <s v="2011"/>
    <s v="Number"/>
    <n v="70695"/>
  </r>
  <r>
    <s v="CD861"/>
    <s v="Carers Usually Resident in Private Households"/>
    <s v="-"/>
    <s v="All ages"/>
    <s v="-"/>
    <s v="Both sexes"/>
    <s v="02"/>
    <s v="Head"/>
    <s v="01"/>
    <s v="1-14 hours unpaid help per week"/>
    <s v="2011"/>
    <s v="2011"/>
    <s v="Number"/>
    <n v="30275"/>
  </r>
  <r>
    <s v="CD861"/>
    <s v="Carers Usually Resident in Private Households"/>
    <s v="-"/>
    <s v="All ages"/>
    <s v="-"/>
    <s v="Both sexes"/>
    <s v="02"/>
    <s v="Head"/>
    <s v="02"/>
    <s v="15-28 hours unpaid help per week"/>
    <s v="2011"/>
    <s v="2011"/>
    <s v="Number"/>
    <n v="10801"/>
  </r>
  <r>
    <s v="CD861"/>
    <s v="Carers Usually Resident in Private Households"/>
    <s v="-"/>
    <s v="All ages"/>
    <s v="-"/>
    <s v="Both sexes"/>
    <s v="02"/>
    <s v="Head"/>
    <s v="03"/>
    <s v="29-42 hours unpaid help per week"/>
    <s v="2011"/>
    <s v="2011"/>
    <s v="Number"/>
    <n v="5022"/>
  </r>
  <r>
    <s v="CD861"/>
    <s v="Carers Usually Resident in Private Households"/>
    <s v="-"/>
    <s v="All ages"/>
    <s v="-"/>
    <s v="Both sexes"/>
    <s v="02"/>
    <s v="Head"/>
    <s v="04"/>
    <s v="43 or more hours unpaid help per week"/>
    <s v="2011"/>
    <s v="2011"/>
    <s v="Number"/>
    <n v="16002"/>
  </r>
  <r>
    <s v="CD861"/>
    <s v="Carers Usually Resident in Private Households"/>
    <s v="-"/>
    <s v="All ages"/>
    <s v="-"/>
    <s v="Both sexes"/>
    <s v="02"/>
    <s v="Head"/>
    <s v="98"/>
    <s v="Not stated"/>
    <s v="2011"/>
    <s v="2011"/>
    <s v="Number"/>
    <n v="8595"/>
  </r>
  <r>
    <s v="CD861"/>
    <s v="Carers Usually Resident in Private Households"/>
    <s v="-"/>
    <s v="All ages"/>
    <s v="-"/>
    <s v="Both sexes"/>
    <s v="03"/>
    <s v="Spouse"/>
    <s v="-"/>
    <s v="All persons"/>
    <s v="2011"/>
    <s v="2011"/>
    <s v="Number"/>
    <n v="963895"/>
  </r>
  <r>
    <s v="CD861"/>
    <s v="Carers Usually Resident in Private Households"/>
    <s v="-"/>
    <s v="All ages"/>
    <s v="-"/>
    <s v="Both sexes"/>
    <s v="03"/>
    <s v="Spouse"/>
    <s v="-6"/>
    <s v="All carers"/>
    <s v="2011"/>
    <s v="2011"/>
    <s v="Number"/>
    <n v="61334"/>
  </r>
  <r>
    <s v="CD861"/>
    <s v="Carers Usually Resident in Private Households"/>
    <s v="-"/>
    <s v="All ages"/>
    <s v="-"/>
    <s v="Both sexes"/>
    <s v="03"/>
    <s v="Spouse"/>
    <s v="01"/>
    <s v="1-14 hours unpaid help per week"/>
    <s v="2011"/>
    <s v="2011"/>
    <s v="Number"/>
    <n v="25415"/>
  </r>
  <r>
    <s v="CD861"/>
    <s v="Carers Usually Resident in Private Households"/>
    <s v="-"/>
    <s v="All ages"/>
    <s v="-"/>
    <s v="Both sexes"/>
    <s v="03"/>
    <s v="Spouse"/>
    <s v="02"/>
    <s v="15-28 hours unpaid help per week"/>
    <s v="2011"/>
    <s v="2011"/>
    <s v="Number"/>
    <n v="10025"/>
  </r>
  <r>
    <s v="CD861"/>
    <s v="Carers Usually Resident in Private Households"/>
    <s v="-"/>
    <s v="All ages"/>
    <s v="-"/>
    <s v="Both sexes"/>
    <s v="03"/>
    <s v="Spouse"/>
    <s v="03"/>
    <s v="29-42 hours unpaid help per week"/>
    <s v="2011"/>
    <s v="2011"/>
    <s v="Number"/>
    <n v="4869"/>
  </r>
  <r>
    <s v="CD861"/>
    <s v="Carers Usually Resident in Private Households"/>
    <s v="-"/>
    <s v="All ages"/>
    <s v="-"/>
    <s v="Both sexes"/>
    <s v="03"/>
    <s v="Spouse"/>
    <s v="04"/>
    <s v="43 or more hours unpaid help per week"/>
    <s v="2011"/>
    <s v="2011"/>
    <s v="Number"/>
    <n v="15226"/>
  </r>
  <r>
    <s v="CD861"/>
    <s v="Carers Usually Resident in Private Households"/>
    <s v="-"/>
    <s v="All ages"/>
    <s v="-"/>
    <s v="Both sexes"/>
    <s v="03"/>
    <s v="Spouse"/>
    <s v="98"/>
    <s v="Not stated"/>
    <s v="2011"/>
    <s v="2011"/>
    <s v="Number"/>
    <n v="5799"/>
  </r>
  <r>
    <s v="CD861"/>
    <s v="Carers Usually Resident in Private Households"/>
    <s v="-"/>
    <s v="All ages"/>
    <s v="-"/>
    <s v="Both sexes"/>
    <s v="04"/>
    <s v="Child"/>
    <s v="-"/>
    <s v="All persons"/>
    <s v="2011"/>
    <s v="2011"/>
    <s v="Number"/>
    <n v="1625975"/>
  </r>
  <r>
    <s v="CD861"/>
    <s v="Carers Usually Resident in Private Households"/>
    <s v="-"/>
    <s v="All ages"/>
    <s v="-"/>
    <s v="Both sexes"/>
    <s v="04"/>
    <s v="Child"/>
    <s v="-6"/>
    <s v="All carers"/>
    <s v="2011"/>
    <s v="2011"/>
    <s v="Number"/>
    <n v="23274"/>
  </r>
  <r>
    <s v="CD861"/>
    <s v="Carers Usually Resident in Private Households"/>
    <s v="-"/>
    <s v="All ages"/>
    <s v="-"/>
    <s v="Both sexes"/>
    <s v="04"/>
    <s v="Child"/>
    <s v="01"/>
    <s v="1-14 hours unpaid help per week"/>
    <s v="2011"/>
    <s v="2011"/>
    <s v="Number"/>
    <n v="9765"/>
  </r>
  <r>
    <s v="CD861"/>
    <s v="Carers Usually Resident in Private Households"/>
    <s v="-"/>
    <s v="All ages"/>
    <s v="-"/>
    <s v="Both sexes"/>
    <s v="04"/>
    <s v="Child"/>
    <s v="02"/>
    <s v="15-28 hours unpaid help per week"/>
    <s v="2011"/>
    <s v="2011"/>
    <s v="Number"/>
    <n v="3344"/>
  </r>
  <r>
    <s v="CD861"/>
    <s v="Carers Usually Resident in Private Households"/>
    <s v="-"/>
    <s v="All ages"/>
    <s v="-"/>
    <s v="Both sexes"/>
    <s v="04"/>
    <s v="Child"/>
    <s v="03"/>
    <s v="29-42 hours unpaid help per week"/>
    <s v="2011"/>
    <s v="2011"/>
    <s v="Number"/>
    <n v="1965"/>
  </r>
  <r>
    <s v="CD861"/>
    <s v="Carers Usually Resident in Private Households"/>
    <s v="-"/>
    <s v="All ages"/>
    <s v="-"/>
    <s v="Both sexes"/>
    <s v="04"/>
    <s v="Child"/>
    <s v="04"/>
    <s v="43 or more hours unpaid help per week"/>
    <s v="2011"/>
    <s v="2011"/>
    <s v="Number"/>
    <n v="4406"/>
  </r>
  <r>
    <s v="CD861"/>
    <s v="Carers Usually Resident in Private Households"/>
    <s v="-"/>
    <s v="All ages"/>
    <s v="-"/>
    <s v="Both sexes"/>
    <s v="04"/>
    <s v="Child"/>
    <s v="98"/>
    <s v="Not stated"/>
    <s v="2011"/>
    <s v="2011"/>
    <s v="Number"/>
    <n v="3794"/>
  </r>
  <r>
    <s v="CD861"/>
    <s v="Carers Usually Resident in Private Households"/>
    <s v="-"/>
    <s v="All ages"/>
    <s v="-"/>
    <s v="Both sexes"/>
    <s v="07"/>
    <s v="Other non family or relative"/>
    <s v="-"/>
    <s v="All persons"/>
    <s v="2011"/>
    <s v="2011"/>
    <s v="Number"/>
    <n v="741329"/>
  </r>
  <r>
    <s v="CD861"/>
    <s v="Carers Usually Resident in Private Households"/>
    <s v="-"/>
    <s v="All ages"/>
    <s v="-"/>
    <s v="Both sexes"/>
    <s v="07"/>
    <s v="Other non family or relative"/>
    <s v="-6"/>
    <s v="All carers"/>
    <s v="2011"/>
    <s v="2011"/>
    <s v="Number"/>
    <n v="23927"/>
  </r>
  <r>
    <s v="CD861"/>
    <s v="Carers Usually Resident in Private Households"/>
    <s v="-"/>
    <s v="All ages"/>
    <s v="-"/>
    <s v="Both sexes"/>
    <s v="07"/>
    <s v="Other non family or relative"/>
    <s v="01"/>
    <s v="1-14 hours unpaid help per week"/>
    <s v="2011"/>
    <s v="2011"/>
    <s v="Number"/>
    <n v="11898"/>
  </r>
  <r>
    <s v="CD861"/>
    <s v="Carers Usually Resident in Private Households"/>
    <s v="-"/>
    <s v="All ages"/>
    <s v="-"/>
    <s v="Both sexes"/>
    <s v="07"/>
    <s v="Other non family or relative"/>
    <s v="02"/>
    <s v="15-28 hours unpaid help per week"/>
    <s v="2011"/>
    <s v="2011"/>
    <s v="Number"/>
    <n v="3778"/>
  </r>
  <r>
    <s v="CD861"/>
    <s v="Carers Usually Resident in Private Households"/>
    <s v="-"/>
    <s v="All ages"/>
    <s v="-"/>
    <s v="Both sexes"/>
    <s v="07"/>
    <s v="Other non family or relative"/>
    <s v="03"/>
    <s v="29-42 hours unpaid help per week"/>
    <s v="2011"/>
    <s v="2011"/>
    <s v="Number"/>
    <n v="1633"/>
  </r>
  <r>
    <s v="CD861"/>
    <s v="Carers Usually Resident in Private Households"/>
    <s v="-"/>
    <s v="All ages"/>
    <s v="-"/>
    <s v="Both sexes"/>
    <s v="07"/>
    <s v="Other non family or relative"/>
    <s v="04"/>
    <s v="43 or more hours unpaid help per week"/>
    <s v="2011"/>
    <s v="2011"/>
    <s v="Number"/>
    <n v="3100"/>
  </r>
  <r>
    <s v="CD861"/>
    <s v="Carers Usually Resident in Private Households"/>
    <s v="-"/>
    <s v="All ages"/>
    <s v="-"/>
    <s v="Both sexes"/>
    <s v="07"/>
    <s v="Other non family or relative"/>
    <s v="98"/>
    <s v="Not stated"/>
    <s v="2011"/>
    <s v="2011"/>
    <s v="Number"/>
    <n v="3518"/>
  </r>
  <r>
    <s v="CD861"/>
    <s v="Carers Usually Resident in Private Households"/>
    <s v="-"/>
    <s v="All ages"/>
    <s v="1"/>
    <s v="Male"/>
    <s v="-"/>
    <s v="All household residents"/>
    <s v="-"/>
    <s v="All persons"/>
    <s v="2011"/>
    <s v="2011"/>
    <s v="Number"/>
    <n v="2243086"/>
  </r>
  <r>
    <s v="CD861"/>
    <s v="Carers Usually Resident in Private Households"/>
    <s v="-"/>
    <s v="All ages"/>
    <s v="1"/>
    <s v="Male"/>
    <s v="-"/>
    <s v="All household residents"/>
    <s v="-6"/>
    <s v="All carers"/>
    <s v="2011"/>
    <s v="2011"/>
    <s v="Number"/>
    <n v="69828"/>
  </r>
  <r>
    <s v="CD861"/>
    <s v="Carers Usually Resident in Private Households"/>
    <s v="-"/>
    <s v="All ages"/>
    <s v="1"/>
    <s v="Male"/>
    <s v="-"/>
    <s v="All household residents"/>
    <s v="01"/>
    <s v="1-14 hours unpaid help per week"/>
    <s v="2011"/>
    <s v="2011"/>
    <s v="Number"/>
    <n v="31815"/>
  </r>
  <r>
    <s v="CD861"/>
    <s v="Carers Usually Resident in Private Households"/>
    <s v="-"/>
    <s v="All ages"/>
    <s v="1"/>
    <s v="Male"/>
    <s v="-"/>
    <s v="All household residents"/>
    <s v="02"/>
    <s v="15-28 hours unpaid help per week"/>
    <s v="2011"/>
    <s v="2011"/>
    <s v="Number"/>
    <n v="10379"/>
  </r>
  <r>
    <s v="CD861"/>
    <s v="Carers Usually Resident in Private Households"/>
    <s v="-"/>
    <s v="All ages"/>
    <s v="1"/>
    <s v="Male"/>
    <s v="-"/>
    <s v="All household residents"/>
    <s v="03"/>
    <s v="29-42 hours unpaid help per week"/>
    <s v="2011"/>
    <s v="2011"/>
    <s v="Number"/>
    <n v="5206"/>
  </r>
  <r>
    <s v="CD861"/>
    <s v="Carers Usually Resident in Private Households"/>
    <s v="-"/>
    <s v="All ages"/>
    <s v="1"/>
    <s v="Male"/>
    <s v="-"/>
    <s v="All household residents"/>
    <s v="04"/>
    <s v="43 or more hours unpaid help per week"/>
    <s v="2011"/>
    <s v="2011"/>
    <s v="Number"/>
    <n v="12965"/>
  </r>
  <r>
    <s v="CD861"/>
    <s v="Carers Usually Resident in Private Households"/>
    <s v="-"/>
    <s v="All ages"/>
    <s v="1"/>
    <s v="Male"/>
    <s v="-"/>
    <s v="All household residents"/>
    <s v="98"/>
    <s v="Not stated"/>
    <s v="2011"/>
    <s v="2011"/>
    <s v="Number"/>
    <n v="9463"/>
  </r>
  <r>
    <s v="CD861"/>
    <s v="Carers Usually Resident in Private Households"/>
    <s v="-"/>
    <s v="All ages"/>
    <s v="1"/>
    <s v="Male"/>
    <s v="02"/>
    <s v="Head"/>
    <s v="-"/>
    <s v="All persons"/>
    <s v="2011"/>
    <s v="2011"/>
    <s v="Number"/>
    <n v="741823"/>
  </r>
  <r>
    <s v="CD861"/>
    <s v="Carers Usually Resident in Private Households"/>
    <s v="-"/>
    <s v="All ages"/>
    <s v="1"/>
    <s v="Male"/>
    <s v="02"/>
    <s v="Head"/>
    <s v="-6"/>
    <s v="All carers"/>
    <s v="2011"/>
    <s v="2011"/>
    <s v="Number"/>
    <n v="38147"/>
  </r>
  <r>
    <s v="CD861"/>
    <s v="Carers Usually Resident in Private Households"/>
    <s v="-"/>
    <s v="All ages"/>
    <s v="1"/>
    <s v="Male"/>
    <s v="02"/>
    <s v="Head"/>
    <s v="01"/>
    <s v="1-14 hours unpaid help per week"/>
    <s v="2011"/>
    <s v="2011"/>
    <s v="Number"/>
    <n v="17572"/>
  </r>
  <r>
    <s v="CD861"/>
    <s v="Carers Usually Resident in Private Households"/>
    <s v="-"/>
    <s v="All ages"/>
    <s v="1"/>
    <s v="Male"/>
    <s v="02"/>
    <s v="Head"/>
    <s v="02"/>
    <s v="15-28 hours unpaid help per week"/>
    <s v="2011"/>
    <s v="2011"/>
    <s v="Number"/>
    <n v="5572"/>
  </r>
  <r>
    <s v="CD861"/>
    <s v="Carers Usually Resident in Private Households"/>
    <s v="-"/>
    <s v="All ages"/>
    <s v="1"/>
    <s v="Male"/>
    <s v="02"/>
    <s v="Head"/>
    <s v="03"/>
    <s v="29-42 hours unpaid help per week"/>
    <s v="2011"/>
    <s v="2011"/>
    <s v="Number"/>
    <n v="2705"/>
  </r>
  <r>
    <s v="CD861"/>
    <s v="Carers Usually Resident in Private Households"/>
    <s v="-"/>
    <s v="All ages"/>
    <s v="1"/>
    <s v="Male"/>
    <s v="02"/>
    <s v="Head"/>
    <s v="04"/>
    <s v="43 or more hours unpaid help per week"/>
    <s v="2011"/>
    <s v="2011"/>
    <s v="Number"/>
    <n v="7830"/>
  </r>
  <r>
    <s v="CD861"/>
    <s v="Carers Usually Resident in Private Households"/>
    <s v="-"/>
    <s v="All ages"/>
    <s v="1"/>
    <s v="Male"/>
    <s v="02"/>
    <s v="Head"/>
    <s v="98"/>
    <s v="Not stated"/>
    <s v="2011"/>
    <s v="2011"/>
    <s v="Number"/>
    <n v="4468"/>
  </r>
  <r>
    <s v="CD861"/>
    <s v="Carers Usually Resident in Private Households"/>
    <s v="-"/>
    <s v="All ages"/>
    <s v="1"/>
    <s v="Male"/>
    <s v="03"/>
    <s v="Spouse"/>
    <s v="-"/>
    <s v="All persons"/>
    <s v="2011"/>
    <s v="2011"/>
    <s v="Number"/>
    <n v="251703"/>
  </r>
  <r>
    <s v="CD861"/>
    <s v="Carers Usually Resident in Private Households"/>
    <s v="-"/>
    <s v="All ages"/>
    <s v="1"/>
    <s v="Male"/>
    <s v="03"/>
    <s v="Spouse"/>
    <s v="-6"/>
    <s v="All carers"/>
    <s v="2011"/>
    <s v="2011"/>
    <s v="Number"/>
    <n v="8275"/>
  </r>
  <r>
    <s v="CD861"/>
    <s v="Carers Usually Resident in Private Households"/>
    <s v="-"/>
    <s v="All ages"/>
    <s v="1"/>
    <s v="Male"/>
    <s v="03"/>
    <s v="Spouse"/>
    <s v="01"/>
    <s v="1-14 hours unpaid help per week"/>
    <s v="2011"/>
    <s v="2011"/>
    <s v="Number"/>
    <n v="3689"/>
  </r>
  <r>
    <s v="CD861"/>
    <s v="Carers Usually Resident in Private Households"/>
    <s v="-"/>
    <s v="All ages"/>
    <s v="1"/>
    <s v="Male"/>
    <s v="03"/>
    <s v="Spouse"/>
    <s v="02"/>
    <s v="15-28 hours unpaid help per week"/>
    <s v="2011"/>
    <s v="2011"/>
    <s v="Number"/>
    <n v="1282"/>
  </r>
  <r>
    <s v="CD861"/>
    <s v="Carers Usually Resident in Private Households"/>
    <s v="-"/>
    <s v="All ages"/>
    <s v="1"/>
    <s v="Male"/>
    <s v="03"/>
    <s v="Spouse"/>
    <s v="03"/>
    <s v="29-42 hours unpaid help per week"/>
    <s v="2011"/>
    <s v="2011"/>
    <s v="Number"/>
    <n v="645"/>
  </r>
  <r>
    <s v="CD861"/>
    <s v="Carers Usually Resident in Private Households"/>
    <s v="-"/>
    <s v="All ages"/>
    <s v="1"/>
    <s v="Male"/>
    <s v="03"/>
    <s v="Spouse"/>
    <s v="04"/>
    <s v="43 or more hours unpaid help per week"/>
    <s v="2011"/>
    <s v="2011"/>
    <s v="Number"/>
    <n v="1568"/>
  </r>
  <r>
    <s v="CD861"/>
    <s v="Carers Usually Resident in Private Households"/>
    <s v="-"/>
    <s v="All ages"/>
    <s v="1"/>
    <s v="Male"/>
    <s v="03"/>
    <s v="Spouse"/>
    <s v="98"/>
    <s v="Not stated"/>
    <s v="2011"/>
    <s v="2011"/>
    <s v="Number"/>
    <n v="1091"/>
  </r>
  <r>
    <s v="CD861"/>
    <s v="Carers Usually Resident in Private Households"/>
    <s v="-"/>
    <s v="All ages"/>
    <s v="1"/>
    <s v="Male"/>
    <s v="04"/>
    <s v="Child"/>
    <s v="-"/>
    <s v="All persons"/>
    <s v="2011"/>
    <s v="2011"/>
    <s v="Number"/>
    <n v="870109"/>
  </r>
  <r>
    <s v="CD861"/>
    <s v="Carers Usually Resident in Private Households"/>
    <s v="-"/>
    <s v="All ages"/>
    <s v="1"/>
    <s v="Male"/>
    <s v="04"/>
    <s v="Child"/>
    <s v="-6"/>
    <s v="All carers"/>
    <s v="2011"/>
    <s v="2011"/>
    <s v="Number"/>
    <n v="12425"/>
  </r>
  <r>
    <s v="CD861"/>
    <s v="Carers Usually Resident in Private Households"/>
    <s v="-"/>
    <s v="All ages"/>
    <s v="1"/>
    <s v="Male"/>
    <s v="04"/>
    <s v="Child"/>
    <s v="01"/>
    <s v="1-14 hours unpaid help per week"/>
    <s v="2011"/>
    <s v="2011"/>
    <s v="Number"/>
    <n v="5142"/>
  </r>
  <r>
    <s v="CD861"/>
    <s v="Carers Usually Resident in Private Households"/>
    <s v="-"/>
    <s v="All ages"/>
    <s v="1"/>
    <s v="Male"/>
    <s v="04"/>
    <s v="Child"/>
    <s v="02"/>
    <s v="15-28 hours unpaid help per week"/>
    <s v="2011"/>
    <s v="2011"/>
    <s v="Number"/>
    <n v="1858"/>
  </r>
  <r>
    <s v="CD861"/>
    <s v="Carers Usually Resident in Private Households"/>
    <s v="-"/>
    <s v="All ages"/>
    <s v="1"/>
    <s v="Male"/>
    <s v="04"/>
    <s v="Child"/>
    <s v="03"/>
    <s v="29-42 hours unpaid help per week"/>
    <s v="2011"/>
    <s v="2011"/>
    <s v="Number"/>
    <n v="1073"/>
  </r>
  <r>
    <s v="CD861"/>
    <s v="Carers Usually Resident in Private Households"/>
    <s v="-"/>
    <s v="All ages"/>
    <s v="1"/>
    <s v="Male"/>
    <s v="04"/>
    <s v="Child"/>
    <s v="04"/>
    <s v="43 or more hours unpaid help per week"/>
    <s v="2011"/>
    <s v="2011"/>
    <s v="Number"/>
    <n v="2249"/>
  </r>
  <r>
    <s v="CD861"/>
    <s v="Carers Usually Resident in Private Households"/>
    <s v="-"/>
    <s v="All ages"/>
    <s v="1"/>
    <s v="Male"/>
    <s v="04"/>
    <s v="Child"/>
    <s v="98"/>
    <s v="Not stated"/>
    <s v="2011"/>
    <s v="2011"/>
    <s v="Number"/>
    <n v="2103"/>
  </r>
  <r>
    <s v="CD861"/>
    <s v="Carers Usually Resident in Private Households"/>
    <s v="-"/>
    <s v="All ages"/>
    <s v="1"/>
    <s v="Male"/>
    <s v="07"/>
    <s v="Other non family or relative"/>
    <s v="-"/>
    <s v="All persons"/>
    <s v="2011"/>
    <s v="2011"/>
    <s v="Number"/>
    <n v="379451"/>
  </r>
  <r>
    <s v="CD861"/>
    <s v="Carers Usually Resident in Private Households"/>
    <s v="-"/>
    <s v="All ages"/>
    <s v="1"/>
    <s v="Male"/>
    <s v="07"/>
    <s v="Other non family or relative"/>
    <s v="-6"/>
    <s v="All carers"/>
    <s v="2011"/>
    <s v="2011"/>
    <s v="Number"/>
    <n v="10981"/>
  </r>
  <r>
    <s v="CD861"/>
    <s v="Carers Usually Resident in Private Households"/>
    <s v="-"/>
    <s v="All ages"/>
    <s v="1"/>
    <s v="Male"/>
    <s v="07"/>
    <s v="Other non family or relative"/>
    <s v="01"/>
    <s v="1-14 hours unpaid help per week"/>
    <s v="2011"/>
    <s v="2011"/>
    <s v="Number"/>
    <n v="5412"/>
  </r>
  <r>
    <s v="CD861"/>
    <s v="Carers Usually Resident in Private Households"/>
    <s v="-"/>
    <s v="All ages"/>
    <s v="1"/>
    <s v="Male"/>
    <s v="07"/>
    <s v="Other non family or relative"/>
    <s v="02"/>
    <s v="15-28 hours unpaid help per week"/>
    <s v="2011"/>
    <s v="2011"/>
    <s v="Number"/>
    <n v="1667"/>
  </r>
  <r>
    <s v="CD861"/>
    <s v="Carers Usually Resident in Private Households"/>
    <s v="-"/>
    <s v="All ages"/>
    <s v="1"/>
    <s v="Male"/>
    <s v="07"/>
    <s v="Other non family or relative"/>
    <s v="03"/>
    <s v="29-42 hours unpaid help per week"/>
    <s v="2011"/>
    <s v="2011"/>
    <s v="Number"/>
    <n v="783"/>
  </r>
  <r>
    <s v="CD861"/>
    <s v="Carers Usually Resident in Private Households"/>
    <s v="-"/>
    <s v="All ages"/>
    <s v="1"/>
    <s v="Male"/>
    <s v="07"/>
    <s v="Other non family or relative"/>
    <s v="04"/>
    <s v="43 or more hours unpaid help per week"/>
    <s v="2011"/>
    <s v="2011"/>
    <s v="Number"/>
    <n v="1318"/>
  </r>
  <r>
    <s v="CD861"/>
    <s v="Carers Usually Resident in Private Households"/>
    <s v="-"/>
    <s v="All ages"/>
    <s v="1"/>
    <s v="Male"/>
    <s v="07"/>
    <s v="Other non family or relative"/>
    <s v="98"/>
    <s v="Not stated"/>
    <s v="2011"/>
    <s v="2011"/>
    <s v="Number"/>
    <n v="1801"/>
  </r>
  <r>
    <s v="CD861"/>
    <s v="Carers Usually Resident in Private Households"/>
    <s v="-"/>
    <s v="All ages"/>
    <s v="2"/>
    <s v="Female"/>
    <s v="-"/>
    <s v="All household residents"/>
    <s v="-"/>
    <s v="All persons"/>
    <s v="2011"/>
    <s v="2011"/>
    <s v="Number"/>
    <n v="2267323"/>
  </r>
  <r>
    <s v="CD861"/>
    <s v="Carers Usually Resident in Private Households"/>
    <s v="-"/>
    <s v="All ages"/>
    <s v="2"/>
    <s v="Female"/>
    <s v="-"/>
    <s v="All household residents"/>
    <s v="-6"/>
    <s v="All carers"/>
    <s v="2011"/>
    <s v="2011"/>
    <s v="Number"/>
    <n v="109402"/>
  </r>
  <r>
    <s v="CD861"/>
    <s v="Carers Usually Resident in Private Households"/>
    <s v="-"/>
    <s v="All ages"/>
    <s v="2"/>
    <s v="Female"/>
    <s v="-"/>
    <s v="All household residents"/>
    <s v="01"/>
    <s v="1-14 hours unpaid help per week"/>
    <s v="2011"/>
    <s v="2011"/>
    <s v="Number"/>
    <n v="45538"/>
  </r>
  <r>
    <s v="CD861"/>
    <s v="Carers Usually Resident in Private Households"/>
    <s v="-"/>
    <s v="All ages"/>
    <s v="2"/>
    <s v="Female"/>
    <s v="-"/>
    <s v="All household residents"/>
    <s v="02"/>
    <s v="15-28 hours unpaid help per week"/>
    <s v="2011"/>
    <s v="2011"/>
    <s v="Number"/>
    <n v="17569"/>
  </r>
  <r>
    <s v="CD861"/>
    <s v="Carers Usually Resident in Private Households"/>
    <s v="-"/>
    <s v="All ages"/>
    <s v="2"/>
    <s v="Female"/>
    <s v="-"/>
    <s v="All household residents"/>
    <s v="03"/>
    <s v="29-42 hours unpaid help per week"/>
    <s v="2011"/>
    <s v="2011"/>
    <s v="Number"/>
    <n v="8283"/>
  </r>
  <r>
    <s v="CD861"/>
    <s v="Carers Usually Resident in Private Households"/>
    <s v="-"/>
    <s v="All ages"/>
    <s v="2"/>
    <s v="Female"/>
    <s v="-"/>
    <s v="All household residents"/>
    <s v="04"/>
    <s v="43 or more hours unpaid help per week"/>
    <s v="2011"/>
    <s v="2011"/>
    <s v="Number"/>
    <n v="25769"/>
  </r>
  <r>
    <s v="CD861"/>
    <s v="Carers Usually Resident in Private Households"/>
    <s v="-"/>
    <s v="All ages"/>
    <s v="2"/>
    <s v="Female"/>
    <s v="-"/>
    <s v="All household residents"/>
    <s v="98"/>
    <s v="Not stated"/>
    <s v="2011"/>
    <s v="2011"/>
    <s v="Number"/>
    <n v="12243"/>
  </r>
  <r>
    <s v="CD861"/>
    <s v="Carers Usually Resident in Private Households"/>
    <s v="-"/>
    <s v="All ages"/>
    <s v="2"/>
    <s v="Female"/>
    <s v="02"/>
    <s v="Head"/>
    <s v="-"/>
    <s v="All persons"/>
    <s v="2011"/>
    <s v="2011"/>
    <s v="Number"/>
    <n v="437387"/>
  </r>
  <r>
    <s v="CD861"/>
    <s v="Carers Usually Resident in Private Households"/>
    <s v="-"/>
    <s v="All ages"/>
    <s v="2"/>
    <s v="Female"/>
    <s v="02"/>
    <s v="Head"/>
    <s v="-6"/>
    <s v="All carers"/>
    <s v="2011"/>
    <s v="2011"/>
    <s v="Number"/>
    <n v="32548"/>
  </r>
  <r>
    <s v="CD861"/>
    <s v="Carers Usually Resident in Private Households"/>
    <s v="-"/>
    <s v="All ages"/>
    <s v="2"/>
    <s v="Female"/>
    <s v="02"/>
    <s v="Head"/>
    <s v="01"/>
    <s v="1-14 hours unpaid help per week"/>
    <s v="2011"/>
    <s v="2011"/>
    <s v="Number"/>
    <n v="12703"/>
  </r>
  <r>
    <s v="CD861"/>
    <s v="Carers Usually Resident in Private Households"/>
    <s v="-"/>
    <s v="All ages"/>
    <s v="2"/>
    <s v="Female"/>
    <s v="02"/>
    <s v="Head"/>
    <s v="02"/>
    <s v="15-28 hours unpaid help per week"/>
    <s v="2011"/>
    <s v="2011"/>
    <s v="Number"/>
    <n v="5229"/>
  </r>
  <r>
    <s v="CD861"/>
    <s v="Carers Usually Resident in Private Households"/>
    <s v="-"/>
    <s v="All ages"/>
    <s v="2"/>
    <s v="Female"/>
    <s v="02"/>
    <s v="Head"/>
    <s v="03"/>
    <s v="29-42 hours unpaid help per week"/>
    <s v="2011"/>
    <s v="2011"/>
    <s v="Number"/>
    <n v="2317"/>
  </r>
  <r>
    <s v="CD861"/>
    <s v="Carers Usually Resident in Private Households"/>
    <s v="-"/>
    <s v="All ages"/>
    <s v="2"/>
    <s v="Female"/>
    <s v="02"/>
    <s v="Head"/>
    <s v="04"/>
    <s v="43 or more hours unpaid help per week"/>
    <s v="2011"/>
    <s v="2011"/>
    <s v="Number"/>
    <n v="8172"/>
  </r>
  <r>
    <s v="CD861"/>
    <s v="Carers Usually Resident in Private Households"/>
    <s v="-"/>
    <s v="All ages"/>
    <s v="2"/>
    <s v="Female"/>
    <s v="02"/>
    <s v="Head"/>
    <s v="98"/>
    <s v="Not stated"/>
    <s v="2011"/>
    <s v="2011"/>
    <s v="Number"/>
    <n v="4127"/>
  </r>
  <r>
    <s v="CD861"/>
    <s v="Carers Usually Resident in Private Households"/>
    <s v="-"/>
    <s v="All ages"/>
    <s v="2"/>
    <s v="Female"/>
    <s v="03"/>
    <s v="Spouse"/>
    <s v="-"/>
    <s v="All persons"/>
    <s v="2011"/>
    <s v="2011"/>
    <s v="Number"/>
    <n v="712192"/>
  </r>
  <r>
    <s v="CD861"/>
    <s v="Carers Usually Resident in Private Households"/>
    <s v="-"/>
    <s v="All ages"/>
    <s v="2"/>
    <s v="Female"/>
    <s v="03"/>
    <s v="Spouse"/>
    <s v="-6"/>
    <s v="All carers"/>
    <s v="2011"/>
    <s v="2011"/>
    <s v="Number"/>
    <n v="53059"/>
  </r>
  <r>
    <s v="CD861"/>
    <s v="Carers Usually Resident in Private Households"/>
    <s v="-"/>
    <s v="All ages"/>
    <s v="2"/>
    <s v="Female"/>
    <s v="03"/>
    <s v="Spouse"/>
    <s v="01"/>
    <s v="1-14 hours unpaid help per week"/>
    <s v="2011"/>
    <s v="2011"/>
    <s v="Number"/>
    <n v="21726"/>
  </r>
  <r>
    <s v="CD861"/>
    <s v="Carers Usually Resident in Private Households"/>
    <s v="-"/>
    <s v="All ages"/>
    <s v="2"/>
    <s v="Female"/>
    <s v="03"/>
    <s v="Spouse"/>
    <s v="02"/>
    <s v="15-28 hours unpaid help per week"/>
    <s v="2011"/>
    <s v="2011"/>
    <s v="Number"/>
    <n v="8743"/>
  </r>
  <r>
    <s v="CD861"/>
    <s v="Carers Usually Resident in Private Households"/>
    <s v="-"/>
    <s v="All ages"/>
    <s v="2"/>
    <s v="Female"/>
    <s v="03"/>
    <s v="Spouse"/>
    <s v="03"/>
    <s v="29-42 hours unpaid help per week"/>
    <s v="2011"/>
    <s v="2011"/>
    <s v="Number"/>
    <n v="4224"/>
  </r>
  <r>
    <s v="CD861"/>
    <s v="Carers Usually Resident in Private Households"/>
    <s v="-"/>
    <s v="All ages"/>
    <s v="2"/>
    <s v="Female"/>
    <s v="03"/>
    <s v="Spouse"/>
    <s v="04"/>
    <s v="43 or more hours unpaid help per week"/>
    <s v="2011"/>
    <s v="2011"/>
    <s v="Number"/>
    <n v="13658"/>
  </r>
  <r>
    <s v="CD861"/>
    <s v="Carers Usually Resident in Private Households"/>
    <s v="-"/>
    <s v="All ages"/>
    <s v="2"/>
    <s v="Female"/>
    <s v="03"/>
    <s v="Spouse"/>
    <s v="98"/>
    <s v="Not stated"/>
    <s v="2011"/>
    <s v="2011"/>
    <s v="Number"/>
    <n v="4708"/>
  </r>
  <r>
    <s v="CD861"/>
    <s v="Carers Usually Resident in Private Households"/>
    <s v="-"/>
    <s v="All ages"/>
    <s v="2"/>
    <s v="Female"/>
    <s v="04"/>
    <s v="Child"/>
    <s v="-"/>
    <s v="All persons"/>
    <s v="2011"/>
    <s v="2011"/>
    <s v="Number"/>
    <n v="755866"/>
  </r>
  <r>
    <s v="CD861"/>
    <s v="Carers Usually Resident in Private Households"/>
    <s v="-"/>
    <s v="All ages"/>
    <s v="2"/>
    <s v="Female"/>
    <s v="04"/>
    <s v="Child"/>
    <s v="-6"/>
    <s v="All carers"/>
    <s v="2011"/>
    <s v="2011"/>
    <s v="Number"/>
    <n v="10849"/>
  </r>
  <r>
    <s v="CD861"/>
    <s v="Carers Usually Resident in Private Households"/>
    <s v="-"/>
    <s v="All ages"/>
    <s v="2"/>
    <s v="Female"/>
    <s v="04"/>
    <s v="Child"/>
    <s v="01"/>
    <s v="1-14 hours unpaid help per week"/>
    <s v="2011"/>
    <s v="2011"/>
    <s v="Number"/>
    <n v="4623"/>
  </r>
  <r>
    <s v="CD861"/>
    <s v="Carers Usually Resident in Private Households"/>
    <s v="-"/>
    <s v="All ages"/>
    <s v="2"/>
    <s v="Female"/>
    <s v="04"/>
    <s v="Child"/>
    <s v="02"/>
    <s v="15-28 hours unpaid help per week"/>
    <s v="2011"/>
    <s v="2011"/>
    <s v="Number"/>
    <n v="1486"/>
  </r>
  <r>
    <s v="CD861"/>
    <s v="Carers Usually Resident in Private Households"/>
    <s v="-"/>
    <s v="All ages"/>
    <s v="2"/>
    <s v="Female"/>
    <s v="04"/>
    <s v="Child"/>
    <s v="03"/>
    <s v="29-42 hours unpaid help per week"/>
    <s v="2011"/>
    <s v="2011"/>
    <s v="Number"/>
    <n v="892"/>
  </r>
  <r>
    <s v="CD861"/>
    <s v="Carers Usually Resident in Private Households"/>
    <s v="-"/>
    <s v="All ages"/>
    <s v="2"/>
    <s v="Female"/>
    <s v="04"/>
    <s v="Child"/>
    <s v="04"/>
    <s v="43 or more hours unpaid help per week"/>
    <s v="2011"/>
    <s v="2011"/>
    <s v="Number"/>
    <n v="2157"/>
  </r>
  <r>
    <s v="CD861"/>
    <s v="Carers Usually Resident in Private Households"/>
    <s v="-"/>
    <s v="All ages"/>
    <s v="2"/>
    <s v="Female"/>
    <s v="04"/>
    <s v="Child"/>
    <s v="98"/>
    <s v="Not stated"/>
    <s v="2011"/>
    <s v="2011"/>
    <s v="Number"/>
    <n v="1691"/>
  </r>
  <r>
    <s v="CD861"/>
    <s v="Carers Usually Resident in Private Households"/>
    <s v="-"/>
    <s v="All ages"/>
    <s v="2"/>
    <s v="Female"/>
    <s v="07"/>
    <s v="Other non family or relative"/>
    <s v="-"/>
    <s v="All persons"/>
    <s v="2011"/>
    <s v="2011"/>
    <s v="Number"/>
    <n v="361878"/>
  </r>
  <r>
    <s v="CD861"/>
    <s v="Carers Usually Resident in Private Households"/>
    <s v="-"/>
    <s v="All ages"/>
    <s v="2"/>
    <s v="Female"/>
    <s v="07"/>
    <s v="Other non family or relative"/>
    <s v="-6"/>
    <s v="All carers"/>
    <s v="2011"/>
    <s v="2011"/>
    <s v="Number"/>
    <n v="12946"/>
  </r>
  <r>
    <s v="CD861"/>
    <s v="Carers Usually Resident in Private Households"/>
    <s v="-"/>
    <s v="All ages"/>
    <s v="2"/>
    <s v="Female"/>
    <s v="07"/>
    <s v="Other non family or relative"/>
    <s v="01"/>
    <s v="1-14 hours unpaid help per week"/>
    <s v="2011"/>
    <s v="2011"/>
    <s v="Number"/>
    <n v="6486"/>
  </r>
  <r>
    <s v="CD861"/>
    <s v="Carers Usually Resident in Private Households"/>
    <s v="-"/>
    <s v="All ages"/>
    <s v="2"/>
    <s v="Female"/>
    <s v="07"/>
    <s v="Other non family or relative"/>
    <s v="02"/>
    <s v="15-28 hours unpaid help per week"/>
    <s v="2011"/>
    <s v="2011"/>
    <s v="Number"/>
    <n v="2111"/>
  </r>
  <r>
    <s v="CD861"/>
    <s v="Carers Usually Resident in Private Households"/>
    <s v="-"/>
    <s v="All ages"/>
    <s v="2"/>
    <s v="Female"/>
    <s v="07"/>
    <s v="Other non family or relative"/>
    <s v="03"/>
    <s v="29-42 hours unpaid help per week"/>
    <s v="2011"/>
    <s v="2011"/>
    <s v="Number"/>
    <n v="850"/>
  </r>
  <r>
    <s v="CD861"/>
    <s v="Carers Usually Resident in Private Households"/>
    <s v="-"/>
    <s v="All ages"/>
    <s v="2"/>
    <s v="Female"/>
    <s v="07"/>
    <s v="Other non family or relative"/>
    <s v="04"/>
    <s v="43 or more hours unpaid help per week"/>
    <s v="2011"/>
    <s v="2011"/>
    <s v="Number"/>
    <n v="1782"/>
  </r>
  <r>
    <s v="CD861"/>
    <s v="Carers Usually Resident in Private Households"/>
    <s v="-"/>
    <s v="All ages"/>
    <s v="2"/>
    <s v="Female"/>
    <s v="07"/>
    <s v="Other non family or relative"/>
    <s v="98"/>
    <s v="Not stated"/>
    <s v="2011"/>
    <s v="2011"/>
    <s v="Number"/>
    <n v="1717"/>
  </r>
  <r>
    <s v="CD861"/>
    <s v="Carers Usually Resident in Private Households"/>
    <s v="210"/>
    <s v="0 - 9 years"/>
    <s v="-"/>
    <s v="Both sexes"/>
    <s v="-"/>
    <s v="All household residents"/>
    <s v="-"/>
    <s v="All persons"/>
    <s v="2011"/>
    <s v="2011"/>
    <s v="Number"/>
    <n v="672923"/>
  </r>
  <r>
    <s v="CD861"/>
    <s v="Carers Usually Resident in Private Households"/>
    <s v="210"/>
    <s v="0 - 9 years"/>
    <s v="-"/>
    <s v="Both sexes"/>
    <s v="-"/>
    <s v="All household residents"/>
    <s v="-6"/>
    <s v="All carers"/>
    <s v="2011"/>
    <s v="2011"/>
    <s v="Number"/>
    <n v="1792"/>
  </r>
  <r>
    <s v="CD861"/>
    <s v="Carers Usually Resident in Private Households"/>
    <s v="210"/>
    <s v="0 - 9 years"/>
    <s v="-"/>
    <s v="Both sexes"/>
    <s v="-"/>
    <s v="All household residents"/>
    <s v="01"/>
    <s v="1-14 hours unpaid help per week"/>
    <s v="2011"/>
    <s v="2011"/>
    <s v="Number"/>
    <n v="905"/>
  </r>
  <r>
    <s v="CD861"/>
    <s v="Carers Usually Resident in Private Households"/>
    <s v="210"/>
    <s v="0 - 9 years"/>
    <s v="-"/>
    <s v="Both sexes"/>
    <s v="-"/>
    <s v="All household residents"/>
    <s v="02"/>
    <s v="15-28 hours unpaid help per week"/>
    <s v="2011"/>
    <s v="2011"/>
    <s v="Number"/>
    <n v="65"/>
  </r>
  <r>
    <s v="CD861"/>
    <s v="Carers Usually Resident in Private Households"/>
    <s v="210"/>
    <s v="0 - 9 years"/>
    <s v="-"/>
    <s v="Both sexes"/>
    <s v="-"/>
    <s v="All household residents"/>
    <s v="03"/>
    <s v="29-42 hours unpaid help per week"/>
    <s v="2011"/>
    <s v="2011"/>
    <s v="Number"/>
    <n v="26"/>
  </r>
  <r>
    <s v="CD861"/>
    <s v="Carers Usually Resident in Private Households"/>
    <s v="210"/>
    <s v="0 - 9 years"/>
    <s v="-"/>
    <s v="Both sexes"/>
    <s v="-"/>
    <s v="All household residents"/>
    <s v="04"/>
    <s v="43 or more hours unpaid help per week"/>
    <s v="2011"/>
    <s v="2011"/>
    <s v="Number"/>
    <n v="69"/>
  </r>
  <r>
    <s v="CD861"/>
    <s v="Carers Usually Resident in Private Households"/>
    <s v="210"/>
    <s v="0 - 9 years"/>
    <s v="-"/>
    <s v="Both sexes"/>
    <s v="-"/>
    <s v="All household residents"/>
    <s v="98"/>
    <s v="Not stated"/>
    <s v="2011"/>
    <s v="2011"/>
    <s v="Number"/>
    <n v="727"/>
  </r>
  <r>
    <s v="CD861"/>
    <s v="Carers Usually Resident in Private Households"/>
    <s v="210"/>
    <s v="0 - 9 years"/>
    <s v="-"/>
    <s v="Both sexes"/>
    <s v="02"/>
    <s v="Head"/>
    <s v="-"/>
    <s v="All persons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-6"/>
    <s v="All carers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01"/>
    <s v="1-14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02"/>
    <s v="15-28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03"/>
    <s v="29-42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98"/>
    <s v="Not stated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-"/>
    <s v="All persons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-6"/>
    <s v="All carers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01"/>
    <s v="1-14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02"/>
    <s v="15-28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98"/>
    <s v="Not stated"/>
    <s v="2011"/>
    <s v="2011"/>
    <s v="Number"/>
    <s v=""/>
  </r>
  <r>
    <s v="CD861"/>
    <s v="Carers Usually Resident in Private Households"/>
    <s v="210"/>
    <s v="0 - 9 years"/>
    <s v="-"/>
    <s v="Both sexes"/>
    <s v="04"/>
    <s v="Child"/>
    <s v="-"/>
    <s v="All persons"/>
    <s v="2011"/>
    <s v="2011"/>
    <s v="Number"/>
    <n v="662508"/>
  </r>
  <r>
    <s v="CD861"/>
    <s v="Carers Usually Resident in Private Households"/>
    <s v="210"/>
    <s v="0 - 9 years"/>
    <s v="-"/>
    <s v="Both sexes"/>
    <s v="04"/>
    <s v="Child"/>
    <s v="-6"/>
    <s v="All carers"/>
    <s v="2011"/>
    <s v="2011"/>
    <s v="Number"/>
    <n v="1762"/>
  </r>
  <r>
    <s v="CD861"/>
    <s v="Carers Usually Resident in Private Households"/>
    <s v="210"/>
    <s v="0 - 9 years"/>
    <s v="-"/>
    <s v="Both sexes"/>
    <s v="04"/>
    <s v="Child"/>
    <s v="01"/>
    <s v="1-14 hours unpaid help per week"/>
    <s v="2011"/>
    <s v="2011"/>
    <s v="Number"/>
    <n v="895"/>
  </r>
  <r>
    <s v="CD861"/>
    <s v="Carers Usually Resident in Private Households"/>
    <s v="210"/>
    <s v="0 - 9 years"/>
    <s v="-"/>
    <s v="Both sexes"/>
    <s v="04"/>
    <s v="Child"/>
    <s v="02"/>
    <s v="15-28 hours unpaid help per week"/>
    <s v="2011"/>
    <s v="2011"/>
    <s v="Number"/>
    <n v="63"/>
  </r>
  <r>
    <s v="CD861"/>
    <s v="Carers Usually Resident in Private Households"/>
    <s v="210"/>
    <s v="0 - 9 years"/>
    <s v="-"/>
    <s v="Both sexes"/>
    <s v="04"/>
    <s v="Child"/>
    <s v="03"/>
    <s v="29-42 hours unpaid help per week"/>
    <s v="2011"/>
    <s v="2011"/>
    <s v="Number"/>
    <n v="26"/>
  </r>
  <r>
    <s v="CD861"/>
    <s v="Carers Usually Resident in Private Households"/>
    <s v="210"/>
    <s v="0 - 9 years"/>
    <s v="-"/>
    <s v="Both sexes"/>
    <s v="04"/>
    <s v="Child"/>
    <s v="04"/>
    <s v="43 or more hours unpaid help per week"/>
    <s v="2011"/>
    <s v="2011"/>
    <s v="Number"/>
    <n v="66"/>
  </r>
  <r>
    <s v="CD861"/>
    <s v="Carers Usually Resident in Private Households"/>
    <s v="210"/>
    <s v="0 - 9 years"/>
    <s v="-"/>
    <s v="Both sexes"/>
    <s v="04"/>
    <s v="Child"/>
    <s v="98"/>
    <s v="Not stated"/>
    <s v="2011"/>
    <s v="2011"/>
    <s v="Number"/>
    <n v="712"/>
  </r>
  <r>
    <s v="CD861"/>
    <s v="Carers Usually Resident in Private Households"/>
    <s v="210"/>
    <s v="0 - 9 years"/>
    <s v="-"/>
    <s v="Both sexes"/>
    <s v="07"/>
    <s v="Other non family or relative"/>
    <s v="-"/>
    <s v="All persons"/>
    <s v="2011"/>
    <s v="2011"/>
    <s v="Number"/>
    <n v="10415"/>
  </r>
  <r>
    <s v="CD861"/>
    <s v="Carers Usually Resident in Private Households"/>
    <s v="210"/>
    <s v="0 - 9 years"/>
    <s v="-"/>
    <s v="Both sexes"/>
    <s v="07"/>
    <s v="Other non family or relative"/>
    <s v="-6"/>
    <s v="All carers"/>
    <s v="2011"/>
    <s v="2011"/>
    <s v="Number"/>
    <n v="30"/>
  </r>
  <r>
    <s v="CD861"/>
    <s v="Carers Usually Resident in Private Households"/>
    <s v="210"/>
    <s v="0 - 9 years"/>
    <s v="-"/>
    <s v="Both sexes"/>
    <s v="07"/>
    <s v="Other non family or relative"/>
    <s v="01"/>
    <s v="1-14 hours unpaid help per week"/>
    <s v="2011"/>
    <s v="2011"/>
    <s v="Number"/>
    <n v="10"/>
  </r>
  <r>
    <s v="CD861"/>
    <s v="Carers Usually Resident in Private Households"/>
    <s v="210"/>
    <s v="0 - 9 years"/>
    <s v="-"/>
    <s v="Both sexes"/>
    <s v="07"/>
    <s v="Other non family or relative"/>
    <s v="02"/>
    <s v="15-28 hours unpaid help per week"/>
    <s v="2011"/>
    <s v="2011"/>
    <s v="Number"/>
    <n v="2"/>
  </r>
  <r>
    <s v="CD861"/>
    <s v="Carers Usually Resident in Private Households"/>
    <s v="210"/>
    <s v="0 - 9 years"/>
    <s v="-"/>
    <s v="Both sexes"/>
    <s v="07"/>
    <s v="Other non family or relativ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7"/>
    <s v="Other non family or relative"/>
    <s v="04"/>
    <s v="43 or more hours unpaid help per week"/>
    <s v="2011"/>
    <s v="2011"/>
    <s v="Number"/>
    <n v="3"/>
  </r>
  <r>
    <s v="CD861"/>
    <s v="Carers Usually Resident in Private Households"/>
    <s v="210"/>
    <s v="0 - 9 years"/>
    <s v="-"/>
    <s v="Both sexes"/>
    <s v="07"/>
    <s v="Other non family or relative"/>
    <s v="98"/>
    <s v="Not stated"/>
    <s v="2011"/>
    <s v="2011"/>
    <s v="Number"/>
    <n v="15"/>
  </r>
  <r>
    <s v="CD861"/>
    <s v="Carers Usually Resident in Private Households"/>
    <s v="210"/>
    <s v="0 - 9 years"/>
    <s v="1"/>
    <s v="Male"/>
    <s v="-"/>
    <s v="All household residents"/>
    <s v="-"/>
    <s v="All persons"/>
    <s v="2011"/>
    <s v="2011"/>
    <s v="Number"/>
    <n v="344069"/>
  </r>
  <r>
    <s v="CD861"/>
    <s v="Carers Usually Resident in Private Households"/>
    <s v="210"/>
    <s v="0 - 9 years"/>
    <s v="1"/>
    <s v="Male"/>
    <s v="-"/>
    <s v="All household residents"/>
    <s v="-6"/>
    <s v="All carers"/>
    <s v="2011"/>
    <s v="2011"/>
    <s v="Number"/>
    <n v="903"/>
  </r>
  <r>
    <s v="CD861"/>
    <s v="Carers Usually Resident in Private Households"/>
    <s v="210"/>
    <s v="0 - 9 years"/>
    <s v="1"/>
    <s v="Male"/>
    <s v="-"/>
    <s v="All household residents"/>
    <s v="01"/>
    <s v="1-14 hours unpaid help per week"/>
    <s v="2011"/>
    <s v="2011"/>
    <s v="Number"/>
    <n v="453"/>
  </r>
  <r>
    <s v="CD861"/>
    <s v="Carers Usually Resident in Private Households"/>
    <s v="210"/>
    <s v="0 - 9 years"/>
    <s v="1"/>
    <s v="Male"/>
    <s v="-"/>
    <s v="All household residents"/>
    <s v="02"/>
    <s v="15-28 hours unpaid help per week"/>
    <s v="2011"/>
    <s v="2011"/>
    <s v="Number"/>
    <n v="33"/>
  </r>
  <r>
    <s v="CD861"/>
    <s v="Carers Usually Resident in Private Households"/>
    <s v="210"/>
    <s v="0 - 9 years"/>
    <s v="1"/>
    <s v="Male"/>
    <s v="-"/>
    <s v="All household residents"/>
    <s v="03"/>
    <s v="29-42 hours unpaid help per week"/>
    <s v="2011"/>
    <s v="2011"/>
    <s v="Number"/>
    <n v="6"/>
  </r>
  <r>
    <s v="CD861"/>
    <s v="Carers Usually Resident in Private Households"/>
    <s v="210"/>
    <s v="0 - 9 years"/>
    <s v="1"/>
    <s v="Male"/>
    <s v="-"/>
    <s v="All household residents"/>
    <s v="04"/>
    <s v="43 or more hours unpaid help per week"/>
    <s v="2011"/>
    <s v="2011"/>
    <s v="Number"/>
    <n v="43"/>
  </r>
  <r>
    <s v="CD861"/>
    <s v="Carers Usually Resident in Private Households"/>
    <s v="210"/>
    <s v="0 - 9 years"/>
    <s v="1"/>
    <s v="Male"/>
    <s v="-"/>
    <s v="All household residents"/>
    <s v="98"/>
    <s v="Not stated"/>
    <s v="2011"/>
    <s v="2011"/>
    <s v="Number"/>
    <n v="368"/>
  </r>
  <r>
    <s v="CD861"/>
    <s v="Carers Usually Resident in Private Households"/>
    <s v="210"/>
    <s v="0 - 9 years"/>
    <s v="1"/>
    <s v="Male"/>
    <s v="02"/>
    <s v="Head"/>
    <s v="-"/>
    <s v="All persons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-6"/>
    <s v="All carers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01"/>
    <s v="1-14 hours unpaid help per week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02"/>
    <s v="15-28 hours unpaid help per week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03"/>
    <s v="29-42 hours unpaid help per week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98"/>
    <s v="Not stated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-"/>
    <s v="All persons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-6"/>
    <s v="All carers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01"/>
    <s v="1-14 hours unpaid help per week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02"/>
    <s v="15-28 hours unpaid help per week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98"/>
    <s v="Not stated"/>
    <s v="2011"/>
    <s v="2011"/>
    <s v="Number"/>
    <s v=""/>
  </r>
  <r>
    <s v="CD861"/>
    <s v="Carers Usually Resident in Private Households"/>
    <s v="210"/>
    <s v="0 - 9 years"/>
    <s v="1"/>
    <s v="Male"/>
    <s v="04"/>
    <s v="Child"/>
    <s v="-"/>
    <s v="All persons"/>
    <s v="2011"/>
    <s v="2011"/>
    <s v="Number"/>
    <n v="338802"/>
  </r>
  <r>
    <s v="CD861"/>
    <s v="Carers Usually Resident in Private Households"/>
    <s v="210"/>
    <s v="0 - 9 years"/>
    <s v="1"/>
    <s v="Male"/>
    <s v="04"/>
    <s v="Child"/>
    <s v="-6"/>
    <s v="All carers"/>
    <s v="2011"/>
    <s v="2011"/>
    <s v="Number"/>
    <n v="887"/>
  </r>
  <r>
    <s v="CD861"/>
    <s v="Carers Usually Resident in Private Households"/>
    <s v="210"/>
    <s v="0 - 9 years"/>
    <s v="1"/>
    <s v="Male"/>
    <s v="04"/>
    <s v="Child"/>
    <s v="01"/>
    <s v="1-14 hours unpaid help per week"/>
    <s v="2011"/>
    <s v="2011"/>
    <s v="Number"/>
    <n v="449"/>
  </r>
  <r>
    <s v="CD861"/>
    <s v="Carers Usually Resident in Private Households"/>
    <s v="210"/>
    <s v="0 - 9 years"/>
    <s v="1"/>
    <s v="Male"/>
    <s v="04"/>
    <s v="Child"/>
    <s v="02"/>
    <s v="15-28 hours unpaid help per week"/>
    <s v="2011"/>
    <s v="2011"/>
    <s v="Number"/>
    <n v="31"/>
  </r>
  <r>
    <s v="CD861"/>
    <s v="Carers Usually Resident in Private Households"/>
    <s v="210"/>
    <s v="0 - 9 years"/>
    <s v="1"/>
    <s v="Male"/>
    <s v="04"/>
    <s v="Child"/>
    <s v="03"/>
    <s v="29-42 hours unpaid help per week"/>
    <s v="2011"/>
    <s v="2011"/>
    <s v="Number"/>
    <n v="6"/>
  </r>
  <r>
    <s v="CD861"/>
    <s v="Carers Usually Resident in Private Households"/>
    <s v="210"/>
    <s v="0 - 9 years"/>
    <s v="1"/>
    <s v="Male"/>
    <s v="04"/>
    <s v="Child"/>
    <s v="04"/>
    <s v="43 or more hours unpaid help per week"/>
    <s v="2011"/>
    <s v="2011"/>
    <s v="Number"/>
    <n v="40"/>
  </r>
  <r>
    <s v="CD861"/>
    <s v="Carers Usually Resident in Private Households"/>
    <s v="210"/>
    <s v="0 - 9 years"/>
    <s v="1"/>
    <s v="Male"/>
    <s v="04"/>
    <s v="Child"/>
    <s v="98"/>
    <s v="Not stated"/>
    <s v="2011"/>
    <s v="2011"/>
    <s v="Number"/>
    <n v="361"/>
  </r>
  <r>
    <s v="CD861"/>
    <s v="Carers Usually Resident in Private Households"/>
    <s v="210"/>
    <s v="0 - 9 years"/>
    <s v="1"/>
    <s v="Male"/>
    <s v="07"/>
    <s v="Other non family or relative"/>
    <s v="-"/>
    <s v="All persons"/>
    <s v="2011"/>
    <s v="2011"/>
    <s v="Number"/>
    <n v="5267"/>
  </r>
  <r>
    <s v="CD861"/>
    <s v="Carers Usually Resident in Private Households"/>
    <s v="210"/>
    <s v="0 - 9 years"/>
    <s v="1"/>
    <s v="Male"/>
    <s v="07"/>
    <s v="Other non family or relative"/>
    <s v="-6"/>
    <s v="All carers"/>
    <s v="2011"/>
    <s v="2011"/>
    <s v="Number"/>
    <n v="16"/>
  </r>
  <r>
    <s v="CD861"/>
    <s v="Carers Usually Resident in Private Households"/>
    <s v="210"/>
    <s v="0 - 9 years"/>
    <s v="1"/>
    <s v="Male"/>
    <s v="07"/>
    <s v="Other non family or relative"/>
    <s v="01"/>
    <s v="1-14 hours unpaid help per week"/>
    <s v="2011"/>
    <s v="2011"/>
    <s v="Number"/>
    <n v="4"/>
  </r>
  <r>
    <s v="CD861"/>
    <s v="Carers Usually Resident in Private Households"/>
    <s v="210"/>
    <s v="0 - 9 years"/>
    <s v="1"/>
    <s v="Male"/>
    <s v="07"/>
    <s v="Other non family or relative"/>
    <s v="02"/>
    <s v="15-28 hours unpaid help per week"/>
    <s v="2011"/>
    <s v="2011"/>
    <s v="Number"/>
    <n v="2"/>
  </r>
  <r>
    <s v="CD861"/>
    <s v="Carers Usually Resident in Private Households"/>
    <s v="210"/>
    <s v="0 - 9 years"/>
    <s v="1"/>
    <s v="Male"/>
    <s v="07"/>
    <s v="Other non family or relativ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1"/>
    <s v="Male"/>
    <s v="07"/>
    <s v="Other non family or relative"/>
    <s v="04"/>
    <s v="43 or more hours unpaid help per week"/>
    <s v="2011"/>
    <s v="2011"/>
    <s v="Number"/>
    <n v="3"/>
  </r>
  <r>
    <s v="CD861"/>
    <s v="Carers Usually Resident in Private Households"/>
    <s v="210"/>
    <s v="0 - 9 years"/>
    <s v="1"/>
    <s v="Male"/>
    <s v="07"/>
    <s v="Other non family or relative"/>
    <s v="98"/>
    <s v="Not stated"/>
    <s v="2011"/>
    <s v="2011"/>
    <s v="Number"/>
    <n v="7"/>
  </r>
  <r>
    <s v="CD861"/>
    <s v="Carers Usually Resident in Private Households"/>
    <s v="210"/>
    <s v="0 - 9 years"/>
    <s v="2"/>
    <s v="Female"/>
    <s v="-"/>
    <s v="All household residents"/>
    <s v="-"/>
    <s v="All persons"/>
    <s v="2011"/>
    <s v="2011"/>
    <s v="Number"/>
    <n v="328854"/>
  </r>
  <r>
    <s v="CD861"/>
    <s v="Carers Usually Resident in Private Households"/>
    <s v="210"/>
    <s v="0 - 9 years"/>
    <s v="2"/>
    <s v="Female"/>
    <s v="-"/>
    <s v="All household residents"/>
    <s v="-6"/>
    <s v="All carers"/>
    <s v="2011"/>
    <s v="2011"/>
    <s v="Number"/>
    <n v="889"/>
  </r>
  <r>
    <s v="CD861"/>
    <s v="Carers Usually Resident in Private Households"/>
    <s v="210"/>
    <s v="0 - 9 years"/>
    <s v="2"/>
    <s v="Female"/>
    <s v="-"/>
    <s v="All household residents"/>
    <s v="01"/>
    <s v="1-14 hours unpaid help per week"/>
    <s v="2011"/>
    <s v="2011"/>
    <s v="Number"/>
    <n v="452"/>
  </r>
  <r>
    <s v="CD861"/>
    <s v="Carers Usually Resident in Private Households"/>
    <s v="210"/>
    <s v="0 - 9 years"/>
    <s v="2"/>
    <s v="Female"/>
    <s v="-"/>
    <s v="All household residents"/>
    <s v="02"/>
    <s v="15-28 hours unpaid help per week"/>
    <s v="2011"/>
    <s v="2011"/>
    <s v="Number"/>
    <n v="32"/>
  </r>
  <r>
    <s v="CD861"/>
    <s v="Carers Usually Resident in Private Households"/>
    <s v="210"/>
    <s v="0 - 9 years"/>
    <s v="2"/>
    <s v="Female"/>
    <s v="-"/>
    <s v="All household residents"/>
    <s v="03"/>
    <s v="29-42 hours unpaid help per week"/>
    <s v="2011"/>
    <s v="2011"/>
    <s v="Number"/>
    <n v="20"/>
  </r>
  <r>
    <s v="CD861"/>
    <s v="Carers Usually Resident in Private Households"/>
    <s v="210"/>
    <s v="0 - 9 years"/>
    <s v="2"/>
    <s v="Female"/>
    <s v="-"/>
    <s v="All household residents"/>
    <s v="04"/>
    <s v="43 or more hours unpaid help per week"/>
    <s v="2011"/>
    <s v="2011"/>
    <s v="Number"/>
    <n v="26"/>
  </r>
  <r>
    <s v="CD861"/>
    <s v="Carers Usually Resident in Private Households"/>
    <s v="210"/>
    <s v="0 - 9 years"/>
    <s v="2"/>
    <s v="Female"/>
    <s v="-"/>
    <s v="All household residents"/>
    <s v="98"/>
    <s v="Not stated"/>
    <s v="2011"/>
    <s v="2011"/>
    <s v="Number"/>
    <n v="359"/>
  </r>
  <r>
    <s v="CD861"/>
    <s v="Carers Usually Resident in Private Households"/>
    <s v="210"/>
    <s v="0 - 9 years"/>
    <s v="2"/>
    <s v="Female"/>
    <s v="02"/>
    <s v="Head"/>
    <s v="-"/>
    <s v="All persons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-6"/>
    <s v="All carers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01"/>
    <s v="1-14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02"/>
    <s v="15-28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03"/>
    <s v="29-42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98"/>
    <s v="Not stated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-"/>
    <s v="All persons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-6"/>
    <s v="All carers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01"/>
    <s v="1-14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02"/>
    <s v="15-28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98"/>
    <s v="Not stated"/>
    <s v="2011"/>
    <s v="2011"/>
    <s v="Number"/>
    <s v=""/>
  </r>
  <r>
    <s v="CD861"/>
    <s v="Carers Usually Resident in Private Households"/>
    <s v="210"/>
    <s v="0 - 9 years"/>
    <s v="2"/>
    <s v="Female"/>
    <s v="04"/>
    <s v="Child"/>
    <s v="-"/>
    <s v="All persons"/>
    <s v="2011"/>
    <s v="2011"/>
    <s v="Number"/>
    <n v="323706"/>
  </r>
  <r>
    <s v="CD861"/>
    <s v="Carers Usually Resident in Private Households"/>
    <s v="210"/>
    <s v="0 - 9 years"/>
    <s v="2"/>
    <s v="Female"/>
    <s v="04"/>
    <s v="Child"/>
    <s v="-6"/>
    <s v="All carers"/>
    <s v="2011"/>
    <s v="2011"/>
    <s v="Number"/>
    <n v="875"/>
  </r>
  <r>
    <s v="CD861"/>
    <s v="Carers Usually Resident in Private Households"/>
    <s v="210"/>
    <s v="0 - 9 years"/>
    <s v="2"/>
    <s v="Female"/>
    <s v="04"/>
    <s v="Child"/>
    <s v="01"/>
    <s v="1-14 hours unpaid help per week"/>
    <s v="2011"/>
    <s v="2011"/>
    <s v="Number"/>
    <n v="446"/>
  </r>
  <r>
    <s v="CD861"/>
    <s v="Carers Usually Resident in Private Households"/>
    <s v="210"/>
    <s v="0 - 9 years"/>
    <s v="2"/>
    <s v="Female"/>
    <s v="04"/>
    <s v="Child"/>
    <s v="02"/>
    <s v="15-28 hours unpaid help per week"/>
    <s v="2011"/>
    <s v="2011"/>
    <s v="Number"/>
    <n v="32"/>
  </r>
  <r>
    <s v="CD861"/>
    <s v="Carers Usually Resident in Private Households"/>
    <s v="210"/>
    <s v="0 - 9 years"/>
    <s v="2"/>
    <s v="Female"/>
    <s v="04"/>
    <s v="Child"/>
    <s v="03"/>
    <s v="29-42 hours unpaid help per week"/>
    <s v="2011"/>
    <s v="2011"/>
    <s v="Number"/>
    <n v="20"/>
  </r>
  <r>
    <s v="CD861"/>
    <s v="Carers Usually Resident in Private Households"/>
    <s v="210"/>
    <s v="0 - 9 years"/>
    <s v="2"/>
    <s v="Female"/>
    <s v="04"/>
    <s v="Child"/>
    <s v="04"/>
    <s v="43 or more hours unpaid help per week"/>
    <s v="2011"/>
    <s v="2011"/>
    <s v="Number"/>
    <n v="26"/>
  </r>
  <r>
    <s v="CD861"/>
    <s v="Carers Usually Resident in Private Households"/>
    <s v="210"/>
    <s v="0 - 9 years"/>
    <s v="2"/>
    <s v="Female"/>
    <s v="04"/>
    <s v="Child"/>
    <s v="98"/>
    <s v="Not stated"/>
    <s v="2011"/>
    <s v="2011"/>
    <s v="Number"/>
    <n v="351"/>
  </r>
  <r>
    <s v="CD861"/>
    <s v="Carers Usually Resident in Private Households"/>
    <s v="210"/>
    <s v="0 - 9 years"/>
    <s v="2"/>
    <s v="Female"/>
    <s v="07"/>
    <s v="Other non family or relative"/>
    <s v="-"/>
    <s v="All persons"/>
    <s v="2011"/>
    <s v="2011"/>
    <s v="Number"/>
    <n v="5148"/>
  </r>
  <r>
    <s v="CD861"/>
    <s v="Carers Usually Resident in Private Households"/>
    <s v="210"/>
    <s v="0 - 9 years"/>
    <s v="2"/>
    <s v="Female"/>
    <s v="07"/>
    <s v="Other non family or relative"/>
    <s v="-6"/>
    <s v="All carers"/>
    <s v="2011"/>
    <s v="2011"/>
    <s v="Number"/>
    <n v="14"/>
  </r>
  <r>
    <s v="CD861"/>
    <s v="Carers Usually Resident in Private Households"/>
    <s v="210"/>
    <s v="0 - 9 years"/>
    <s v="2"/>
    <s v="Female"/>
    <s v="07"/>
    <s v="Other non family or relative"/>
    <s v="01"/>
    <s v="1-14 hours unpaid help per week"/>
    <s v="2011"/>
    <s v="2011"/>
    <s v="Number"/>
    <n v="6"/>
  </r>
  <r>
    <s v="CD861"/>
    <s v="Carers Usually Resident in Private Households"/>
    <s v="210"/>
    <s v="0 - 9 years"/>
    <s v="2"/>
    <s v="Female"/>
    <s v="07"/>
    <s v="Other non family or relative"/>
    <s v="02"/>
    <s v="15-28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7"/>
    <s v="Other non family or relativ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7"/>
    <s v="Other non family or relative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7"/>
    <s v="Other non family or relative"/>
    <s v="98"/>
    <s v="Not stated"/>
    <s v="2011"/>
    <s v="2011"/>
    <s v="Number"/>
    <n v="8"/>
  </r>
  <r>
    <s v="CD861"/>
    <s v="Carers Usually Resident in Private Households"/>
    <s v="265"/>
    <s v="10 - 14 years"/>
    <s v="-"/>
    <s v="Both sexes"/>
    <s v="-"/>
    <s v="All household residents"/>
    <s v="-"/>
    <s v="All persons"/>
    <s v="2011"/>
    <s v="2011"/>
    <s v="Number"/>
    <n v="301759"/>
  </r>
  <r>
    <s v="CD861"/>
    <s v="Carers Usually Resident in Private Households"/>
    <s v="265"/>
    <s v="10 - 14 years"/>
    <s v="-"/>
    <s v="Both sexes"/>
    <s v="-"/>
    <s v="All household residents"/>
    <s v="-6"/>
    <s v="All carers"/>
    <s v="2011"/>
    <s v="2011"/>
    <s v="Number"/>
    <n v="2348"/>
  </r>
  <r>
    <s v="CD861"/>
    <s v="Carers Usually Resident in Private Households"/>
    <s v="265"/>
    <s v="10 - 14 years"/>
    <s v="-"/>
    <s v="Both sexes"/>
    <s v="-"/>
    <s v="All household residents"/>
    <s v="01"/>
    <s v="1-14 hours unpaid help per week"/>
    <s v="2011"/>
    <s v="2011"/>
    <s v="Number"/>
    <n v="1465"/>
  </r>
  <r>
    <s v="CD861"/>
    <s v="Carers Usually Resident in Private Households"/>
    <s v="265"/>
    <s v="10 - 14 years"/>
    <s v="-"/>
    <s v="Both sexes"/>
    <s v="-"/>
    <s v="All household residents"/>
    <s v="02"/>
    <s v="15-28 hours unpaid help per week"/>
    <s v="2011"/>
    <s v="2011"/>
    <s v="Number"/>
    <n v="190"/>
  </r>
  <r>
    <s v="CD861"/>
    <s v="Carers Usually Resident in Private Households"/>
    <s v="265"/>
    <s v="10 - 14 years"/>
    <s v="-"/>
    <s v="Both sexes"/>
    <s v="-"/>
    <s v="All household residents"/>
    <s v="03"/>
    <s v="29-42 hours unpaid help per week"/>
    <s v="2011"/>
    <s v="2011"/>
    <s v="Number"/>
    <n v="81"/>
  </r>
  <r>
    <s v="CD861"/>
    <s v="Carers Usually Resident in Private Households"/>
    <s v="265"/>
    <s v="10 - 14 years"/>
    <s v="-"/>
    <s v="Both sexes"/>
    <s v="-"/>
    <s v="All household residents"/>
    <s v="04"/>
    <s v="43 or more hours unpaid help per week"/>
    <s v="2011"/>
    <s v="2011"/>
    <s v="Number"/>
    <n v="90"/>
  </r>
  <r>
    <s v="CD861"/>
    <s v="Carers Usually Resident in Private Households"/>
    <s v="265"/>
    <s v="10 - 14 years"/>
    <s v="-"/>
    <s v="Both sexes"/>
    <s v="-"/>
    <s v="All household residents"/>
    <s v="98"/>
    <s v="Not stated"/>
    <s v="2011"/>
    <s v="2011"/>
    <s v="Number"/>
    <n v="522"/>
  </r>
  <r>
    <s v="CD861"/>
    <s v="Carers Usually Resident in Private Households"/>
    <s v="265"/>
    <s v="10 - 14 years"/>
    <s v="-"/>
    <s v="Both sexes"/>
    <s v="02"/>
    <s v="Head"/>
    <s v="-"/>
    <s v="All persons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-6"/>
    <s v="All carers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98"/>
    <s v="Not stated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-"/>
    <s v="All persons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-6"/>
    <s v="All carers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98"/>
    <s v="Not stated"/>
    <s v="2011"/>
    <s v="2011"/>
    <s v="Number"/>
    <s v=""/>
  </r>
  <r>
    <s v="CD861"/>
    <s v="Carers Usually Resident in Private Households"/>
    <s v="265"/>
    <s v="10 - 14 years"/>
    <s v="-"/>
    <s v="Both sexes"/>
    <s v="04"/>
    <s v="Child"/>
    <s v="-"/>
    <s v="All persons"/>
    <s v="2011"/>
    <s v="2011"/>
    <s v="Number"/>
    <n v="295476"/>
  </r>
  <r>
    <s v="CD861"/>
    <s v="Carers Usually Resident in Private Households"/>
    <s v="265"/>
    <s v="10 - 14 years"/>
    <s v="-"/>
    <s v="Both sexes"/>
    <s v="04"/>
    <s v="Child"/>
    <s v="-6"/>
    <s v="All carers"/>
    <s v="2011"/>
    <s v="2011"/>
    <s v="Number"/>
    <n v="2317"/>
  </r>
  <r>
    <s v="CD861"/>
    <s v="Carers Usually Resident in Private Households"/>
    <s v="265"/>
    <s v="10 - 14 years"/>
    <s v="-"/>
    <s v="Both sexes"/>
    <s v="04"/>
    <s v="Child"/>
    <s v="01"/>
    <s v="1-14 hours unpaid help per week"/>
    <s v="2011"/>
    <s v="2011"/>
    <s v="Number"/>
    <n v="1448"/>
  </r>
  <r>
    <s v="CD861"/>
    <s v="Carers Usually Resident in Private Households"/>
    <s v="265"/>
    <s v="10 - 14 years"/>
    <s v="-"/>
    <s v="Both sexes"/>
    <s v="04"/>
    <s v="Child"/>
    <s v="02"/>
    <s v="15-28 hours unpaid help per week"/>
    <s v="2011"/>
    <s v="2011"/>
    <s v="Number"/>
    <n v="187"/>
  </r>
  <r>
    <s v="CD861"/>
    <s v="Carers Usually Resident in Private Households"/>
    <s v="265"/>
    <s v="10 - 14 years"/>
    <s v="-"/>
    <s v="Both sexes"/>
    <s v="04"/>
    <s v="Child"/>
    <s v="03"/>
    <s v="29-42 hours unpaid help per week"/>
    <s v="2011"/>
    <s v="2011"/>
    <s v="Number"/>
    <n v="79"/>
  </r>
  <r>
    <s v="CD861"/>
    <s v="Carers Usually Resident in Private Households"/>
    <s v="265"/>
    <s v="10 - 14 years"/>
    <s v="-"/>
    <s v="Both sexes"/>
    <s v="04"/>
    <s v="Child"/>
    <s v="04"/>
    <s v="43 or more hours unpaid help per week"/>
    <s v="2011"/>
    <s v="2011"/>
    <s v="Number"/>
    <n v="89"/>
  </r>
  <r>
    <s v="CD861"/>
    <s v="Carers Usually Resident in Private Households"/>
    <s v="265"/>
    <s v="10 - 14 years"/>
    <s v="-"/>
    <s v="Both sexes"/>
    <s v="04"/>
    <s v="Child"/>
    <s v="98"/>
    <s v="Not stated"/>
    <s v="2011"/>
    <s v="2011"/>
    <s v="Number"/>
    <n v="514"/>
  </r>
  <r>
    <s v="CD861"/>
    <s v="Carers Usually Resident in Private Households"/>
    <s v="265"/>
    <s v="10 - 14 years"/>
    <s v="-"/>
    <s v="Both sexes"/>
    <s v="07"/>
    <s v="Other non family or relative"/>
    <s v="-"/>
    <s v="All persons"/>
    <s v="2011"/>
    <s v="2011"/>
    <s v="Number"/>
    <n v="6283"/>
  </r>
  <r>
    <s v="CD861"/>
    <s v="Carers Usually Resident in Private Households"/>
    <s v="265"/>
    <s v="10 - 14 years"/>
    <s v="-"/>
    <s v="Both sexes"/>
    <s v="07"/>
    <s v="Other non family or relative"/>
    <s v="-6"/>
    <s v="All carers"/>
    <s v="2011"/>
    <s v="2011"/>
    <s v="Number"/>
    <n v="31"/>
  </r>
  <r>
    <s v="CD861"/>
    <s v="Carers Usually Resident in Private Households"/>
    <s v="265"/>
    <s v="10 - 14 years"/>
    <s v="-"/>
    <s v="Both sexes"/>
    <s v="07"/>
    <s v="Other non family or relative"/>
    <s v="01"/>
    <s v="1-14 hours unpaid help per week"/>
    <s v="2011"/>
    <s v="2011"/>
    <s v="Number"/>
    <n v="17"/>
  </r>
  <r>
    <s v="CD861"/>
    <s v="Carers Usually Resident in Private Households"/>
    <s v="265"/>
    <s v="10 - 14 years"/>
    <s v="-"/>
    <s v="Both sexes"/>
    <s v="07"/>
    <s v="Other non family or relative"/>
    <s v="02"/>
    <s v="15-28 hours unpaid help per week"/>
    <s v="2011"/>
    <s v="2011"/>
    <s v="Number"/>
    <n v="3"/>
  </r>
  <r>
    <s v="CD861"/>
    <s v="Carers Usually Resident in Private Households"/>
    <s v="265"/>
    <s v="10 - 14 years"/>
    <s v="-"/>
    <s v="Both sexes"/>
    <s v="07"/>
    <s v="Other non family or relative"/>
    <s v="03"/>
    <s v="29-42 hours unpaid help per week"/>
    <s v="2011"/>
    <s v="2011"/>
    <s v="Number"/>
    <n v="2"/>
  </r>
  <r>
    <s v="CD861"/>
    <s v="Carers Usually Resident in Private Households"/>
    <s v="265"/>
    <s v="10 - 14 years"/>
    <s v="-"/>
    <s v="Both sexes"/>
    <s v="07"/>
    <s v="Other non family or relative"/>
    <s v="04"/>
    <s v="43 or more hours unpaid help per week"/>
    <s v="2011"/>
    <s v="2011"/>
    <s v="Number"/>
    <n v="1"/>
  </r>
  <r>
    <s v="CD861"/>
    <s v="Carers Usually Resident in Private Households"/>
    <s v="265"/>
    <s v="10 - 14 years"/>
    <s v="-"/>
    <s v="Both sexes"/>
    <s v="07"/>
    <s v="Other non family or relative"/>
    <s v="98"/>
    <s v="Not stated"/>
    <s v="2011"/>
    <s v="2011"/>
    <s v="Number"/>
    <n v="8"/>
  </r>
  <r>
    <s v="CD861"/>
    <s v="Carers Usually Resident in Private Households"/>
    <s v="265"/>
    <s v="10 - 14 years"/>
    <s v="1"/>
    <s v="Male"/>
    <s v="-"/>
    <s v="All household residents"/>
    <s v="-"/>
    <s v="All persons"/>
    <s v="2011"/>
    <s v="2011"/>
    <s v="Number"/>
    <n v="154791"/>
  </r>
  <r>
    <s v="CD861"/>
    <s v="Carers Usually Resident in Private Households"/>
    <s v="265"/>
    <s v="10 - 14 years"/>
    <s v="1"/>
    <s v="Male"/>
    <s v="-"/>
    <s v="All household residents"/>
    <s v="-6"/>
    <s v="All carers"/>
    <s v="2011"/>
    <s v="2011"/>
    <s v="Number"/>
    <n v="1132"/>
  </r>
  <r>
    <s v="CD861"/>
    <s v="Carers Usually Resident in Private Households"/>
    <s v="265"/>
    <s v="10 - 14 years"/>
    <s v="1"/>
    <s v="Male"/>
    <s v="-"/>
    <s v="All household residents"/>
    <s v="01"/>
    <s v="1-14 hours unpaid help per week"/>
    <s v="2011"/>
    <s v="2011"/>
    <s v="Number"/>
    <n v="716"/>
  </r>
  <r>
    <s v="CD861"/>
    <s v="Carers Usually Resident in Private Households"/>
    <s v="265"/>
    <s v="10 - 14 years"/>
    <s v="1"/>
    <s v="Male"/>
    <s v="-"/>
    <s v="All household residents"/>
    <s v="02"/>
    <s v="15-28 hours unpaid help per week"/>
    <s v="2011"/>
    <s v="2011"/>
    <s v="Number"/>
    <n v="79"/>
  </r>
  <r>
    <s v="CD861"/>
    <s v="Carers Usually Resident in Private Households"/>
    <s v="265"/>
    <s v="10 - 14 years"/>
    <s v="1"/>
    <s v="Male"/>
    <s v="-"/>
    <s v="All household residents"/>
    <s v="03"/>
    <s v="29-42 hours unpaid help per week"/>
    <s v="2011"/>
    <s v="2011"/>
    <s v="Number"/>
    <n v="35"/>
  </r>
  <r>
    <s v="CD861"/>
    <s v="Carers Usually Resident in Private Households"/>
    <s v="265"/>
    <s v="10 - 14 years"/>
    <s v="1"/>
    <s v="Male"/>
    <s v="-"/>
    <s v="All household residents"/>
    <s v="04"/>
    <s v="43 or more hours unpaid help per week"/>
    <s v="2011"/>
    <s v="2011"/>
    <s v="Number"/>
    <n v="41"/>
  </r>
  <r>
    <s v="CD861"/>
    <s v="Carers Usually Resident in Private Households"/>
    <s v="265"/>
    <s v="10 - 14 years"/>
    <s v="1"/>
    <s v="Male"/>
    <s v="-"/>
    <s v="All household residents"/>
    <s v="98"/>
    <s v="Not stated"/>
    <s v="2011"/>
    <s v="2011"/>
    <s v="Number"/>
    <n v="261"/>
  </r>
  <r>
    <s v="CD861"/>
    <s v="Carers Usually Resident in Private Households"/>
    <s v="265"/>
    <s v="10 - 14 years"/>
    <s v="1"/>
    <s v="Male"/>
    <s v="02"/>
    <s v="Head"/>
    <s v="-"/>
    <s v="All persons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-6"/>
    <s v="All carers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98"/>
    <s v="Not stated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-"/>
    <s v="All persons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-6"/>
    <s v="All carers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98"/>
    <s v="Not stated"/>
    <s v="2011"/>
    <s v="2011"/>
    <s v="Number"/>
    <s v=""/>
  </r>
  <r>
    <s v="CD861"/>
    <s v="Carers Usually Resident in Private Households"/>
    <s v="265"/>
    <s v="10 - 14 years"/>
    <s v="1"/>
    <s v="Male"/>
    <s v="04"/>
    <s v="Child"/>
    <s v="-"/>
    <s v="All persons"/>
    <s v="2011"/>
    <s v="2011"/>
    <s v="Number"/>
    <n v="151579"/>
  </r>
  <r>
    <s v="CD861"/>
    <s v="Carers Usually Resident in Private Households"/>
    <s v="265"/>
    <s v="10 - 14 years"/>
    <s v="1"/>
    <s v="Male"/>
    <s v="04"/>
    <s v="Child"/>
    <s v="-6"/>
    <s v="All carers"/>
    <s v="2011"/>
    <s v="2011"/>
    <s v="Number"/>
    <n v="1117"/>
  </r>
  <r>
    <s v="CD861"/>
    <s v="Carers Usually Resident in Private Households"/>
    <s v="265"/>
    <s v="10 - 14 years"/>
    <s v="1"/>
    <s v="Male"/>
    <s v="04"/>
    <s v="Child"/>
    <s v="01"/>
    <s v="1-14 hours unpaid help per week"/>
    <s v="2011"/>
    <s v="2011"/>
    <s v="Number"/>
    <n v="709"/>
  </r>
  <r>
    <s v="CD861"/>
    <s v="Carers Usually Resident in Private Households"/>
    <s v="265"/>
    <s v="10 - 14 years"/>
    <s v="1"/>
    <s v="Male"/>
    <s v="04"/>
    <s v="Child"/>
    <s v="02"/>
    <s v="15-28 hours unpaid help per week"/>
    <s v="2011"/>
    <s v="2011"/>
    <s v="Number"/>
    <n v="78"/>
  </r>
  <r>
    <s v="CD861"/>
    <s v="Carers Usually Resident in Private Households"/>
    <s v="265"/>
    <s v="10 - 14 years"/>
    <s v="1"/>
    <s v="Male"/>
    <s v="04"/>
    <s v="Child"/>
    <s v="03"/>
    <s v="29-42 hours unpaid help per week"/>
    <s v="2011"/>
    <s v="2011"/>
    <s v="Number"/>
    <n v="34"/>
  </r>
  <r>
    <s v="CD861"/>
    <s v="Carers Usually Resident in Private Households"/>
    <s v="265"/>
    <s v="10 - 14 years"/>
    <s v="1"/>
    <s v="Male"/>
    <s v="04"/>
    <s v="Child"/>
    <s v="04"/>
    <s v="43 or more hours unpaid help per week"/>
    <s v="2011"/>
    <s v="2011"/>
    <s v="Number"/>
    <n v="40"/>
  </r>
  <r>
    <s v="CD861"/>
    <s v="Carers Usually Resident in Private Households"/>
    <s v="265"/>
    <s v="10 - 14 years"/>
    <s v="1"/>
    <s v="Male"/>
    <s v="04"/>
    <s v="Child"/>
    <s v="98"/>
    <s v="Not stated"/>
    <s v="2011"/>
    <s v="2011"/>
    <s v="Number"/>
    <n v="256"/>
  </r>
  <r>
    <s v="CD861"/>
    <s v="Carers Usually Resident in Private Households"/>
    <s v="265"/>
    <s v="10 - 14 years"/>
    <s v="1"/>
    <s v="Male"/>
    <s v="07"/>
    <s v="Other non family or relative"/>
    <s v="-"/>
    <s v="All persons"/>
    <s v="2011"/>
    <s v="2011"/>
    <s v="Number"/>
    <n v="3212"/>
  </r>
  <r>
    <s v="CD861"/>
    <s v="Carers Usually Resident in Private Households"/>
    <s v="265"/>
    <s v="10 - 14 years"/>
    <s v="1"/>
    <s v="Male"/>
    <s v="07"/>
    <s v="Other non family or relative"/>
    <s v="-6"/>
    <s v="All carers"/>
    <s v="2011"/>
    <s v="2011"/>
    <s v="Number"/>
    <n v="15"/>
  </r>
  <r>
    <s v="CD861"/>
    <s v="Carers Usually Resident in Private Households"/>
    <s v="265"/>
    <s v="10 - 14 years"/>
    <s v="1"/>
    <s v="Male"/>
    <s v="07"/>
    <s v="Other non family or relative"/>
    <s v="01"/>
    <s v="1-14 hours unpaid help per week"/>
    <s v="2011"/>
    <s v="2011"/>
    <s v="Number"/>
    <n v="7"/>
  </r>
  <r>
    <s v="CD861"/>
    <s v="Carers Usually Resident in Private Households"/>
    <s v="265"/>
    <s v="10 - 14 years"/>
    <s v="1"/>
    <s v="Male"/>
    <s v="07"/>
    <s v="Other non family or relative"/>
    <s v="02"/>
    <s v="15-28 hours unpaid help per week"/>
    <s v="2011"/>
    <s v="2011"/>
    <s v="Number"/>
    <n v="1"/>
  </r>
  <r>
    <s v="CD861"/>
    <s v="Carers Usually Resident in Private Households"/>
    <s v="265"/>
    <s v="10 - 14 years"/>
    <s v="1"/>
    <s v="Male"/>
    <s v="07"/>
    <s v="Other non family or relative"/>
    <s v="03"/>
    <s v="29-42 hours unpaid help per week"/>
    <s v="2011"/>
    <s v="2011"/>
    <s v="Number"/>
    <n v="1"/>
  </r>
  <r>
    <s v="CD861"/>
    <s v="Carers Usually Resident in Private Households"/>
    <s v="265"/>
    <s v="10 - 14 years"/>
    <s v="1"/>
    <s v="Male"/>
    <s v="07"/>
    <s v="Other non family or relative"/>
    <s v="04"/>
    <s v="43 or more hours unpaid help per week"/>
    <s v="2011"/>
    <s v="2011"/>
    <s v="Number"/>
    <n v="1"/>
  </r>
  <r>
    <s v="CD861"/>
    <s v="Carers Usually Resident in Private Households"/>
    <s v="265"/>
    <s v="10 - 14 years"/>
    <s v="1"/>
    <s v="Male"/>
    <s v="07"/>
    <s v="Other non family or relative"/>
    <s v="98"/>
    <s v="Not stated"/>
    <s v="2011"/>
    <s v="2011"/>
    <s v="Number"/>
    <n v="5"/>
  </r>
  <r>
    <s v="CD861"/>
    <s v="Carers Usually Resident in Private Households"/>
    <s v="265"/>
    <s v="10 - 14 years"/>
    <s v="2"/>
    <s v="Female"/>
    <s v="-"/>
    <s v="All household residents"/>
    <s v="-"/>
    <s v="All persons"/>
    <s v="2011"/>
    <s v="2011"/>
    <s v="Number"/>
    <n v="146968"/>
  </r>
  <r>
    <s v="CD861"/>
    <s v="Carers Usually Resident in Private Households"/>
    <s v="265"/>
    <s v="10 - 14 years"/>
    <s v="2"/>
    <s v="Female"/>
    <s v="-"/>
    <s v="All household residents"/>
    <s v="-6"/>
    <s v="All carers"/>
    <s v="2011"/>
    <s v="2011"/>
    <s v="Number"/>
    <n v="1216"/>
  </r>
  <r>
    <s v="CD861"/>
    <s v="Carers Usually Resident in Private Households"/>
    <s v="265"/>
    <s v="10 - 14 years"/>
    <s v="2"/>
    <s v="Female"/>
    <s v="-"/>
    <s v="All household residents"/>
    <s v="01"/>
    <s v="1-14 hours unpaid help per week"/>
    <s v="2011"/>
    <s v="2011"/>
    <s v="Number"/>
    <n v="749"/>
  </r>
  <r>
    <s v="CD861"/>
    <s v="Carers Usually Resident in Private Households"/>
    <s v="265"/>
    <s v="10 - 14 years"/>
    <s v="2"/>
    <s v="Female"/>
    <s v="-"/>
    <s v="All household residents"/>
    <s v="02"/>
    <s v="15-28 hours unpaid help per week"/>
    <s v="2011"/>
    <s v="2011"/>
    <s v="Number"/>
    <n v="111"/>
  </r>
  <r>
    <s v="CD861"/>
    <s v="Carers Usually Resident in Private Households"/>
    <s v="265"/>
    <s v="10 - 14 years"/>
    <s v="2"/>
    <s v="Female"/>
    <s v="-"/>
    <s v="All household residents"/>
    <s v="03"/>
    <s v="29-42 hours unpaid help per week"/>
    <s v="2011"/>
    <s v="2011"/>
    <s v="Number"/>
    <n v="46"/>
  </r>
  <r>
    <s v="CD861"/>
    <s v="Carers Usually Resident in Private Households"/>
    <s v="265"/>
    <s v="10 - 14 years"/>
    <s v="2"/>
    <s v="Female"/>
    <s v="-"/>
    <s v="All household residents"/>
    <s v="04"/>
    <s v="43 or more hours unpaid help per week"/>
    <s v="2011"/>
    <s v="2011"/>
    <s v="Number"/>
    <n v="49"/>
  </r>
  <r>
    <s v="CD861"/>
    <s v="Carers Usually Resident in Private Households"/>
    <s v="265"/>
    <s v="10 - 14 years"/>
    <s v="2"/>
    <s v="Female"/>
    <s v="-"/>
    <s v="All household residents"/>
    <s v="98"/>
    <s v="Not stated"/>
    <s v="2011"/>
    <s v="2011"/>
    <s v="Number"/>
    <n v="261"/>
  </r>
  <r>
    <s v="CD861"/>
    <s v="Carers Usually Resident in Private Households"/>
    <s v="265"/>
    <s v="10 - 14 years"/>
    <s v="2"/>
    <s v="Female"/>
    <s v="02"/>
    <s v="Head"/>
    <s v="-"/>
    <s v="All persons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-6"/>
    <s v="All carers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98"/>
    <s v="Not stated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-"/>
    <s v="All persons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-6"/>
    <s v="All carers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98"/>
    <s v="Not stated"/>
    <s v="2011"/>
    <s v="2011"/>
    <s v="Number"/>
    <s v=""/>
  </r>
  <r>
    <s v="CD861"/>
    <s v="Carers Usually Resident in Private Households"/>
    <s v="265"/>
    <s v="10 - 14 years"/>
    <s v="2"/>
    <s v="Female"/>
    <s v="04"/>
    <s v="Child"/>
    <s v="-"/>
    <s v="All persons"/>
    <s v="2011"/>
    <s v="2011"/>
    <s v="Number"/>
    <n v="143897"/>
  </r>
  <r>
    <s v="CD861"/>
    <s v="Carers Usually Resident in Private Households"/>
    <s v="265"/>
    <s v="10 - 14 years"/>
    <s v="2"/>
    <s v="Female"/>
    <s v="04"/>
    <s v="Child"/>
    <s v="-6"/>
    <s v="All carers"/>
    <s v="2011"/>
    <s v="2011"/>
    <s v="Number"/>
    <n v="1200"/>
  </r>
  <r>
    <s v="CD861"/>
    <s v="Carers Usually Resident in Private Households"/>
    <s v="265"/>
    <s v="10 - 14 years"/>
    <s v="2"/>
    <s v="Female"/>
    <s v="04"/>
    <s v="Child"/>
    <s v="01"/>
    <s v="1-14 hours unpaid help per week"/>
    <s v="2011"/>
    <s v="2011"/>
    <s v="Number"/>
    <n v="739"/>
  </r>
  <r>
    <s v="CD861"/>
    <s v="Carers Usually Resident in Private Households"/>
    <s v="265"/>
    <s v="10 - 14 years"/>
    <s v="2"/>
    <s v="Female"/>
    <s v="04"/>
    <s v="Child"/>
    <s v="02"/>
    <s v="15-28 hours unpaid help per week"/>
    <s v="2011"/>
    <s v="2011"/>
    <s v="Number"/>
    <n v="109"/>
  </r>
  <r>
    <s v="CD861"/>
    <s v="Carers Usually Resident in Private Households"/>
    <s v="265"/>
    <s v="10 - 14 years"/>
    <s v="2"/>
    <s v="Female"/>
    <s v="04"/>
    <s v="Child"/>
    <s v="03"/>
    <s v="29-42 hours unpaid help per week"/>
    <s v="2011"/>
    <s v="2011"/>
    <s v="Number"/>
    <n v="45"/>
  </r>
  <r>
    <s v="CD861"/>
    <s v="Carers Usually Resident in Private Households"/>
    <s v="265"/>
    <s v="10 - 14 years"/>
    <s v="2"/>
    <s v="Female"/>
    <s v="04"/>
    <s v="Child"/>
    <s v="04"/>
    <s v="43 or more hours unpaid help per week"/>
    <s v="2011"/>
    <s v="2011"/>
    <s v="Number"/>
    <n v="49"/>
  </r>
  <r>
    <s v="CD861"/>
    <s v="Carers Usually Resident in Private Households"/>
    <s v="265"/>
    <s v="10 - 14 years"/>
    <s v="2"/>
    <s v="Female"/>
    <s v="04"/>
    <s v="Child"/>
    <s v="98"/>
    <s v="Not stated"/>
    <s v="2011"/>
    <s v="2011"/>
    <s v="Number"/>
    <n v="258"/>
  </r>
  <r>
    <s v="CD861"/>
    <s v="Carers Usually Resident in Private Households"/>
    <s v="265"/>
    <s v="10 - 14 years"/>
    <s v="2"/>
    <s v="Female"/>
    <s v="07"/>
    <s v="Other non family or relative"/>
    <s v="-"/>
    <s v="All persons"/>
    <s v="2011"/>
    <s v="2011"/>
    <s v="Number"/>
    <n v="3071"/>
  </r>
  <r>
    <s v="CD861"/>
    <s v="Carers Usually Resident in Private Households"/>
    <s v="265"/>
    <s v="10 - 14 years"/>
    <s v="2"/>
    <s v="Female"/>
    <s v="07"/>
    <s v="Other non family or relative"/>
    <s v="-6"/>
    <s v="All carers"/>
    <s v="2011"/>
    <s v="2011"/>
    <s v="Number"/>
    <n v="16"/>
  </r>
  <r>
    <s v="CD861"/>
    <s v="Carers Usually Resident in Private Households"/>
    <s v="265"/>
    <s v="10 - 14 years"/>
    <s v="2"/>
    <s v="Female"/>
    <s v="07"/>
    <s v="Other non family or relative"/>
    <s v="01"/>
    <s v="1-14 hours unpaid help per week"/>
    <s v="2011"/>
    <s v="2011"/>
    <s v="Number"/>
    <n v="10"/>
  </r>
  <r>
    <s v="CD861"/>
    <s v="Carers Usually Resident in Private Households"/>
    <s v="265"/>
    <s v="10 - 14 years"/>
    <s v="2"/>
    <s v="Female"/>
    <s v="07"/>
    <s v="Other non family or relative"/>
    <s v="02"/>
    <s v="15-28 hours unpaid help per week"/>
    <s v="2011"/>
    <s v="2011"/>
    <s v="Number"/>
    <n v="2"/>
  </r>
  <r>
    <s v="CD861"/>
    <s v="Carers Usually Resident in Private Households"/>
    <s v="265"/>
    <s v="10 - 14 years"/>
    <s v="2"/>
    <s v="Female"/>
    <s v="07"/>
    <s v="Other non family or relative"/>
    <s v="03"/>
    <s v="29-42 hours unpaid help per week"/>
    <s v="2011"/>
    <s v="2011"/>
    <s v="Number"/>
    <n v="1"/>
  </r>
  <r>
    <s v="CD861"/>
    <s v="Carers Usually Resident in Private Households"/>
    <s v="265"/>
    <s v="10 - 14 years"/>
    <s v="2"/>
    <s v="Female"/>
    <s v="07"/>
    <s v="Other non family or relative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7"/>
    <s v="Other non family or relative"/>
    <s v="98"/>
    <s v="Not stated"/>
    <s v="2011"/>
    <s v="2011"/>
    <s v="Number"/>
    <n v="3"/>
  </r>
  <r>
    <s v="CD861"/>
    <s v="Carers Usually Resident in Private Households"/>
    <s v="300"/>
    <s v="15 - 19 years"/>
    <s v="-"/>
    <s v="Both sexes"/>
    <s v="-"/>
    <s v="All household residents"/>
    <s v="-"/>
    <s v="All persons"/>
    <s v="2011"/>
    <s v="2011"/>
    <s v="Number"/>
    <n v="286409"/>
  </r>
  <r>
    <s v="CD861"/>
    <s v="Carers Usually Resident in Private Households"/>
    <s v="300"/>
    <s v="15 - 19 years"/>
    <s v="-"/>
    <s v="Both sexes"/>
    <s v="-"/>
    <s v="All household residents"/>
    <s v="-6"/>
    <s v="All carers"/>
    <s v="2011"/>
    <s v="2011"/>
    <s v="Number"/>
    <n v="3907"/>
  </r>
  <r>
    <s v="CD861"/>
    <s v="Carers Usually Resident in Private Households"/>
    <s v="300"/>
    <s v="15 - 19 years"/>
    <s v="-"/>
    <s v="Both sexes"/>
    <s v="-"/>
    <s v="All household residents"/>
    <s v="01"/>
    <s v="1-14 hours unpaid help per week"/>
    <s v="2011"/>
    <s v="2011"/>
    <s v="Number"/>
    <n v="2371"/>
  </r>
  <r>
    <s v="CD861"/>
    <s v="Carers Usually Resident in Private Households"/>
    <s v="300"/>
    <s v="15 - 19 years"/>
    <s v="-"/>
    <s v="Both sexes"/>
    <s v="-"/>
    <s v="All household residents"/>
    <s v="02"/>
    <s v="15-28 hours unpaid help per week"/>
    <s v="2011"/>
    <s v="2011"/>
    <s v="Number"/>
    <n v="488"/>
  </r>
  <r>
    <s v="CD861"/>
    <s v="Carers Usually Resident in Private Households"/>
    <s v="300"/>
    <s v="15 - 19 years"/>
    <s v="-"/>
    <s v="Both sexes"/>
    <s v="-"/>
    <s v="All household residents"/>
    <s v="03"/>
    <s v="29-42 hours unpaid help per week"/>
    <s v="2011"/>
    <s v="2011"/>
    <s v="Number"/>
    <n v="174"/>
  </r>
  <r>
    <s v="CD861"/>
    <s v="Carers Usually Resident in Private Households"/>
    <s v="300"/>
    <s v="15 - 19 years"/>
    <s v="-"/>
    <s v="Both sexes"/>
    <s v="-"/>
    <s v="All household residents"/>
    <s v="04"/>
    <s v="43 or more hours unpaid help per week"/>
    <s v="2011"/>
    <s v="2011"/>
    <s v="Number"/>
    <n v="249"/>
  </r>
  <r>
    <s v="CD861"/>
    <s v="Carers Usually Resident in Private Households"/>
    <s v="300"/>
    <s v="15 - 19 years"/>
    <s v="-"/>
    <s v="Both sexes"/>
    <s v="-"/>
    <s v="All household residents"/>
    <s v="98"/>
    <s v="Not stated"/>
    <s v="2011"/>
    <s v="2011"/>
    <s v="Number"/>
    <n v="625"/>
  </r>
  <r>
    <s v="CD861"/>
    <s v="Carers Usually Resident in Private Households"/>
    <s v="300"/>
    <s v="15 - 19 years"/>
    <s v="-"/>
    <s v="Both sexes"/>
    <s v="02"/>
    <s v="Head"/>
    <s v="-"/>
    <s v="All persons"/>
    <s v="2011"/>
    <s v="2011"/>
    <s v="Number"/>
    <n v="2332"/>
  </r>
  <r>
    <s v="CD861"/>
    <s v="Carers Usually Resident in Private Households"/>
    <s v="300"/>
    <s v="15 - 19 years"/>
    <s v="-"/>
    <s v="Both sexes"/>
    <s v="02"/>
    <s v="Head"/>
    <s v="-6"/>
    <s v="All carers"/>
    <s v="2011"/>
    <s v="2011"/>
    <s v="Number"/>
    <n v="50"/>
  </r>
  <r>
    <s v="CD861"/>
    <s v="Carers Usually Resident in Private Households"/>
    <s v="300"/>
    <s v="15 - 19 years"/>
    <s v="-"/>
    <s v="Both sexes"/>
    <s v="02"/>
    <s v="Head"/>
    <s v="01"/>
    <s v="1-14 hours unpaid help per week"/>
    <s v="2011"/>
    <s v="2011"/>
    <s v="Number"/>
    <n v="21"/>
  </r>
  <r>
    <s v="CD861"/>
    <s v="Carers Usually Resident in Private Households"/>
    <s v="300"/>
    <s v="15 - 19 years"/>
    <s v="-"/>
    <s v="Both sexes"/>
    <s v="02"/>
    <s v="Head"/>
    <s v="02"/>
    <s v="15-28 hours unpaid help per week"/>
    <s v="2011"/>
    <s v="2011"/>
    <s v="Number"/>
    <n v="6"/>
  </r>
  <r>
    <s v="CD861"/>
    <s v="Carers Usually Resident in Private Households"/>
    <s v="300"/>
    <s v="15 - 19 years"/>
    <s v="-"/>
    <s v="Both sexes"/>
    <s v="02"/>
    <s v="Head"/>
    <s v="03"/>
    <s v="29-42 hours unpaid help per week"/>
    <s v="2011"/>
    <s v="2011"/>
    <s v="Number"/>
    <n v="5"/>
  </r>
  <r>
    <s v="CD861"/>
    <s v="Carers Usually Resident in Private Households"/>
    <s v="300"/>
    <s v="15 - 19 years"/>
    <s v="-"/>
    <s v="Both sexes"/>
    <s v="02"/>
    <s v="Head"/>
    <s v="04"/>
    <s v="43 or more hours unpaid help per week"/>
    <s v="2011"/>
    <s v="2011"/>
    <s v="Number"/>
    <n v="7"/>
  </r>
  <r>
    <s v="CD861"/>
    <s v="Carers Usually Resident in Private Households"/>
    <s v="300"/>
    <s v="15 - 19 years"/>
    <s v="-"/>
    <s v="Both sexes"/>
    <s v="02"/>
    <s v="Head"/>
    <s v="98"/>
    <s v="Not stated"/>
    <s v="2011"/>
    <s v="2011"/>
    <s v="Number"/>
    <n v="11"/>
  </r>
  <r>
    <s v="CD861"/>
    <s v="Carers Usually Resident in Private Households"/>
    <s v="300"/>
    <s v="15 - 19 years"/>
    <s v="-"/>
    <s v="Both sexes"/>
    <s v="03"/>
    <s v="Spouse"/>
    <s v="-"/>
    <s v="All persons"/>
    <s v="2011"/>
    <s v="2011"/>
    <s v="Number"/>
    <n v="1011"/>
  </r>
  <r>
    <s v="CD861"/>
    <s v="Carers Usually Resident in Private Households"/>
    <s v="300"/>
    <s v="15 - 19 years"/>
    <s v="-"/>
    <s v="Both sexes"/>
    <s v="03"/>
    <s v="Spouse"/>
    <s v="-6"/>
    <s v="All carers"/>
    <s v="2011"/>
    <s v="2011"/>
    <s v="Number"/>
    <n v="31"/>
  </r>
  <r>
    <s v="CD861"/>
    <s v="Carers Usually Resident in Private Households"/>
    <s v="300"/>
    <s v="15 - 19 years"/>
    <s v="-"/>
    <s v="Both sexes"/>
    <s v="03"/>
    <s v="Spouse"/>
    <s v="01"/>
    <s v="1-14 hours unpaid help per week"/>
    <s v="2011"/>
    <s v="2011"/>
    <s v="Number"/>
    <n v="14"/>
  </r>
  <r>
    <s v="CD861"/>
    <s v="Carers Usually Resident in Private Households"/>
    <s v="300"/>
    <s v="15 - 19 years"/>
    <s v="-"/>
    <s v="Both sexes"/>
    <s v="03"/>
    <s v="Spouse"/>
    <s v="02"/>
    <s v="15-28 hours unpaid help per week"/>
    <s v="2011"/>
    <s v="2011"/>
    <s v="Number"/>
    <n v="2"/>
  </r>
  <r>
    <s v="CD861"/>
    <s v="Carers Usually Resident in Private Households"/>
    <s v="300"/>
    <s v="15 - 19 years"/>
    <s v="-"/>
    <s v="Both sexes"/>
    <s v="03"/>
    <s v="Spouse"/>
    <s v="03"/>
    <s v="29-42 hours unpaid help per week"/>
    <s v="2011"/>
    <s v="2011"/>
    <s v="Number"/>
    <n v="2"/>
  </r>
  <r>
    <s v="CD861"/>
    <s v="Carers Usually Resident in Private Households"/>
    <s v="300"/>
    <s v="15 - 19 years"/>
    <s v="-"/>
    <s v="Both sexes"/>
    <s v="03"/>
    <s v="Spouse"/>
    <s v="04"/>
    <s v="43 or more hours unpaid help per week"/>
    <s v="2011"/>
    <s v="2011"/>
    <s v="Number"/>
    <n v="7"/>
  </r>
  <r>
    <s v="CD861"/>
    <s v="Carers Usually Resident in Private Households"/>
    <s v="300"/>
    <s v="15 - 19 years"/>
    <s v="-"/>
    <s v="Both sexes"/>
    <s v="03"/>
    <s v="Spouse"/>
    <s v="98"/>
    <s v="Not stated"/>
    <s v="2011"/>
    <s v="2011"/>
    <s v="Number"/>
    <n v="6"/>
  </r>
  <r>
    <s v="CD861"/>
    <s v="Carers Usually Resident in Private Households"/>
    <s v="300"/>
    <s v="15 - 19 years"/>
    <s v="-"/>
    <s v="Both sexes"/>
    <s v="04"/>
    <s v="Child"/>
    <s v="-"/>
    <s v="All persons"/>
    <s v="2011"/>
    <s v="2011"/>
    <s v="Number"/>
    <n v="265087"/>
  </r>
  <r>
    <s v="CD861"/>
    <s v="Carers Usually Resident in Private Households"/>
    <s v="300"/>
    <s v="15 - 19 years"/>
    <s v="-"/>
    <s v="Both sexes"/>
    <s v="04"/>
    <s v="Child"/>
    <s v="-6"/>
    <s v="All carers"/>
    <s v="2011"/>
    <s v="2011"/>
    <s v="Number"/>
    <n v="3604"/>
  </r>
  <r>
    <s v="CD861"/>
    <s v="Carers Usually Resident in Private Households"/>
    <s v="300"/>
    <s v="15 - 19 years"/>
    <s v="-"/>
    <s v="Both sexes"/>
    <s v="04"/>
    <s v="Child"/>
    <s v="01"/>
    <s v="1-14 hours unpaid help per week"/>
    <s v="2011"/>
    <s v="2011"/>
    <s v="Number"/>
    <n v="2208"/>
  </r>
  <r>
    <s v="CD861"/>
    <s v="Carers Usually Resident in Private Households"/>
    <s v="300"/>
    <s v="15 - 19 years"/>
    <s v="-"/>
    <s v="Both sexes"/>
    <s v="04"/>
    <s v="Child"/>
    <s v="02"/>
    <s v="15-28 hours unpaid help per week"/>
    <s v="2011"/>
    <s v="2011"/>
    <s v="Number"/>
    <n v="456"/>
  </r>
  <r>
    <s v="CD861"/>
    <s v="Carers Usually Resident in Private Households"/>
    <s v="300"/>
    <s v="15 - 19 years"/>
    <s v="-"/>
    <s v="Both sexes"/>
    <s v="04"/>
    <s v="Child"/>
    <s v="03"/>
    <s v="29-42 hours unpaid help per week"/>
    <s v="2011"/>
    <s v="2011"/>
    <s v="Number"/>
    <n v="153"/>
  </r>
  <r>
    <s v="CD861"/>
    <s v="Carers Usually Resident in Private Households"/>
    <s v="300"/>
    <s v="15 - 19 years"/>
    <s v="-"/>
    <s v="Both sexes"/>
    <s v="04"/>
    <s v="Child"/>
    <s v="04"/>
    <s v="43 or more hours unpaid help per week"/>
    <s v="2011"/>
    <s v="2011"/>
    <s v="Number"/>
    <n v="213"/>
  </r>
  <r>
    <s v="CD861"/>
    <s v="Carers Usually Resident in Private Households"/>
    <s v="300"/>
    <s v="15 - 19 years"/>
    <s v="-"/>
    <s v="Both sexes"/>
    <s v="04"/>
    <s v="Child"/>
    <s v="98"/>
    <s v="Not stated"/>
    <s v="2011"/>
    <s v="2011"/>
    <s v="Number"/>
    <n v="574"/>
  </r>
  <r>
    <s v="CD861"/>
    <s v="Carers Usually Resident in Private Households"/>
    <s v="300"/>
    <s v="15 - 19 years"/>
    <s v="-"/>
    <s v="Both sexes"/>
    <s v="07"/>
    <s v="Other non family or relative"/>
    <s v="-"/>
    <s v="All persons"/>
    <s v="2011"/>
    <s v="2011"/>
    <s v="Number"/>
    <n v="17979"/>
  </r>
  <r>
    <s v="CD861"/>
    <s v="Carers Usually Resident in Private Households"/>
    <s v="300"/>
    <s v="15 - 19 years"/>
    <s v="-"/>
    <s v="Both sexes"/>
    <s v="07"/>
    <s v="Other non family or relative"/>
    <s v="-6"/>
    <s v="All carers"/>
    <s v="2011"/>
    <s v="2011"/>
    <s v="Number"/>
    <n v="222"/>
  </r>
  <r>
    <s v="CD861"/>
    <s v="Carers Usually Resident in Private Households"/>
    <s v="300"/>
    <s v="15 - 19 years"/>
    <s v="-"/>
    <s v="Both sexes"/>
    <s v="07"/>
    <s v="Other non family or relative"/>
    <s v="01"/>
    <s v="1-14 hours unpaid help per week"/>
    <s v="2011"/>
    <s v="2011"/>
    <s v="Number"/>
    <n v="128"/>
  </r>
  <r>
    <s v="CD861"/>
    <s v="Carers Usually Resident in Private Households"/>
    <s v="300"/>
    <s v="15 - 19 years"/>
    <s v="-"/>
    <s v="Both sexes"/>
    <s v="07"/>
    <s v="Other non family or relative"/>
    <s v="02"/>
    <s v="15-28 hours unpaid help per week"/>
    <s v="2011"/>
    <s v="2011"/>
    <s v="Number"/>
    <n v="24"/>
  </r>
  <r>
    <s v="CD861"/>
    <s v="Carers Usually Resident in Private Households"/>
    <s v="300"/>
    <s v="15 - 19 years"/>
    <s v="-"/>
    <s v="Both sexes"/>
    <s v="07"/>
    <s v="Other non family or relative"/>
    <s v="03"/>
    <s v="29-42 hours unpaid help per week"/>
    <s v="2011"/>
    <s v="2011"/>
    <s v="Number"/>
    <n v="14"/>
  </r>
  <r>
    <s v="CD861"/>
    <s v="Carers Usually Resident in Private Households"/>
    <s v="300"/>
    <s v="15 - 19 years"/>
    <s v="-"/>
    <s v="Both sexes"/>
    <s v="07"/>
    <s v="Other non family or relative"/>
    <s v="04"/>
    <s v="43 or more hours unpaid help per week"/>
    <s v="2011"/>
    <s v="2011"/>
    <s v="Number"/>
    <n v="22"/>
  </r>
  <r>
    <s v="CD861"/>
    <s v="Carers Usually Resident in Private Households"/>
    <s v="300"/>
    <s v="15 - 19 years"/>
    <s v="-"/>
    <s v="Both sexes"/>
    <s v="07"/>
    <s v="Other non family or relative"/>
    <s v="98"/>
    <s v="Not stated"/>
    <s v="2011"/>
    <s v="2011"/>
    <s v="Number"/>
    <n v="34"/>
  </r>
  <r>
    <s v="CD861"/>
    <s v="Carers Usually Resident in Private Households"/>
    <s v="300"/>
    <s v="15 - 19 years"/>
    <s v="1"/>
    <s v="Male"/>
    <s v="-"/>
    <s v="All household residents"/>
    <s v="-"/>
    <s v="All persons"/>
    <s v="2011"/>
    <s v="2011"/>
    <s v="Number"/>
    <n v="146203"/>
  </r>
  <r>
    <s v="CD861"/>
    <s v="Carers Usually Resident in Private Households"/>
    <s v="300"/>
    <s v="15 - 19 years"/>
    <s v="1"/>
    <s v="Male"/>
    <s v="-"/>
    <s v="All household residents"/>
    <s v="-6"/>
    <s v="All carers"/>
    <s v="2011"/>
    <s v="2011"/>
    <s v="Number"/>
    <n v="1853"/>
  </r>
  <r>
    <s v="CD861"/>
    <s v="Carers Usually Resident in Private Households"/>
    <s v="300"/>
    <s v="15 - 19 years"/>
    <s v="1"/>
    <s v="Male"/>
    <s v="-"/>
    <s v="All household residents"/>
    <s v="01"/>
    <s v="1-14 hours unpaid help per week"/>
    <s v="2011"/>
    <s v="2011"/>
    <s v="Number"/>
    <n v="1133"/>
  </r>
  <r>
    <s v="CD861"/>
    <s v="Carers Usually Resident in Private Households"/>
    <s v="300"/>
    <s v="15 - 19 years"/>
    <s v="1"/>
    <s v="Male"/>
    <s v="-"/>
    <s v="All household residents"/>
    <s v="02"/>
    <s v="15-28 hours unpaid help per week"/>
    <s v="2011"/>
    <s v="2011"/>
    <s v="Number"/>
    <n v="225"/>
  </r>
  <r>
    <s v="CD861"/>
    <s v="Carers Usually Resident in Private Households"/>
    <s v="300"/>
    <s v="15 - 19 years"/>
    <s v="1"/>
    <s v="Male"/>
    <s v="-"/>
    <s v="All household residents"/>
    <s v="03"/>
    <s v="29-42 hours unpaid help per week"/>
    <s v="2011"/>
    <s v="2011"/>
    <s v="Number"/>
    <n v="76"/>
  </r>
  <r>
    <s v="CD861"/>
    <s v="Carers Usually Resident in Private Households"/>
    <s v="300"/>
    <s v="15 - 19 years"/>
    <s v="1"/>
    <s v="Male"/>
    <s v="-"/>
    <s v="All household residents"/>
    <s v="04"/>
    <s v="43 or more hours unpaid help per week"/>
    <s v="2011"/>
    <s v="2011"/>
    <s v="Number"/>
    <n v="115"/>
  </r>
  <r>
    <s v="CD861"/>
    <s v="Carers Usually Resident in Private Households"/>
    <s v="300"/>
    <s v="15 - 19 years"/>
    <s v="1"/>
    <s v="Male"/>
    <s v="-"/>
    <s v="All household residents"/>
    <s v="98"/>
    <s v="Not stated"/>
    <s v="2011"/>
    <s v="2011"/>
    <s v="Number"/>
    <n v="304"/>
  </r>
  <r>
    <s v="CD861"/>
    <s v="Carers Usually Resident in Private Households"/>
    <s v="300"/>
    <s v="15 - 19 years"/>
    <s v="1"/>
    <s v="Male"/>
    <s v="02"/>
    <s v="Head"/>
    <s v="-"/>
    <s v="All persons"/>
    <s v="2011"/>
    <s v="2011"/>
    <s v="Number"/>
    <n v="251"/>
  </r>
  <r>
    <s v="CD861"/>
    <s v="Carers Usually Resident in Private Households"/>
    <s v="300"/>
    <s v="15 - 19 years"/>
    <s v="1"/>
    <s v="Male"/>
    <s v="02"/>
    <s v="Head"/>
    <s v="-6"/>
    <s v="All carers"/>
    <s v="2011"/>
    <s v="2011"/>
    <s v="Number"/>
    <n v="9"/>
  </r>
  <r>
    <s v="CD861"/>
    <s v="Carers Usually Resident in Private Households"/>
    <s v="300"/>
    <s v="15 - 19 years"/>
    <s v="1"/>
    <s v="Male"/>
    <s v="02"/>
    <s v="Head"/>
    <s v="01"/>
    <s v="1-14 hours unpaid help per week"/>
    <s v="2011"/>
    <s v="2011"/>
    <s v="Number"/>
    <n v="7"/>
  </r>
  <r>
    <s v="CD861"/>
    <s v="Carers Usually Resident in Private Households"/>
    <s v="300"/>
    <s v="15 - 19 years"/>
    <s v="1"/>
    <s v="Male"/>
    <s v="02"/>
    <s v="Head"/>
    <s v="02"/>
    <s v="15-28 hours unpaid help per week"/>
    <s v="2011"/>
    <s v="2011"/>
    <s v="Number"/>
    <n v="1"/>
  </r>
  <r>
    <s v="CD861"/>
    <s v="Carers Usually Resident in Private Households"/>
    <s v="300"/>
    <s v="15 - 19 years"/>
    <s v="1"/>
    <s v="Male"/>
    <s v="02"/>
    <s v="Head"/>
    <s v="03"/>
    <s v="29-42 hours unpaid help per week"/>
    <s v="2011"/>
    <s v="2011"/>
    <s v="Number"/>
    <s v=""/>
  </r>
  <r>
    <s v="CD861"/>
    <s v="Carers Usually Resident in Private Households"/>
    <s v="300"/>
    <s v="15 - 19 years"/>
    <s v="1"/>
    <s v="Male"/>
    <s v="02"/>
    <s v="Head"/>
    <s v="04"/>
    <s v="43 or more hours unpaid help per week"/>
    <s v="2011"/>
    <s v="2011"/>
    <s v="Number"/>
    <s v=""/>
  </r>
  <r>
    <s v="CD861"/>
    <s v="Carers Usually Resident in Private Households"/>
    <s v="300"/>
    <s v="15 - 19 years"/>
    <s v="1"/>
    <s v="Male"/>
    <s v="02"/>
    <s v="Head"/>
    <s v="98"/>
    <s v="Not stated"/>
    <s v="2011"/>
    <s v="2011"/>
    <s v="Number"/>
    <n v="1"/>
  </r>
  <r>
    <s v="CD861"/>
    <s v="Carers Usually Resident in Private Households"/>
    <s v="300"/>
    <s v="15 - 19 years"/>
    <s v="1"/>
    <s v="Male"/>
    <s v="03"/>
    <s v="Spouse"/>
    <s v="-"/>
    <s v="All persons"/>
    <s v="2011"/>
    <s v="2011"/>
    <s v="Number"/>
    <n v="268"/>
  </r>
  <r>
    <s v="CD861"/>
    <s v="Carers Usually Resident in Private Households"/>
    <s v="300"/>
    <s v="15 - 19 years"/>
    <s v="1"/>
    <s v="Male"/>
    <s v="03"/>
    <s v="Spouse"/>
    <s v="-6"/>
    <s v="All carers"/>
    <s v="2011"/>
    <s v="2011"/>
    <s v="Number"/>
    <n v="5"/>
  </r>
  <r>
    <s v="CD861"/>
    <s v="Carers Usually Resident in Private Households"/>
    <s v="300"/>
    <s v="15 - 19 years"/>
    <s v="1"/>
    <s v="Male"/>
    <s v="03"/>
    <s v="Spouse"/>
    <s v="01"/>
    <s v="1-14 hours unpaid help per week"/>
    <s v="2011"/>
    <s v="2011"/>
    <s v="Number"/>
    <n v="1"/>
  </r>
  <r>
    <s v="CD861"/>
    <s v="Carers Usually Resident in Private Households"/>
    <s v="300"/>
    <s v="15 - 19 years"/>
    <s v="1"/>
    <s v="Male"/>
    <s v="03"/>
    <s v="Spouse"/>
    <s v="02"/>
    <s v="15-28 hours unpaid help per week"/>
    <s v="2011"/>
    <s v="2011"/>
    <s v="Number"/>
    <s v=""/>
  </r>
  <r>
    <s v="CD861"/>
    <s v="Carers Usually Resident in Private Households"/>
    <s v="300"/>
    <s v="15 - 19 years"/>
    <s v="1"/>
    <s v="Male"/>
    <s v="03"/>
    <s v="Spouse"/>
    <s v="03"/>
    <s v="29-42 hours unpaid help per week"/>
    <s v="2011"/>
    <s v="2011"/>
    <s v="Number"/>
    <s v=""/>
  </r>
  <r>
    <s v="CD861"/>
    <s v="Carers Usually Resident in Private Households"/>
    <s v="300"/>
    <s v="15 - 19 years"/>
    <s v="1"/>
    <s v="Male"/>
    <s v="03"/>
    <s v="Spouse"/>
    <s v="04"/>
    <s v="43 or more hours unpaid help per week"/>
    <s v="2011"/>
    <s v="2011"/>
    <s v="Number"/>
    <n v="2"/>
  </r>
  <r>
    <s v="CD861"/>
    <s v="Carers Usually Resident in Private Households"/>
    <s v="300"/>
    <s v="15 - 19 years"/>
    <s v="1"/>
    <s v="Male"/>
    <s v="03"/>
    <s v="Spouse"/>
    <s v="98"/>
    <s v="Not stated"/>
    <s v="2011"/>
    <s v="2011"/>
    <s v="Number"/>
    <n v="2"/>
  </r>
  <r>
    <s v="CD861"/>
    <s v="Carers Usually Resident in Private Households"/>
    <s v="300"/>
    <s v="15 - 19 years"/>
    <s v="1"/>
    <s v="Male"/>
    <s v="04"/>
    <s v="Child"/>
    <s v="-"/>
    <s v="All persons"/>
    <s v="2011"/>
    <s v="2011"/>
    <s v="Number"/>
    <n v="136929"/>
  </r>
  <r>
    <s v="CD861"/>
    <s v="Carers Usually Resident in Private Households"/>
    <s v="300"/>
    <s v="15 - 19 years"/>
    <s v="1"/>
    <s v="Male"/>
    <s v="04"/>
    <s v="Child"/>
    <s v="-6"/>
    <s v="All carers"/>
    <s v="2011"/>
    <s v="2011"/>
    <s v="Number"/>
    <n v="1723"/>
  </r>
  <r>
    <s v="CD861"/>
    <s v="Carers Usually Resident in Private Households"/>
    <s v="300"/>
    <s v="15 - 19 years"/>
    <s v="1"/>
    <s v="Male"/>
    <s v="04"/>
    <s v="Child"/>
    <s v="01"/>
    <s v="1-14 hours unpaid help per week"/>
    <s v="2011"/>
    <s v="2011"/>
    <s v="Number"/>
    <n v="1054"/>
  </r>
  <r>
    <s v="CD861"/>
    <s v="Carers Usually Resident in Private Households"/>
    <s v="300"/>
    <s v="15 - 19 years"/>
    <s v="1"/>
    <s v="Male"/>
    <s v="04"/>
    <s v="Child"/>
    <s v="02"/>
    <s v="15-28 hours unpaid help per week"/>
    <s v="2011"/>
    <s v="2011"/>
    <s v="Number"/>
    <n v="217"/>
  </r>
  <r>
    <s v="CD861"/>
    <s v="Carers Usually Resident in Private Households"/>
    <s v="300"/>
    <s v="15 - 19 years"/>
    <s v="1"/>
    <s v="Male"/>
    <s v="04"/>
    <s v="Child"/>
    <s v="03"/>
    <s v="29-42 hours unpaid help per week"/>
    <s v="2011"/>
    <s v="2011"/>
    <s v="Number"/>
    <n v="65"/>
  </r>
  <r>
    <s v="CD861"/>
    <s v="Carers Usually Resident in Private Households"/>
    <s v="300"/>
    <s v="15 - 19 years"/>
    <s v="1"/>
    <s v="Male"/>
    <s v="04"/>
    <s v="Child"/>
    <s v="04"/>
    <s v="43 or more hours unpaid help per week"/>
    <s v="2011"/>
    <s v="2011"/>
    <s v="Number"/>
    <n v="103"/>
  </r>
  <r>
    <s v="CD861"/>
    <s v="Carers Usually Resident in Private Households"/>
    <s v="300"/>
    <s v="15 - 19 years"/>
    <s v="1"/>
    <s v="Male"/>
    <s v="04"/>
    <s v="Child"/>
    <s v="98"/>
    <s v="Not stated"/>
    <s v="2011"/>
    <s v="2011"/>
    <s v="Number"/>
    <n v="284"/>
  </r>
  <r>
    <s v="CD861"/>
    <s v="Carers Usually Resident in Private Households"/>
    <s v="300"/>
    <s v="15 - 19 years"/>
    <s v="1"/>
    <s v="Male"/>
    <s v="07"/>
    <s v="Other non family or relative"/>
    <s v="-"/>
    <s v="All persons"/>
    <s v="2011"/>
    <s v="2011"/>
    <s v="Number"/>
    <n v="8755"/>
  </r>
  <r>
    <s v="CD861"/>
    <s v="Carers Usually Resident in Private Households"/>
    <s v="300"/>
    <s v="15 - 19 years"/>
    <s v="1"/>
    <s v="Male"/>
    <s v="07"/>
    <s v="Other non family or relative"/>
    <s v="-6"/>
    <s v="All carers"/>
    <s v="2011"/>
    <s v="2011"/>
    <s v="Number"/>
    <n v="116"/>
  </r>
  <r>
    <s v="CD861"/>
    <s v="Carers Usually Resident in Private Households"/>
    <s v="300"/>
    <s v="15 - 19 years"/>
    <s v="1"/>
    <s v="Male"/>
    <s v="07"/>
    <s v="Other non family or relative"/>
    <s v="01"/>
    <s v="1-14 hours unpaid help per week"/>
    <s v="2011"/>
    <s v="2011"/>
    <s v="Number"/>
    <n v="71"/>
  </r>
  <r>
    <s v="CD861"/>
    <s v="Carers Usually Resident in Private Households"/>
    <s v="300"/>
    <s v="15 - 19 years"/>
    <s v="1"/>
    <s v="Male"/>
    <s v="07"/>
    <s v="Other non family or relative"/>
    <s v="02"/>
    <s v="15-28 hours unpaid help per week"/>
    <s v="2011"/>
    <s v="2011"/>
    <s v="Number"/>
    <n v="7"/>
  </r>
  <r>
    <s v="CD861"/>
    <s v="Carers Usually Resident in Private Households"/>
    <s v="300"/>
    <s v="15 - 19 years"/>
    <s v="1"/>
    <s v="Male"/>
    <s v="07"/>
    <s v="Other non family or relative"/>
    <s v="03"/>
    <s v="29-42 hours unpaid help per week"/>
    <s v="2011"/>
    <s v="2011"/>
    <s v="Number"/>
    <n v="11"/>
  </r>
  <r>
    <s v="CD861"/>
    <s v="Carers Usually Resident in Private Households"/>
    <s v="300"/>
    <s v="15 - 19 years"/>
    <s v="1"/>
    <s v="Male"/>
    <s v="07"/>
    <s v="Other non family or relative"/>
    <s v="04"/>
    <s v="43 or more hours unpaid help per week"/>
    <s v="2011"/>
    <s v="2011"/>
    <s v="Number"/>
    <n v="10"/>
  </r>
  <r>
    <s v="CD861"/>
    <s v="Carers Usually Resident in Private Households"/>
    <s v="300"/>
    <s v="15 - 19 years"/>
    <s v="1"/>
    <s v="Male"/>
    <s v="07"/>
    <s v="Other non family or relative"/>
    <s v="98"/>
    <s v="Not stated"/>
    <s v="2011"/>
    <s v="2011"/>
    <s v="Number"/>
    <n v="17"/>
  </r>
  <r>
    <s v="CD861"/>
    <s v="Carers Usually Resident in Private Households"/>
    <s v="300"/>
    <s v="15 - 19 years"/>
    <s v="2"/>
    <s v="Female"/>
    <s v="-"/>
    <s v="All household residents"/>
    <s v="-"/>
    <s v="All persons"/>
    <s v="2011"/>
    <s v="2011"/>
    <s v="Number"/>
    <n v="140206"/>
  </r>
  <r>
    <s v="CD861"/>
    <s v="Carers Usually Resident in Private Households"/>
    <s v="300"/>
    <s v="15 - 19 years"/>
    <s v="2"/>
    <s v="Female"/>
    <s v="-"/>
    <s v="All household residents"/>
    <s v="-6"/>
    <s v="All carers"/>
    <s v="2011"/>
    <s v="2011"/>
    <s v="Number"/>
    <n v="2054"/>
  </r>
  <r>
    <s v="CD861"/>
    <s v="Carers Usually Resident in Private Households"/>
    <s v="300"/>
    <s v="15 - 19 years"/>
    <s v="2"/>
    <s v="Female"/>
    <s v="-"/>
    <s v="All household residents"/>
    <s v="01"/>
    <s v="1-14 hours unpaid help per week"/>
    <s v="2011"/>
    <s v="2011"/>
    <s v="Number"/>
    <n v="1238"/>
  </r>
  <r>
    <s v="CD861"/>
    <s v="Carers Usually Resident in Private Households"/>
    <s v="300"/>
    <s v="15 - 19 years"/>
    <s v="2"/>
    <s v="Female"/>
    <s v="-"/>
    <s v="All household residents"/>
    <s v="02"/>
    <s v="15-28 hours unpaid help per week"/>
    <s v="2011"/>
    <s v="2011"/>
    <s v="Number"/>
    <n v="263"/>
  </r>
  <r>
    <s v="CD861"/>
    <s v="Carers Usually Resident in Private Households"/>
    <s v="300"/>
    <s v="15 - 19 years"/>
    <s v="2"/>
    <s v="Female"/>
    <s v="-"/>
    <s v="All household residents"/>
    <s v="03"/>
    <s v="29-42 hours unpaid help per week"/>
    <s v="2011"/>
    <s v="2011"/>
    <s v="Number"/>
    <n v="98"/>
  </r>
  <r>
    <s v="CD861"/>
    <s v="Carers Usually Resident in Private Households"/>
    <s v="300"/>
    <s v="15 - 19 years"/>
    <s v="2"/>
    <s v="Female"/>
    <s v="-"/>
    <s v="All household residents"/>
    <s v="04"/>
    <s v="43 or more hours unpaid help per week"/>
    <s v="2011"/>
    <s v="2011"/>
    <s v="Number"/>
    <n v="134"/>
  </r>
  <r>
    <s v="CD861"/>
    <s v="Carers Usually Resident in Private Households"/>
    <s v="300"/>
    <s v="15 - 19 years"/>
    <s v="2"/>
    <s v="Female"/>
    <s v="-"/>
    <s v="All household residents"/>
    <s v="98"/>
    <s v="Not stated"/>
    <s v="2011"/>
    <s v="2011"/>
    <s v="Number"/>
    <n v="321"/>
  </r>
  <r>
    <s v="CD861"/>
    <s v="Carers Usually Resident in Private Households"/>
    <s v="300"/>
    <s v="15 - 19 years"/>
    <s v="2"/>
    <s v="Female"/>
    <s v="02"/>
    <s v="Head"/>
    <s v="-"/>
    <s v="All persons"/>
    <s v="2011"/>
    <s v="2011"/>
    <s v="Number"/>
    <n v="2081"/>
  </r>
  <r>
    <s v="CD861"/>
    <s v="Carers Usually Resident in Private Households"/>
    <s v="300"/>
    <s v="15 - 19 years"/>
    <s v="2"/>
    <s v="Female"/>
    <s v="02"/>
    <s v="Head"/>
    <s v="-6"/>
    <s v="All carers"/>
    <s v="2011"/>
    <s v="2011"/>
    <s v="Number"/>
    <n v="41"/>
  </r>
  <r>
    <s v="CD861"/>
    <s v="Carers Usually Resident in Private Households"/>
    <s v="300"/>
    <s v="15 - 19 years"/>
    <s v="2"/>
    <s v="Female"/>
    <s v="02"/>
    <s v="Head"/>
    <s v="01"/>
    <s v="1-14 hours unpaid help per week"/>
    <s v="2011"/>
    <s v="2011"/>
    <s v="Number"/>
    <n v="14"/>
  </r>
  <r>
    <s v="CD861"/>
    <s v="Carers Usually Resident in Private Households"/>
    <s v="300"/>
    <s v="15 - 19 years"/>
    <s v="2"/>
    <s v="Female"/>
    <s v="02"/>
    <s v="Head"/>
    <s v="02"/>
    <s v="15-28 hours unpaid help per week"/>
    <s v="2011"/>
    <s v="2011"/>
    <s v="Number"/>
    <n v="5"/>
  </r>
  <r>
    <s v="CD861"/>
    <s v="Carers Usually Resident in Private Households"/>
    <s v="300"/>
    <s v="15 - 19 years"/>
    <s v="2"/>
    <s v="Female"/>
    <s v="02"/>
    <s v="Head"/>
    <s v="03"/>
    <s v="29-42 hours unpaid help per week"/>
    <s v="2011"/>
    <s v="2011"/>
    <s v="Number"/>
    <n v="5"/>
  </r>
  <r>
    <s v="CD861"/>
    <s v="Carers Usually Resident in Private Households"/>
    <s v="300"/>
    <s v="15 - 19 years"/>
    <s v="2"/>
    <s v="Female"/>
    <s v="02"/>
    <s v="Head"/>
    <s v="04"/>
    <s v="43 or more hours unpaid help per week"/>
    <s v="2011"/>
    <s v="2011"/>
    <s v="Number"/>
    <n v="7"/>
  </r>
  <r>
    <s v="CD861"/>
    <s v="Carers Usually Resident in Private Households"/>
    <s v="300"/>
    <s v="15 - 19 years"/>
    <s v="2"/>
    <s v="Female"/>
    <s v="02"/>
    <s v="Head"/>
    <s v="98"/>
    <s v="Not stated"/>
    <s v="2011"/>
    <s v="2011"/>
    <s v="Number"/>
    <n v="10"/>
  </r>
  <r>
    <s v="CD861"/>
    <s v="Carers Usually Resident in Private Households"/>
    <s v="300"/>
    <s v="15 - 19 years"/>
    <s v="2"/>
    <s v="Female"/>
    <s v="03"/>
    <s v="Spouse"/>
    <s v="-"/>
    <s v="All persons"/>
    <s v="2011"/>
    <s v="2011"/>
    <s v="Number"/>
    <n v="743"/>
  </r>
  <r>
    <s v="CD861"/>
    <s v="Carers Usually Resident in Private Households"/>
    <s v="300"/>
    <s v="15 - 19 years"/>
    <s v="2"/>
    <s v="Female"/>
    <s v="03"/>
    <s v="Spouse"/>
    <s v="-6"/>
    <s v="All carers"/>
    <s v="2011"/>
    <s v="2011"/>
    <s v="Number"/>
    <n v="26"/>
  </r>
  <r>
    <s v="CD861"/>
    <s v="Carers Usually Resident in Private Households"/>
    <s v="300"/>
    <s v="15 - 19 years"/>
    <s v="2"/>
    <s v="Female"/>
    <s v="03"/>
    <s v="Spouse"/>
    <s v="01"/>
    <s v="1-14 hours unpaid help per week"/>
    <s v="2011"/>
    <s v="2011"/>
    <s v="Number"/>
    <n v="13"/>
  </r>
  <r>
    <s v="CD861"/>
    <s v="Carers Usually Resident in Private Households"/>
    <s v="300"/>
    <s v="15 - 19 years"/>
    <s v="2"/>
    <s v="Female"/>
    <s v="03"/>
    <s v="Spouse"/>
    <s v="02"/>
    <s v="15-28 hours unpaid help per week"/>
    <s v="2011"/>
    <s v="2011"/>
    <s v="Number"/>
    <n v="2"/>
  </r>
  <r>
    <s v="CD861"/>
    <s v="Carers Usually Resident in Private Households"/>
    <s v="300"/>
    <s v="15 - 19 years"/>
    <s v="2"/>
    <s v="Female"/>
    <s v="03"/>
    <s v="Spouse"/>
    <s v="03"/>
    <s v="29-42 hours unpaid help per week"/>
    <s v="2011"/>
    <s v="2011"/>
    <s v="Number"/>
    <n v="2"/>
  </r>
  <r>
    <s v="CD861"/>
    <s v="Carers Usually Resident in Private Households"/>
    <s v="300"/>
    <s v="15 - 19 years"/>
    <s v="2"/>
    <s v="Female"/>
    <s v="03"/>
    <s v="Spouse"/>
    <s v="04"/>
    <s v="43 or more hours unpaid help per week"/>
    <s v="2011"/>
    <s v="2011"/>
    <s v="Number"/>
    <n v="5"/>
  </r>
  <r>
    <s v="CD861"/>
    <s v="Carers Usually Resident in Private Households"/>
    <s v="300"/>
    <s v="15 - 19 years"/>
    <s v="2"/>
    <s v="Female"/>
    <s v="03"/>
    <s v="Spouse"/>
    <s v="98"/>
    <s v="Not stated"/>
    <s v="2011"/>
    <s v="2011"/>
    <s v="Number"/>
    <n v="4"/>
  </r>
  <r>
    <s v="CD861"/>
    <s v="Carers Usually Resident in Private Households"/>
    <s v="300"/>
    <s v="15 - 19 years"/>
    <s v="2"/>
    <s v="Female"/>
    <s v="04"/>
    <s v="Child"/>
    <s v="-"/>
    <s v="All persons"/>
    <s v="2011"/>
    <s v="2011"/>
    <s v="Number"/>
    <n v="128158"/>
  </r>
  <r>
    <s v="CD861"/>
    <s v="Carers Usually Resident in Private Households"/>
    <s v="300"/>
    <s v="15 - 19 years"/>
    <s v="2"/>
    <s v="Female"/>
    <s v="04"/>
    <s v="Child"/>
    <s v="-6"/>
    <s v="All carers"/>
    <s v="2011"/>
    <s v="2011"/>
    <s v="Number"/>
    <n v="1881"/>
  </r>
  <r>
    <s v="CD861"/>
    <s v="Carers Usually Resident in Private Households"/>
    <s v="300"/>
    <s v="15 - 19 years"/>
    <s v="2"/>
    <s v="Female"/>
    <s v="04"/>
    <s v="Child"/>
    <s v="01"/>
    <s v="1-14 hours unpaid help per week"/>
    <s v="2011"/>
    <s v="2011"/>
    <s v="Number"/>
    <n v="1154"/>
  </r>
  <r>
    <s v="CD861"/>
    <s v="Carers Usually Resident in Private Households"/>
    <s v="300"/>
    <s v="15 - 19 years"/>
    <s v="2"/>
    <s v="Female"/>
    <s v="04"/>
    <s v="Child"/>
    <s v="02"/>
    <s v="15-28 hours unpaid help per week"/>
    <s v="2011"/>
    <s v="2011"/>
    <s v="Number"/>
    <n v="239"/>
  </r>
  <r>
    <s v="CD861"/>
    <s v="Carers Usually Resident in Private Households"/>
    <s v="300"/>
    <s v="15 - 19 years"/>
    <s v="2"/>
    <s v="Female"/>
    <s v="04"/>
    <s v="Child"/>
    <s v="03"/>
    <s v="29-42 hours unpaid help per week"/>
    <s v="2011"/>
    <s v="2011"/>
    <s v="Number"/>
    <n v="88"/>
  </r>
  <r>
    <s v="CD861"/>
    <s v="Carers Usually Resident in Private Households"/>
    <s v="300"/>
    <s v="15 - 19 years"/>
    <s v="2"/>
    <s v="Female"/>
    <s v="04"/>
    <s v="Child"/>
    <s v="04"/>
    <s v="43 or more hours unpaid help per week"/>
    <s v="2011"/>
    <s v="2011"/>
    <s v="Number"/>
    <n v="110"/>
  </r>
  <r>
    <s v="CD861"/>
    <s v="Carers Usually Resident in Private Households"/>
    <s v="300"/>
    <s v="15 - 19 years"/>
    <s v="2"/>
    <s v="Female"/>
    <s v="04"/>
    <s v="Child"/>
    <s v="98"/>
    <s v="Not stated"/>
    <s v="2011"/>
    <s v="2011"/>
    <s v="Number"/>
    <n v="290"/>
  </r>
  <r>
    <s v="CD861"/>
    <s v="Carers Usually Resident in Private Households"/>
    <s v="300"/>
    <s v="15 - 19 years"/>
    <s v="2"/>
    <s v="Female"/>
    <s v="07"/>
    <s v="Other non family or relative"/>
    <s v="-"/>
    <s v="All persons"/>
    <s v="2011"/>
    <s v="2011"/>
    <s v="Number"/>
    <n v="9224"/>
  </r>
  <r>
    <s v="CD861"/>
    <s v="Carers Usually Resident in Private Households"/>
    <s v="300"/>
    <s v="15 - 19 years"/>
    <s v="2"/>
    <s v="Female"/>
    <s v="07"/>
    <s v="Other non family or relative"/>
    <s v="-6"/>
    <s v="All carers"/>
    <s v="2011"/>
    <s v="2011"/>
    <s v="Number"/>
    <n v="106"/>
  </r>
  <r>
    <s v="CD861"/>
    <s v="Carers Usually Resident in Private Households"/>
    <s v="300"/>
    <s v="15 - 19 years"/>
    <s v="2"/>
    <s v="Female"/>
    <s v="07"/>
    <s v="Other non family or relative"/>
    <s v="01"/>
    <s v="1-14 hours unpaid help per week"/>
    <s v="2011"/>
    <s v="2011"/>
    <s v="Number"/>
    <n v="57"/>
  </r>
  <r>
    <s v="CD861"/>
    <s v="Carers Usually Resident in Private Households"/>
    <s v="300"/>
    <s v="15 - 19 years"/>
    <s v="2"/>
    <s v="Female"/>
    <s v="07"/>
    <s v="Other non family or relative"/>
    <s v="02"/>
    <s v="15-28 hours unpaid help per week"/>
    <s v="2011"/>
    <s v="2011"/>
    <s v="Number"/>
    <n v="17"/>
  </r>
  <r>
    <s v="CD861"/>
    <s v="Carers Usually Resident in Private Households"/>
    <s v="300"/>
    <s v="15 - 19 years"/>
    <s v="2"/>
    <s v="Female"/>
    <s v="07"/>
    <s v="Other non family or relative"/>
    <s v="03"/>
    <s v="29-42 hours unpaid help per week"/>
    <s v="2011"/>
    <s v="2011"/>
    <s v="Number"/>
    <n v="3"/>
  </r>
  <r>
    <s v="CD861"/>
    <s v="Carers Usually Resident in Private Households"/>
    <s v="300"/>
    <s v="15 - 19 years"/>
    <s v="2"/>
    <s v="Female"/>
    <s v="07"/>
    <s v="Other non family or relative"/>
    <s v="04"/>
    <s v="43 or more hours unpaid help per week"/>
    <s v="2011"/>
    <s v="2011"/>
    <s v="Number"/>
    <n v="12"/>
  </r>
  <r>
    <s v="CD861"/>
    <s v="Carers Usually Resident in Private Households"/>
    <s v="300"/>
    <s v="15 - 19 years"/>
    <s v="2"/>
    <s v="Female"/>
    <s v="07"/>
    <s v="Other non family or relative"/>
    <s v="98"/>
    <s v="Not stated"/>
    <s v="2011"/>
    <s v="2011"/>
    <s v="Number"/>
    <n v="17"/>
  </r>
  <r>
    <s v="CD861"/>
    <s v="Carers Usually Resident in Private Households"/>
    <s v="365"/>
    <s v="20 - 24 years"/>
    <s v="-"/>
    <s v="Both sexes"/>
    <s v="-"/>
    <s v="All household residents"/>
    <s v="-"/>
    <s v="All persons"/>
    <s v="2011"/>
    <s v="2011"/>
    <s v="Number"/>
    <n v="306078"/>
  </r>
  <r>
    <s v="CD861"/>
    <s v="Carers Usually Resident in Private Households"/>
    <s v="365"/>
    <s v="20 - 24 years"/>
    <s v="-"/>
    <s v="Both sexes"/>
    <s v="-"/>
    <s v="All household residents"/>
    <s v="-6"/>
    <s v="All carers"/>
    <s v="2011"/>
    <s v="2011"/>
    <s v="Number"/>
    <n v="5066"/>
  </r>
  <r>
    <s v="CD861"/>
    <s v="Carers Usually Resident in Private Households"/>
    <s v="365"/>
    <s v="20 - 24 years"/>
    <s v="-"/>
    <s v="Both sexes"/>
    <s v="-"/>
    <s v="All household residents"/>
    <s v="01"/>
    <s v="1-14 hours unpaid help per week"/>
    <s v="2011"/>
    <s v="2011"/>
    <s v="Number"/>
    <n v="2641"/>
  </r>
  <r>
    <s v="CD861"/>
    <s v="Carers Usually Resident in Private Households"/>
    <s v="365"/>
    <s v="20 - 24 years"/>
    <s v="-"/>
    <s v="Both sexes"/>
    <s v="-"/>
    <s v="All household residents"/>
    <s v="02"/>
    <s v="15-28 hours unpaid help per week"/>
    <s v="2011"/>
    <s v="2011"/>
    <s v="Number"/>
    <n v="785"/>
  </r>
  <r>
    <s v="CD861"/>
    <s v="Carers Usually Resident in Private Households"/>
    <s v="365"/>
    <s v="20 - 24 years"/>
    <s v="-"/>
    <s v="Both sexes"/>
    <s v="-"/>
    <s v="All household residents"/>
    <s v="03"/>
    <s v="29-42 hours unpaid help per week"/>
    <s v="2011"/>
    <s v="2011"/>
    <s v="Number"/>
    <n v="330"/>
  </r>
  <r>
    <s v="CD861"/>
    <s v="Carers Usually Resident in Private Households"/>
    <s v="365"/>
    <s v="20 - 24 years"/>
    <s v="-"/>
    <s v="Both sexes"/>
    <s v="-"/>
    <s v="All household residents"/>
    <s v="04"/>
    <s v="43 or more hours unpaid help per week"/>
    <s v="2011"/>
    <s v="2011"/>
    <s v="Number"/>
    <n v="500"/>
  </r>
  <r>
    <s v="CD861"/>
    <s v="Carers Usually Resident in Private Households"/>
    <s v="365"/>
    <s v="20 - 24 years"/>
    <s v="-"/>
    <s v="Both sexes"/>
    <s v="-"/>
    <s v="All household residents"/>
    <s v="98"/>
    <s v="Not stated"/>
    <s v="2011"/>
    <s v="2011"/>
    <s v="Number"/>
    <n v="810"/>
  </r>
  <r>
    <s v="CD861"/>
    <s v="Carers Usually Resident in Private Households"/>
    <s v="365"/>
    <s v="20 - 24 years"/>
    <s v="-"/>
    <s v="Both sexes"/>
    <s v="02"/>
    <s v="Head"/>
    <s v="-"/>
    <s v="All persons"/>
    <s v="2011"/>
    <s v="2011"/>
    <s v="Number"/>
    <n v="27820"/>
  </r>
  <r>
    <s v="CD861"/>
    <s v="Carers Usually Resident in Private Households"/>
    <s v="365"/>
    <s v="20 - 24 years"/>
    <s v="-"/>
    <s v="Both sexes"/>
    <s v="02"/>
    <s v="Head"/>
    <s v="-6"/>
    <s v="All carers"/>
    <s v="2011"/>
    <s v="2011"/>
    <s v="Number"/>
    <n v="697"/>
  </r>
  <r>
    <s v="CD861"/>
    <s v="Carers Usually Resident in Private Households"/>
    <s v="365"/>
    <s v="20 - 24 years"/>
    <s v="-"/>
    <s v="Both sexes"/>
    <s v="02"/>
    <s v="Head"/>
    <s v="01"/>
    <s v="1-14 hours unpaid help per week"/>
    <s v="2011"/>
    <s v="2011"/>
    <s v="Number"/>
    <n v="305"/>
  </r>
  <r>
    <s v="CD861"/>
    <s v="Carers Usually Resident in Private Households"/>
    <s v="365"/>
    <s v="20 - 24 years"/>
    <s v="-"/>
    <s v="Both sexes"/>
    <s v="02"/>
    <s v="Head"/>
    <s v="02"/>
    <s v="15-28 hours unpaid help per week"/>
    <s v="2011"/>
    <s v="2011"/>
    <s v="Number"/>
    <n v="122"/>
  </r>
  <r>
    <s v="CD861"/>
    <s v="Carers Usually Resident in Private Households"/>
    <s v="365"/>
    <s v="20 - 24 years"/>
    <s v="-"/>
    <s v="Both sexes"/>
    <s v="02"/>
    <s v="Head"/>
    <s v="03"/>
    <s v="29-42 hours unpaid help per week"/>
    <s v="2011"/>
    <s v="2011"/>
    <s v="Number"/>
    <n v="47"/>
  </r>
  <r>
    <s v="CD861"/>
    <s v="Carers Usually Resident in Private Households"/>
    <s v="365"/>
    <s v="20 - 24 years"/>
    <s v="-"/>
    <s v="Both sexes"/>
    <s v="02"/>
    <s v="Head"/>
    <s v="04"/>
    <s v="43 or more hours unpaid help per week"/>
    <s v="2011"/>
    <s v="2011"/>
    <s v="Number"/>
    <n v="102"/>
  </r>
  <r>
    <s v="CD861"/>
    <s v="Carers Usually Resident in Private Households"/>
    <s v="365"/>
    <s v="20 - 24 years"/>
    <s v="-"/>
    <s v="Both sexes"/>
    <s v="02"/>
    <s v="Head"/>
    <s v="98"/>
    <s v="Not stated"/>
    <s v="2011"/>
    <s v="2011"/>
    <s v="Number"/>
    <n v="121"/>
  </r>
  <r>
    <s v="CD861"/>
    <s v="Carers Usually Resident in Private Households"/>
    <s v="365"/>
    <s v="20 - 24 years"/>
    <s v="-"/>
    <s v="Both sexes"/>
    <s v="03"/>
    <s v="Spouse"/>
    <s v="-"/>
    <s v="All persons"/>
    <s v="2011"/>
    <s v="2011"/>
    <s v="Number"/>
    <n v="17652"/>
  </r>
  <r>
    <s v="CD861"/>
    <s v="Carers Usually Resident in Private Households"/>
    <s v="365"/>
    <s v="20 - 24 years"/>
    <s v="-"/>
    <s v="Both sexes"/>
    <s v="03"/>
    <s v="Spouse"/>
    <s v="-6"/>
    <s v="All carers"/>
    <s v="2011"/>
    <s v="2011"/>
    <s v="Number"/>
    <n v="296"/>
  </r>
  <r>
    <s v="CD861"/>
    <s v="Carers Usually Resident in Private Households"/>
    <s v="365"/>
    <s v="20 - 24 years"/>
    <s v="-"/>
    <s v="Both sexes"/>
    <s v="03"/>
    <s v="Spouse"/>
    <s v="01"/>
    <s v="1-14 hours unpaid help per week"/>
    <s v="2011"/>
    <s v="2011"/>
    <s v="Number"/>
    <n v="132"/>
  </r>
  <r>
    <s v="CD861"/>
    <s v="Carers Usually Resident in Private Households"/>
    <s v="365"/>
    <s v="20 - 24 years"/>
    <s v="-"/>
    <s v="Both sexes"/>
    <s v="03"/>
    <s v="Spouse"/>
    <s v="02"/>
    <s v="15-28 hours unpaid help per week"/>
    <s v="2011"/>
    <s v="2011"/>
    <s v="Number"/>
    <n v="45"/>
  </r>
  <r>
    <s v="CD861"/>
    <s v="Carers Usually Resident in Private Households"/>
    <s v="365"/>
    <s v="20 - 24 years"/>
    <s v="-"/>
    <s v="Both sexes"/>
    <s v="03"/>
    <s v="Spouse"/>
    <s v="03"/>
    <s v="29-42 hours unpaid help per week"/>
    <s v="2011"/>
    <s v="2011"/>
    <s v="Number"/>
    <n v="19"/>
  </r>
  <r>
    <s v="CD861"/>
    <s v="Carers Usually Resident in Private Households"/>
    <s v="365"/>
    <s v="20 - 24 years"/>
    <s v="-"/>
    <s v="Both sexes"/>
    <s v="03"/>
    <s v="Spouse"/>
    <s v="04"/>
    <s v="43 or more hours unpaid help per week"/>
    <s v="2011"/>
    <s v="2011"/>
    <s v="Number"/>
    <n v="44"/>
  </r>
  <r>
    <s v="CD861"/>
    <s v="Carers Usually Resident in Private Households"/>
    <s v="365"/>
    <s v="20 - 24 years"/>
    <s v="-"/>
    <s v="Both sexes"/>
    <s v="03"/>
    <s v="Spouse"/>
    <s v="98"/>
    <s v="Not stated"/>
    <s v="2011"/>
    <s v="2011"/>
    <s v="Number"/>
    <n v="56"/>
  </r>
  <r>
    <s v="CD861"/>
    <s v="Carers Usually Resident in Private Households"/>
    <s v="365"/>
    <s v="20 - 24 years"/>
    <s v="-"/>
    <s v="Both sexes"/>
    <s v="04"/>
    <s v="Child"/>
    <s v="-"/>
    <s v="All persons"/>
    <s v="2011"/>
    <s v="2011"/>
    <s v="Number"/>
    <n v="192137"/>
  </r>
  <r>
    <s v="CD861"/>
    <s v="Carers Usually Resident in Private Households"/>
    <s v="365"/>
    <s v="20 - 24 years"/>
    <s v="-"/>
    <s v="Both sexes"/>
    <s v="04"/>
    <s v="Child"/>
    <s v="-6"/>
    <s v="All carers"/>
    <s v="2011"/>
    <s v="2011"/>
    <s v="Number"/>
    <n v="3134"/>
  </r>
  <r>
    <s v="CD861"/>
    <s v="Carers Usually Resident in Private Households"/>
    <s v="365"/>
    <s v="20 - 24 years"/>
    <s v="-"/>
    <s v="Both sexes"/>
    <s v="04"/>
    <s v="Child"/>
    <s v="01"/>
    <s v="1-14 hours unpaid help per week"/>
    <s v="2011"/>
    <s v="2011"/>
    <s v="Number"/>
    <n v="1665"/>
  </r>
  <r>
    <s v="CD861"/>
    <s v="Carers Usually Resident in Private Households"/>
    <s v="365"/>
    <s v="20 - 24 years"/>
    <s v="-"/>
    <s v="Both sexes"/>
    <s v="04"/>
    <s v="Child"/>
    <s v="02"/>
    <s v="15-28 hours unpaid help per week"/>
    <s v="2011"/>
    <s v="2011"/>
    <s v="Number"/>
    <n v="482"/>
  </r>
  <r>
    <s v="CD861"/>
    <s v="Carers Usually Resident in Private Households"/>
    <s v="365"/>
    <s v="20 - 24 years"/>
    <s v="-"/>
    <s v="Both sexes"/>
    <s v="04"/>
    <s v="Child"/>
    <s v="03"/>
    <s v="29-42 hours unpaid help per week"/>
    <s v="2011"/>
    <s v="2011"/>
    <s v="Number"/>
    <n v="217"/>
  </r>
  <r>
    <s v="CD861"/>
    <s v="Carers Usually Resident in Private Households"/>
    <s v="365"/>
    <s v="20 - 24 years"/>
    <s v="-"/>
    <s v="Both sexes"/>
    <s v="04"/>
    <s v="Child"/>
    <s v="04"/>
    <s v="43 or more hours unpaid help per week"/>
    <s v="2011"/>
    <s v="2011"/>
    <s v="Number"/>
    <n v="287"/>
  </r>
  <r>
    <s v="CD861"/>
    <s v="Carers Usually Resident in Private Households"/>
    <s v="365"/>
    <s v="20 - 24 years"/>
    <s v="-"/>
    <s v="Both sexes"/>
    <s v="04"/>
    <s v="Child"/>
    <s v="98"/>
    <s v="Not stated"/>
    <s v="2011"/>
    <s v="2011"/>
    <s v="Number"/>
    <n v="483"/>
  </r>
  <r>
    <s v="CD861"/>
    <s v="Carers Usually Resident in Private Households"/>
    <s v="365"/>
    <s v="20 - 24 years"/>
    <s v="-"/>
    <s v="Both sexes"/>
    <s v="07"/>
    <s v="Other non family or relative"/>
    <s v="-"/>
    <s v="All persons"/>
    <s v="2011"/>
    <s v="2011"/>
    <s v="Number"/>
    <n v="68469"/>
  </r>
  <r>
    <s v="CD861"/>
    <s v="Carers Usually Resident in Private Households"/>
    <s v="365"/>
    <s v="20 - 24 years"/>
    <s v="-"/>
    <s v="Both sexes"/>
    <s v="07"/>
    <s v="Other non family or relative"/>
    <s v="-6"/>
    <s v="All carers"/>
    <s v="2011"/>
    <s v="2011"/>
    <s v="Number"/>
    <n v="939"/>
  </r>
  <r>
    <s v="CD861"/>
    <s v="Carers Usually Resident in Private Households"/>
    <s v="365"/>
    <s v="20 - 24 years"/>
    <s v="-"/>
    <s v="Both sexes"/>
    <s v="07"/>
    <s v="Other non family or relative"/>
    <s v="01"/>
    <s v="1-14 hours unpaid help per week"/>
    <s v="2011"/>
    <s v="2011"/>
    <s v="Number"/>
    <n v="539"/>
  </r>
  <r>
    <s v="CD861"/>
    <s v="Carers Usually Resident in Private Households"/>
    <s v="365"/>
    <s v="20 - 24 years"/>
    <s v="-"/>
    <s v="Both sexes"/>
    <s v="07"/>
    <s v="Other non family or relative"/>
    <s v="02"/>
    <s v="15-28 hours unpaid help per week"/>
    <s v="2011"/>
    <s v="2011"/>
    <s v="Number"/>
    <n v="136"/>
  </r>
  <r>
    <s v="CD861"/>
    <s v="Carers Usually Resident in Private Households"/>
    <s v="365"/>
    <s v="20 - 24 years"/>
    <s v="-"/>
    <s v="Both sexes"/>
    <s v="07"/>
    <s v="Other non family or relative"/>
    <s v="03"/>
    <s v="29-42 hours unpaid help per week"/>
    <s v="2011"/>
    <s v="2011"/>
    <s v="Number"/>
    <n v="47"/>
  </r>
  <r>
    <s v="CD861"/>
    <s v="Carers Usually Resident in Private Households"/>
    <s v="365"/>
    <s v="20 - 24 years"/>
    <s v="-"/>
    <s v="Both sexes"/>
    <s v="07"/>
    <s v="Other non family or relative"/>
    <s v="04"/>
    <s v="43 or more hours unpaid help per week"/>
    <s v="2011"/>
    <s v="2011"/>
    <s v="Number"/>
    <n v="67"/>
  </r>
  <r>
    <s v="CD861"/>
    <s v="Carers Usually Resident in Private Households"/>
    <s v="365"/>
    <s v="20 - 24 years"/>
    <s v="-"/>
    <s v="Both sexes"/>
    <s v="07"/>
    <s v="Other non family or relative"/>
    <s v="98"/>
    <s v="Not stated"/>
    <s v="2011"/>
    <s v="2011"/>
    <s v="Number"/>
    <n v="150"/>
  </r>
  <r>
    <s v="CD861"/>
    <s v="Carers Usually Resident in Private Households"/>
    <s v="365"/>
    <s v="20 - 24 years"/>
    <s v="1"/>
    <s v="Male"/>
    <s v="-"/>
    <s v="All household residents"/>
    <s v="-"/>
    <s v="All persons"/>
    <s v="2011"/>
    <s v="2011"/>
    <s v="Number"/>
    <n v="152458"/>
  </r>
  <r>
    <s v="CD861"/>
    <s v="Carers Usually Resident in Private Households"/>
    <s v="365"/>
    <s v="20 - 24 years"/>
    <s v="1"/>
    <s v="Male"/>
    <s v="-"/>
    <s v="All household residents"/>
    <s v="-6"/>
    <s v="All carers"/>
    <s v="2011"/>
    <s v="2011"/>
    <s v="Number"/>
    <n v="2208"/>
  </r>
  <r>
    <s v="CD861"/>
    <s v="Carers Usually Resident in Private Households"/>
    <s v="365"/>
    <s v="20 - 24 years"/>
    <s v="1"/>
    <s v="Male"/>
    <s v="-"/>
    <s v="All household residents"/>
    <s v="01"/>
    <s v="1-14 hours unpaid help per week"/>
    <s v="2011"/>
    <s v="2011"/>
    <s v="Number"/>
    <n v="1152"/>
  </r>
  <r>
    <s v="CD861"/>
    <s v="Carers Usually Resident in Private Households"/>
    <s v="365"/>
    <s v="20 - 24 years"/>
    <s v="1"/>
    <s v="Male"/>
    <s v="-"/>
    <s v="All household residents"/>
    <s v="02"/>
    <s v="15-28 hours unpaid help per week"/>
    <s v="2011"/>
    <s v="2011"/>
    <s v="Number"/>
    <n v="338"/>
  </r>
  <r>
    <s v="CD861"/>
    <s v="Carers Usually Resident in Private Households"/>
    <s v="365"/>
    <s v="20 - 24 years"/>
    <s v="1"/>
    <s v="Male"/>
    <s v="-"/>
    <s v="All household residents"/>
    <s v="03"/>
    <s v="29-42 hours unpaid help per week"/>
    <s v="2011"/>
    <s v="2011"/>
    <s v="Number"/>
    <n v="144"/>
  </r>
  <r>
    <s v="CD861"/>
    <s v="Carers Usually Resident in Private Households"/>
    <s v="365"/>
    <s v="20 - 24 years"/>
    <s v="1"/>
    <s v="Male"/>
    <s v="-"/>
    <s v="All household residents"/>
    <s v="04"/>
    <s v="43 or more hours unpaid help per week"/>
    <s v="2011"/>
    <s v="2011"/>
    <s v="Number"/>
    <n v="177"/>
  </r>
  <r>
    <s v="CD861"/>
    <s v="Carers Usually Resident in Private Households"/>
    <s v="365"/>
    <s v="20 - 24 years"/>
    <s v="1"/>
    <s v="Male"/>
    <s v="-"/>
    <s v="All household residents"/>
    <s v="98"/>
    <s v="Not stated"/>
    <s v="2011"/>
    <s v="2011"/>
    <s v="Number"/>
    <n v="397"/>
  </r>
  <r>
    <s v="CD861"/>
    <s v="Carers Usually Resident in Private Households"/>
    <s v="365"/>
    <s v="20 - 24 years"/>
    <s v="1"/>
    <s v="Male"/>
    <s v="02"/>
    <s v="Head"/>
    <s v="-"/>
    <s v="All persons"/>
    <s v="2011"/>
    <s v="2011"/>
    <s v="Number"/>
    <n v="5679"/>
  </r>
  <r>
    <s v="CD861"/>
    <s v="Carers Usually Resident in Private Households"/>
    <s v="365"/>
    <s v="20 - 24 years"/>
    <s v="1"/>
    <s v="Male"/>
    <s v="02"/>
    <s v="Head"/>
    <s v="-6"/>
    <s v="All carers"/>
    <s v="2011"/>
    <s v="2011"/>
    <s v="Number"/>
    <n v="108"/>
  </r>
  <r>
    <s v="CD861"/>
    <s v="Carers Usually Resident in Private Households"/>
    <s v="365"/>
    <s v="20 - 24 years"/>
    <s v="1"/>
    <s v="Male"/>
    <s v="02"/>
    <s v="Head"/>
    <s v="01"/>
    <s v="1-14 hours unpaid help per week"/>
    <s v="2011"/>
    <s v="2011"/>
    <s v="Number"/>
    <n v="55"/>
  </r>
  <r>
    <s v="CD861"/>
    <s v="Carers Usually Resident in Private Households"/>
    <s v="365"/>
    <s v="20 - 24 years"/>
    <s v="1"/>
    <s v="Male"/>
    <s v="02"/>
    <s v="Head"/>
    <s v="02"/>
    <s v="15-28 hours unpaid help per week"/>
    <s v="2011"/>
    <s v="2011"/>
    <s v="Number"/>
    <n v="12"/>
  </r>
  <r>
    <s v="CD861"/>
    <s v="Carers Usually Resident in Private Households"/>
    <s v="365"/>
    <s v="20 - 24 years"/>
    <s v="1"/>
    <s v="Male"/>
    <s v="02"/>
    <s v="Head"/>
    <s v="03"/>
    <s v="29-42 hours unpaid help per week"/>
    <s v="2011"/>
    <s v="2011"/>
    <s v="Number"/>
    <n v="8"/>
  </r>
  <r>
    <s v="CD861"/>
    <s v="Carers Usually Resident in Private Households"/>
    <s v="365"/>
    <s v="20 - 24 years"/>
    <s v="1"/>
    <s v="Male"/>
    <s v="02"/>
    <s v="Head"/>
    <s v="04"/>
    <s v="43 or more hours unpaid help per week"/>
    <s v="2011"/>
    <s v="2011"/>
    <s v="Number"/>
    <n v="12"/>
  </r>
  <r>
    <s v="CD861"/>
    <s v="Carers Usually Resident in Private Households"/>
    <s v="365"/>
    <s v="20 - 24 years"/>
    <s v="1"/>
    <s v="Male"/>
    <s v="02"/>
    <s v="Head"/>
    <s v="98"/>
    <s v="Not stated"/>
    <s v="2011"/>
    <s v="2011"/>
    <s v="Number"/>
    <n v="21"/>
  </r>
  <r>
    <s v="CD861"/>
    <s v="Carers Usually Resident in Private Households"/>
    <s v="365"/>
    <s v="20 - 24 years"/>
    <s v="1"/>
    <s v="Male"/>
    <s v="03"/>
    <s v="Spouse"/>
    <s v="-"/>
    <s v="All persons"/>
    <s v="2011"/>
    <s v="2011"/>
    <s v="Number"/>
    <n v="5932"/>
  </r>
  <r>
    <s v="CD861"/>
    <s v="Carers Usually Resident in Private Households"/>
    <s v="365"/>
    <s v="20 - 24 years"/>
    <s v="1"/>
    <s v="Male"/>
    <s v="03"/>
    <s v="Spouse"/>
    <s v="-6"/>
    <s v="All carers"/>
    <s v="2011"/>
    <s v="2011"/>
    <s v="Number"/>
    <n v="86"/>
  </r>
  <r>
    <s v="CD861"/>
    <s v="Carers Usually Resident in Private Households"/>
    <s v="365"/>
    <s v="20 - 24 years"/>
    <s v="1"/>
    <s v="Male"/>
    <s v="03"/>
    <s v="Spouse"/>
    <s v="01"/>
    <s v="1-14 hours unpaid help per week"/>
    <s v="2011"/>
    <s v="2011"/>
    <s v="Number"/>
    <n v="39"/>
  </r>
  <r>
    <s v="CD861"/>
    <s v="Carers Usually Resident in Private Households"/>
    <s v="365"/>
    <s v="20 - 24 years"/>
    <s v="1"/>
    <s v="Male"/>
    <s v="03"/>
    <s v="Spouse"/>
    <s v="02"/>
    <s v="15-28 hours unpaid help per week"/>
    <s v="2011"/>
    <s v="2011"/>
    <s v="Number"/>
    <n v="13"/>
  </r>
  <r>
    <s v="CD861"/>
    <s v="Carers Usually Resident in Private Households"/>
    <s v="365"/>
    <s v="20 - 24 years"/>
    <s v="1"/>
    <s v="Male"/>
    <s v="03"/>
    <s v="Spouse"/>
    <s v="03"/>
    <s v="29-42 hours unpaid help per week"/>
    <s v="2011"/>
    <s v="2011"/>
    <s v="Number"/>
    <n v="6"/>
  </r>
  <r>
    <s v="CD861"/>
    <s v="Carers Usually Resident in Private Households"/>
    <s v="365"/>
    <s v="20 - 24 years"/>
    <s v="1"/>
    <s v="Male"/>
    <s v="03"/>
    <s v="Spouse"/>
    <s v="04"/>
    <s v="43 or more hours unpaid help per week"/>
    <s v="2011"/>
    <s v="2011"/>
    <s v="Number"/>
    <n v="8"/>
  </r>
  <r>
    <s v="CD861"/>
    <s v="Carers Usually Resident in Private Households"/>
    <s v="365"/>
    <s v="20 - 24 years"/>
    <s v="1"/>
    <s v="Male"/>
    <s v="03"/>
    <s v="Spouse"/>
    <s v="98"/>
    <s v="Not stated"/>
    <s v="2011"/>
    <s v="2011"/>
    <s v="Number"/>
    <n v="20"/>
  </r>
  <r>
    <s v="CD861"/>
    <s v="Carers Usually Resident in Private Households"/>
    <s v="365"/>
    <s v="20 - 24 years"/>
    <s v="1"/>
    <s v="Male"/>
    <s v="04"/>
    <s v="Child"/>
    <s v="-"/>
    <s v="All persons"/>
    <s v="2011"/>
    <s v="2011"/>
    <s v="Number"/>
    <n v="106034"/>
  </r>
  <r>
    <s v="CD861"/>
    <s v="Carers Usually Resident in Private Households"/>
    <s v="365"/>
    <s v="20 - 24 years"/>
    <s v="1"/>
    <s v="Male"/>
    <s v="04"/>
    <s v="Child"/>
    <s v="-6"/>
    <s v="All carers"/>
    <s v="2011"/>
    <s v="2011"/>
    <s v="Number"/>
    <n v="1512"/>
  </r>
  <r>
    <s v="CD861"/>
    <s v="Carers Usually Resident in Private Households"/>
    <s v="365"/>
    <s v="20 - 24 years"/>
    <s v="1"/>
    <s v="Male"/>
    <s v="04"/>
    <s v="Child"/>
    <s v="01"/>
    <s v="1-14 hours unpaid help per week"/>
    <s v="2011"/>
    <s v="2011"/>
    <s v="Number"/>
    <n v="781"/>
  </r>
  <r>
    <s v="CD861"/>
    <s v="Carers Usually Resident in Private Households"/>
    <s v="365"/>
    <s v="20 - 24 years"/>
    <s v="1"/>
    <s v="Male"/>
    <s v="04"/>
    <s v="Child"/>
    <s v="02"/>
    <s v="15-28 hours unpaid help per week"/>
    <s v="2011"/>
    <s v="2011"/>
    <s v="Number"/>
    <n v="241"/>
  </r>
  <r>
    <s v="CD861"/>
    <s v="Carers Usually Resident in Private Households"/>
    <s v="365"/>
    <s v="20 - 24 years"/>
    <s v="1"/>
    <s v="Male"/>
    <s v="04"/>
    <s v="Child"/>
    <s v="03"/>
    <s v="29-42 hours unpaid help per week"/>
    <s v="2011"/>
    <s v="2011"/>
    <s v="Number"/>
    <n v="104"/>
  </r>
  <r>
    <s v="CD861"/>
    <s v="Carers Usually Resident in Private Households"/>
    <s v="365"/>
    <s v="20 - 24 years"/>
    <s v="1"/>
    <s v="Male"/>
    <s v="04"/>
    <s v="Child"/>
    <s v="04"/>
    <s v="43 or more hours unpaid help per week"/>
    <s v="2011"/>
    <s v="2011"/>
    <s v="Number"/>
    <n v="117"/>
  </r>
  <r>
    <s v="CD861"/>
    <s v="Carers Usually Resident in Private Households"/>
    <s v="365"/>
    <s v="20 - 24 years"/>
    <s v="1"/>
    <s v="Male"/>
    <s v="04"/>
    <s v="Child"/>
    <s v="98"/>
    <s v="Not stated"/>
    <s v="2011"/>
    <s v="2011"/>
    <s v="Number"/>
    <n v="269"/>
  </r>
  <r>
    <s v="CD861"/>
    <s v="Carers Usually Resident in Private Households"/>
    <s v="365"/>
    <s v="20 - 24 years"/>
    <s v="1"/>
    <s v="Male"/>
    <s v="07"/>
    <s v="Other non family or relative"/>
    <s v="-"/>
    <s v="All persons"/>
    <s v="2011"/>
    <s v="2011"/>
    <s v="Number"/>
    <n v="34813"/>
  </r>
  <r>
    <s v="CD861"/>
    <s v="Carers Usually Resident in Private Households"/>
    <s v="365"/>
    <s v="20 - 24 years"/>
    <s v="1"/>
    <s v="Male"/>
    <s v="07"/>
    <s v="Other non family or relative"/>
    <s v="-6"/>
    <s v="All carers"/>
    <s v="2011"/>
    <s v="2011"/>
    <s v="Number"/>
    <n v="502"/>
  </r>
  <r>
    <s v="CD861"/>
    <s v="Carers Usually Resident in Private Households"/>
    <s v="365"/>
    <s v="20 - 24 years"/>
    <s v="1"/>
    <s v="Male"/>
    <s v="07"/>
    <s v="Other non family or relative"/>
    <s v="01"/>
    <s v="1-14 hours unpaid help per week"/>
    <s v="2011"/>
    <s v="2011"/>
    <s v="Number"/>
    <n v="277"/>
  </r>
  <r>
    <s v="CD861"/>
    <s v="Carers Usually Resident in Private Households"/>
    <s v="365"/>
    <s v="20 - 24 years"/>
    <s v="1"/>
    <s v="Male"/>
    <s v="07"/>
    <s v="Other non family or relative"/>
    <s v="02"/>
    <s v="15-28 hours unpaid help per week"/>
    <s v="2011"/>
    <s v="2011"/>
    <s v="Number"/>
    <n v="72"/>
  </r>
  <r>
    <s v="CD861"/>
    <s v="Carers Usually Resident in Private Households"/>
    <s v="365"/>
    <s v="20 - 24 years"/>
    <s v="1"/>
    <s v="Male"/>
    <s v="07"/>
    <s v="Other non family or relative"/>
    <s v="03"/>
    <s v="29-42 hours unpaid help per week"/>
    <s v="2011"/>
    <s v="2011"/>
    <s v="Number"/>
    <n v="26"/>
  </r>
  <r>
    <s v="CD861"/>
    <s v="Carers Usually Resident in Private Households"/>
    <s v="365"/>
    <s v="20 - 24 years"/>
    <s v="1"/>
    <s v="Male"/>
    <s v="07"/>
    <s v="Other non family or relative"/>
    <s v="04"/>
    <s v="43 or more hours unpaid help per week"/>
    <s v="2011"/>
    <s v="2011"/>
    <s v="Number"/>
    <n v="40"/>
  </r>
  <r>
    <s v="CD861"/>
    <s v="Carers Usually Resident in Private Households"/>
    <s v="365"/>
    <s v="20 - 24 years"/>
    <s v="1"/>
    <s v="Male"/>
    <s v="07"/>
    <s v="Other non family or relative"/>
    <s v="98"/>
    <s v="Not stated"/>
    <s v="2011"/>
    <s v="2011"/>
    <s v="Number"/>
    <n v="87"/>
  </r>
  <r>
    <s v="CD861"/>
    <s v="Carers Usually Resident in Private Households"/>
    <s v="365"/>
    <s v="20 - 24 years"/>
    <s v="2"/>
    <s v="Female"/>
    <s v="-"/>
    <s v="All household residents"/>
    <s v="-"/>
    <s v="All persons"/>
    <s v="2011"/>
    <s v="2011"/>
    <s v="Number"/>
    <n v="153620"/>
  </r>
  <r>
    <s v="CD861"/>
    <s v="Carers Usually Resident in Private Households"/>
    <s v="365"/>
    <s v="20 - 24 years"/>
    <s v="2"/>
    <s v="Female"/>
    <s v="-"/>
    <s v="All household residents"/>
    <s v="-6"/>
    <s v="All carers"/>
    <s v="2011"/>
    <s v="2011"/>
    <s v="Number"/>
    <n v="2858"/>
  </r>
  <r>
    <s v="CD861"/>
    <s v="Carers Usually Resident in Private Households"/>
    <s v="365"/>
    <s v="20 - 24 years"/>
    <s v="2"/>
    <s v="Female"/>
    <s v="-"/>
    <s v="All household residents"/>
    <s v="01"/>
    <s v="1-14 hours unpaid help per week"/>
    <s v="2011"/>
    <s v="2011"/>
    <s v="Number"/>
    <n v="1489"/>
  </r>
  <r>
    <s v="CD861"/>
    <s v="Carers Usually Resident in Private Households"/>
    <s v="365"/>
    <s v="20 - 24 years"/>
    <s v="2"/>
    <s v="Female"/>
    <s v="-"/>
    <s v="All household residents"/>
    <s v="02"/>
    <s v="15-28 hours unpaid help per week"/>
    <s v="2011"/>
    <s v="2011"/>
    <s v="Number"/>
    <n v="447"/>
  </r>
  <r>
    <s v="CD861"/>
    <s v="Carers Usually Resident in Private Households"/>
    <s v="365"/>
    <s v="20 - 24 years"/>
    <s v="2"/>
    <s v="Female"/>
    <s v="-"/>
    <s v="All household residents"/>
    <s v="03"/>
    <s v="29-42 hours unpaid help per week"/>
    <s v="2011"/>
    <s v="2011"/>
    <s v="Number"/>
    <n v="186"/>
  </r>
  <r>
    <s v="CD861"/>
    <s v="Carers Usually Resident in Private Households"/>
    <s v="365"/>
    <s v="20 - 24 years"/>
    <s v="2"/>
    <s v="Female"/>
    <s v="-"/>
    <s v="All household residents"/>
    <s v="04"/>
    <s v="43 or more hours unpaid help per week"/>
    <s v="2011"/>
    <s v="2011"/>
    <s v="Number"/>
    <n v="323"/>
  </r>
  <r>
    <s v="CD861"/>
    <s v="Carers Usually Resident in Private Households"/>
    <s v="365"/>
    <s v="20 - 24 years"/>
    <s v="2"/>
    <s v="Female"/>
    <s v="-"/>
    <s v="All household residents"/>
    <s v="98"/>
    <s v="Not stated"/>
    <s v="2011"/>
    <s v="2011"/>
    <s v="Number"/>
    <n v="413"/>
  </r>
  <r>
    <s v="CD861"/>
    <s v="Carers Usually Resident in Private Households"/>
    <s v="365"/>
    <s v="20 - 24 years"/>
    <s v="2"/>
    <s v="Female"/>
    <s v="02"/>
    <s v="Head"/>
    <s v="-"/>
    <s v="All persons"/>
    <s v="2011"/>
    <s v="2011"/>
    <s v="Number"/>
    <n v="22141"/>
  </r>
  <r>
    <s v="CD861"/>
    <s v="Carers Usually Resident in Private Households"/>
    <s v="365"/>
    <s v="20 - 24 years"/>
    <s v="2"/>
    <s v="Female"/>
    <s v="02"/>
    <s v="Head"/>
    <s v="-6"/>
    <s v="All carers"/>
    <s v="2011"/>
    <s v="2011"/>
    <s v="Number"/>
    <n v="589"/>
  </r>
  <r>
    <s v="CD861"/>
    <s v="Carers Usually Resident in Private Households"/>
    <s v="365"/>
    <s v="20 - 24 years"/>
    <s v="2"/>
    <s v="Female"/>
    <s v="02"/>
    <s v="Head"/>
    <s v="01"/>
    <s v="1-14 hours unpaid help per week"/>
    <s v="2011"/>
    <s v="2011"/>
    <s v="Number"/>
    <n v="250"/>
  </r>
  <r>
    <s v="CD861"/>
    <s v="Carers Usually Resident in Private Households"/>
    <s v="365"/>
    <s v="20 - 24 years"/>
    <s v="2"/>
    <s v="Female"/>
    <s v="02"/>
    <s v="Head"/>
    <s v="02"/>
    <s v="15-28 hours unpaid help per week"/>
    <s v="2011"/>
    <s v="2011"/>
    <s v="Number"/>
    <n v="110"/>
  </r>
  <r>
    <s v="CD861"/>
    <s v="Carers Usually Resident in Private Households"/>
    <s v="365"/>
    <s v="20 - 24 years"/>
    <s v="2"/>
    <s v="Female"/>
    <s v="02"/>
    <s v="Head"/>
    <s v="03"/>
    <s v="29-42 hours unpaid help per week"/>
    <s v="2011"/>
    <s v="2011"/>
    <s v="Number"/>
    <n v="39"/>
  </r>
  <r>
    <s v="CD861"/>
    <s v="Carers Usually Resident in Private Households"/>
    <s v="365"/>
    <s v="20 - 24 years"/>
    <s v="2"/>
    <s v="Female"/>
    <s v="02"/>
    <s v="Head"/>
    <s v="04"/>
    <s v="43 or more hours unpaid help per week"/>
    <s v="2011"/>
    <s v="2011"/>
    <s v="Number"/>
    <n v="90"/>
  </r>
  <r>
    <s v="CD861"/>
    <s v="Carers Usually Resident in Private Households"/>
    <s v="365"/>
    <s v="20 - 24 years"/>
    <s v="2"/>
    <s v="Female"/>
    <s v="02"/>
    <s v="Head"/>
    <s v="98"/>
    <s v="Not stated"/>
    <s v="2011"/>
    <s v="2011"/>
    <s v="Number"/>
    <n v="100"/>
  </r>
  <r>
    <s v="CD861"/>
    <s v="Carers Usually Resident in Private Households"/>
    <s v="365"/>
    <s v="20 - 24 years"/>
    <s v="2"/>
    <s v="Female"/>
    <s v="03"/>
    <s v="Spouse"/>
    <s v="-"/>
    <s v="All persons"/>
    <s v="2011"/>
    <s v="2011"/>
    <s v="Number"/>
    <n v="11720"/>
  </r>
  <r>
    <s v="CD861"/>
    <s v="Carers Usually Resident in Private Households"/>
    <s v="365"/>
    <s v="20 - 24 years"/>
    <s v="2"/>
    <s v="Female"/>
    <s v="03"/>
    <s v="Spouse"/>
    <s v="-6"/>
    <s v="All carers"/>
    <s v="2011"/>
    <s v="2011"/>
    <s v="Number"/>
    <n v="210"/>
  </r>
  <r>
    <s v="CD861"/>
    <s v="Carers Usually Resident in Private Households"/>
    <s v="365"/>
    <s v="20 - 24 years"/>
    <s v="2"/>
    <s v="Female"/>
    <s v="03"/>
    <s v="Spouse"/>
    <s v="01"/>
    <s v="1-14 hours unpaid help per week"/>
    <s v="2011"/>
    <s v="2011"/>
    <s v="Number"/>
    <n v="93"/>
  </r>
  <r>
    <s v="CD861"/>
    <s v="Carers Usually Resident in Private Households"/>
    <s v="365"/>
    <s v="20 - 24 years"/>
    <s v="2"/>
    <s v="Female"/>
    <s v="03"/>
    <s v="Spouse"/>
    <s v="02"/>
    <s v="15-28 hours unpaid help per week"/>
    <s v="2011"/>
    <s v="2011"/>
    <s v="Number"/>
    <n v="32"/>
  </r>
  <r>
    <s v="CD861"/>
    <s v="Carers Usually Resident in Private Households"/>
    <s v="365"/>
    <s v="20 - 24 years"/>
    <s v="2"/>
    <s v="Female"/>
    <s v="03"/>
    <s v="Spouse"/>
    <s v="03"/>
    <s v="29-42 hours unpaid help per week"/>
    <s v="2011"/>
    <s v="2011"/>
    <s v="Number"/>
    <n v="13"/>
  </r>
  <r>
    <s v="CD861"/>
    <s v="Carers Usually Resident in Private Households"/>
    <s v="365"/>
    <s v="20 - 24 years"/>
    <s v="2"/>
    <s v="Female"/>
    <s v="03"/>
    <s v="Spouse"/>
    <s v="04"/>
    <s v="43 or more hours unpaid help per week"/>
    <s v="2011"/>
    <s v="2011"/>
    <s v="Number"/>
    <n v="36"/>
  </r>
  <r>
    <s v="CD861"/>
    <s v="Carers Usually Resident in Private Households"/>
    <s v="365"/>
    <s v="20 - 24 years"/>
    <s v="2"/>
    <s v="Female"/>
    <s v="03"/>
    <s v="Spouse"/>
    <s v="98"/>
    <s v="Not stated"/>
    <s v="2011"/>
    <s v="2011"/>
    <s v="Number"/>
    <n v="36"/>
  </r>
  <r>
    <s v="CD861"/>
    <s v="Carers Usually Resident in Private Households"/>
    <s v="365"/>
    <s v="20 - 24 years"/>
    <s v="2"/>
    <s v="Female"/>
    <s v="04"/>
    <s v="Child"/>
    <s v="-"/>
    <s v="All persons"/>
    <s v="2011"/>
    <s v="2011"/>
    <s v="Number"/>
    <n v="86103"/>
  </r>
  <r>
    <s v="CD861"/>
    <s v="Carers Usually Resident in Private Households"/>
    <s v="365"/>
    <s v="20 - 24 years"/>
    <s v="2"/>
    <s v="Female"/>
    <s v="04"/>
    <s v="Child"/>
    <s v="-6"/>
    <s v="All carers"/>
    <s v="2011"/>
    <s v="2011"/>
    <s v="Number"/>
    <n v="1622"/>
  </r>
  <r>
    <s v="CD861"/>
    <s v="Carers Usually Resident in Private Households"/>
    <s v="365"/>
    <s v="20 - 24 years"/>
    <s v="2"/>
    <s v="Female"/>
    <s v="04"/>
    <s v="Child"/>
    <s v="01"/>
    <s v="1-14 hours unpaid help per week"/>
    <s v="2011"/>
    <s v="2011"/>
    <s v="Number"/>
    <n v="884"/>
  </r>
  <r>
    <s v="CD861"/>
    <s v="Carers Usually Resident in Private Households"/>
    <s v="365"/>
    <s v="20 - 24 years"/>
    <s v="2"/>
    <s v="Female"/>
    <s v="04"/>
    <s v="Child"/>
    <s v="02"/>
    <s v="15-28 hours unpaid help per week"/>
    <s v="2011"/>
    <s v="2011"/>
    <s v="Number"/>
    <n v="241"/>
  </r>
  <r>
    <s v="CD861"/>
    <s v="Carers Usually Resident in Private Households"/>
    <s v="365"/>
    <s v="20 - 24 years"/>
    <s v="2"/>
    <s v="Female"/>
    <s v="04"/>
    <s v="Child"/>
    <s v="03"/>
    <s v="29-42 hours unpaid help per week"/>
    <s v="2011"/>
    <s v="2011"/>
    <s v="Number"/>
    <n v="113"/>
  </r>
  <r>
    <s v="CD861"/>
    <s v="Carers Usually Resident in Private Households"/>
    <s v="365"/>
    <s v="20 - 24 years"/>
    <s v="2"/>
    <s v="Female"/>
    <s v="04"/>
    <s v="Child"/>
    <s v="04"/>
    <s v="43 or more hours unpaid help per week"/>
    <s v="2011"/>
    <s v="2011"/>
    <s v="Number"/>
    <n v="170"/>
  </r>
  <r>
    <s v="CD861"/>
    <s v="Carers Usually Resident in Private Households"/>
    <s v="365"/>
    <s v="20 - 24 years"/>
    <s v="2"/>
    <s v="Female"/>
    <s v="04"/>
    <s v="Child"/>
    <s v="98"/>
    <s v="Not stated"/>
    <s v="2011"/>
    <s v="2011"/>
    <s v="Number"/>
    <n v="214"/>
  </r>
  <r>
    <s v="CD861"/>
    <s v="Carers Usually Resident in Private Households"/>
    <s v="365"/>
    <s v="20 - 24 years"/>
    <s v="2"/>
    <s v="Female"/>
    <s v="07"/>
    <s v="Other non family or relative"/>
    <s v="-"/>
    <s v="All persons"/>
    <s v="2011"/>
    <s v="2011"/>
    <s v="Number"/>
    <n v="33656"/>
  </r>
  <r>
    <s v="CD861"/>
    <s v="Carers Usually Resident in Private Households"/>
    <s v="365"/>
    <s v="20 - 24 years"/>
    <s v="2"/>
    <s v="Female"/>
    <s v="07"/>
    <s v="Other non family or relative"/>
    <s v="-6"/>
    <s v="All carers"/>
    <s v="2011"/>
    <s v="2011"/>
    <s v="Number"/>
    <n v="437"/>
  </r>
  <r>
    <s v="CD861"/>
    <s v="Carers Usually Resident in Private Households"/>
    <s v="365"/>
    <s v="20 - 24 years"/>
    <s v="2"/>
    <s v="Female"/>
    <s v="07"/>
    <s v="Other non family or relative"/>
    <s v="01"/>
    <s v="1-14 hours unpaid help per week"/>
    <s v="2011"/>
    <s v="2011"/>
    <s v="Number"/>
    <n v="262"/>
  </r>
  <r>
    <s v="CD861"/>
    <s v="Carers Usually Resident in Private Households"/>
    <s v="365"/>
    <s v="20 - 24 years"/>
    <s v="2"/>
    <s v="Female"/>
    <s v="07"/>
    <s v="Other non family or relative"/>
    <s v="02"/>
    <s v="15-28 hours unpaid help per week"/>
    <s v="2011"/>
    <s v="2011"/>
    <s v="Number"/>
    <n v="64"/>
  </r>
  <r>
    <s v="CD861"/>
    <s v="Carers Usually Resident in Private Households"/>
    <s v="365"/>
    <s v="20 - 24 years"/>
    <s v="2"/>
    <s v="Female"/>
    <s v="07"/>
    <s v="Other non family or relative"/>
    <s v="03"/>
    <s v="29-42 hours unpaid help per week"/>
    <s v="2011"/>
    <s v="2011"/>
    <s v="Number"/>
    <n v="21"/>
  </r>
  <r>
    <s v="CD861"/>
    <s v="Carers Usually Resident in Private Households"/>
    <s v="365"/>
    <s v="20 - 24 years"/>
    <s v="2"/>
    <s v="Female"/>
    <s v="07"/>
    <s v="Other non family or relative"/>
    <s v="04"/>
    <s v="43 or more hours unpaid help per week"/>
    <s v="2011"/>
    <s v="2011"/>
    <s v="Number"/>
    <n v="27"/>
  </r>
  <r>
    <s v="CD861"/>
    <s v="Carers Usually Resident in Private Households"/>
    <s v="365"/>
    <s v="20 - 24 years"/>
    <s v="2"/>
    <s v="Female"/>
    <s v="07"/>
    <s v="Other non family or relative"/>
    <s v="98"/>
    <s v="Not stated"/>
    <s v="2011"/>
    <s v="2011"/>
    <s v="Number"/>
    <n v="63"/>
  </r>
  <r>
    <s v="CD861"/>
    <s v="Carers Usually Resident in Private Households"/>
    <s v="410"/>
    <s v="25 - 29 years"/>
    <s v="-"/>
    <s v="Both sexes"/>
    <s v="-"/>
    <s v="All household residents"/>
    <s v="-"/>
    <s v="All persons"/>
    <s v="2011"/>
    <s v="2011"/>
    <s v="Number"/>
    <n v="359851"/>
  </r>
  <r>
    <s v="CD861"/>
    <s v="Carers Usually Resident in Private Households"/>
    <s v="410"/>
    <s v="25 - 29 years"/>
    <s v="-"/>
    <s v="Both sexes"/>
    <s v="-"/>
    <s v="All household residents"/>
    <s v="-6"/>
    <s v="All carers"/>
    <s v="2011"/>
    <s v="2011"/>
    <s v="Number"/>
    <n v="7596"/>
  </r>
  <r>
    <s v="CD861"/>
    <s v="Carers Usually Resident in Private Households"/>
    <s v="410"/>
    <s v="25 - 29 years"/>
    <s v="-"/>
    <s v="Both sexes"/>
    <s v="-"/>
    <s v="All household residents"/>
    <s v="01"/>
    <s v="1-14 hours unpaid help per week"/>
    <s v="2011"/>
    <s v="2011"/>
    <s v="Number"/>
    <n v="3792"/>
  </r>
  <r>
    <s v="CD861"/>
    <s v="Carers Usually Resident in Private Households"/>
    <s v="410"/>
    <s v="25 - 29 years"/>
    <s v="-"/>
    <s v="Both sexes"/>
    <s v="-"/>
    <s v="All household residents"/>
    <s v="02"/>
    <s v="15-28 hours unpaid help per week"/>
    <s v="2011"/>
    <s v="2011"/>
    <s v="Number"/>
    <n v="1082"/>
  </r>
  <r>
    <s v="CD861"/>
    <s v="Carers Usually Resident in Private Households"/>
    <s v="410"/>
    <s v="25 - 29 years"/>
    <s v="-"/>
    <s v="Both sexes"/>
    <s v="-"/>
    <s v="All household residents"/>
    <s v="03"/>
    <s v="29-42 hours unpaid help per week"/>
    <s v="2011"/>
    <s v="2011"/>
    <s v="Number"/>
    <n v="511"/>
  </r>
  <r>
    <s v="CD861"/>
    <s v="Carers Usually Resident in Private Households"/>
    <s v="410"/>
    <s v="25 - 29 years"/>
    <s v="-"/>
    <s v="Both sexes"/>
    <s v="-"/>
    <s v="All household residents"/>
    <s v="04"/>
    <s v="43 or more hours unpaid help per week"/>
    <s v="2011"/>
    <s v="2011"/>
    <s v="Number"/>
    <n v="1032"/>
  </r>
  <r>
    <s v="CD861"/>
    <s v="Carers Usually Resident in Private Households"/>
    <s v="410"/>
    <s v="25 - 29 years"/>
    <s v="-"/>
    <s v="Both sexes"/>
    <s v="-"/>
    <s v="All household residents"/>
    <s v="98"/>
    <s v="Not stated"/>
    <s v="2011"/>
    <s v="2011"/>
    <s v="Number"/>
    <n v="1179"/>
  </r>
  <r>
    <s v="CD861"/>
    <s v="Carers Usually Resident in Private Households"/>
    <s v="410"/>
    <s v="25 - 29 years"/>
    <s v="-"/>
    <s v="Both sexes"/>
    <s v="02"/>
    <s v="Head"/>
    <s v="-"/>
    <s v="All persons"/>
    <s v="2011"/>
    <s v="2011"/>
    <s v="Number"/>
    <n v="87303"/>
  </r>
  <r>
    <s v="CD861"/>
    <s v="Carers Usually Resident in Private Households"/>
    <s v="410"/>
    <s v="25 - 29 years"/>
    <s v="-"/>
    <s v="Both sexes"/>
    <s v="02"/>
    <s v="Head"/>
    <s v="-6"/>
    <s v="All carers"/>
    <s v="2011"/>
    <s v="2011"/>
    <s v="Number"/>
    <n v="2522"/>
  </r>
  <r>
    <s v="CD861"/>
    <s v="Carers Usually Resident in Private Households"/>
    <s v="410"/>
    <s v="25 - 29 years"/>
    <s v="-"/>
    <s v="Both sexes"/>
    <s v="02"/>
    <s v="Head"/>
    <s v="01"/>
    <s v="1-14 hours unpaid help per week"/>
    <s v="2011"/>
    <s v="2011"/>
    <s v="Number"/>
    <n v="1148"/>
  </r>
  <r>
    <s v="CD861"/>
    <s v="Carers Usually Resident in Private Households"/>
    <s v="410"/>
    <s v="25 - 29 years"/>
    <s v="-"/>
    <s v="Both sexes"/>
    <s v="02"/>
    <s v="Head"/>
    <s v="02"/>
    <s v="15-28 hours unpaid help per week"/>
    <s v="2011"/>
    <s v="2011"/>
    <s v="Number"/>
    <n v="342"/>
  </r>
  <r>
    <s v="CD861"/>
    <s v="Carers Usually Resident in Private Households"/>
    <s v="410"/>
    <s v="25 - 29 years"/>
    <s v="-"/>
    <s v="Both sexes"/>
    <s v="02"/>
    <s v="Head"/>
    <s v="03"/>
    <s v="29-42 hours unpaid help per week"/>
    <s v="2011"/>
    <s v="2011"/>
    <s v="Number"/>
    <n v="139"/>
  </r>
  <r>
    <s v="CD861"/>
    <s v="Carers Usually Resident in Private Households"/>
    <s v="410"/>
    <s v="25 - 29 years"/>
    <s v="-"/>
    <s v="Both sexes"/>
    <s v="02"/>
    <s v="Head"/>
    <s v="04"/>
    <s v="43 or more hours unpaid help per week"/>
    <s v="2011"/>
    <s v="2011"/>
    <s v="Number"/>
    <n v="452"/>
  </r>
  <r>
    <s v="CD861"/>
    <s v="Carers Usually Resident in Private Households"/>
    <s v="410"/>
    <s v="25 - 29 years"/>
    <s v="-"/>
    <s v="Both sexes"/>
    <s v="02"/>
    <s v="Head"/>
    <s v="98"/>
    <s v="Not stated"/>
    <s v="2011"/>
    <s v="2011"/>
    <s v="Number"/>
    <n v="441"/>
  </r>
  <r>
    <s v="CD861"/>
    <s v="Carers Usually Resident in Private Households"/>
    <s v="410"/>
    <s v="25 - 29 years"/>
    <s v="-"/>
    <s v="Both sexes"/>
    <s v="03"/>
    <s v="Spouse"/>
    <s v="-"/>
    <s v="All persons"/>
    <s v="2011"/>
    <s v="2011"/>
    <s v="Number"/>
    <n v="73995"/>
  </r>
  <r>
    <s v="CD861"/>
    <s v="Carers Usually Resident in Private Households"/>
    <s v="410"/>
    <s v="25 - 29 years"/>
    <s v="-"/>
    <s v="Both sexes"/>
    <s v="03"/>
    <s v="Spouse"/>
    <s v="-6"/>
    <s v="All carers"/>
    <s v="2011"/>
    <s v="2011"/>
    <s v="Number"/>
    <n v="1335"/>
  </r>
  <r>
    <s v="CD861"/>
    <s v="Carers Usually Resident in Private Households"/>
    <s v="410"/>
    <s v="25 - 29 years"/>
    <s v="-"/>
    <s v="Both sexes"/>
    <s v="03"/>
    <s v="Spouse"/>
    <s v="01"/>
    <s v="1-14 hours unpaid help per week"/>
    <s v="2011"/>
    <s v="2011"/>
    <s v="Number"/>
    <n v="638"/>
  </r>
  <r>
    <s v="CD861"/>
    <s v="Carers Usually Resident in Private Households"/>
    <s v="410"/>
    <s v="25 - 29 years"/>
    <s v="-"/>
    <s v="Both sexes"/>
    <s v="03"/>
    <s v="Spouse"/>
    <s v="02"/>
    <s v="15-28 hours unpaid help per week"/>
    <s v="2011"/>
    <s v="2011"/>
    <s v="Number"/>
    <n v="192"/>
  </r>
  <r>
    <s v="CD861"/>
    <s v="Carers Usually Resident in Private Households"/>
    <s v="410"/>
    <s v="25 - 29 years"/>
    <s v="-"/>
    <s v="Both sexes"/>
    <s v="03"/>
    <s v="Spouse"/>
    <s v="03"/>
    <s v="29-42 hours unpaid help per week"/>
    <s v="2011"/>
    <s v="2011"/>
    <s v="Number"/>
    <n v="72"/>
  </r>
  <r>
    <s v="CD861"/>
    <s v="Carers Usually Resident in Private Households"/>
    <s v="410"/>
    <s v="25 - 29 years"/>
    <s v="-"/>
    <s v="Both sexes"/>
    <s v="03"/>
    <s v="Spouse"/>
    <s v="04"/>
    <s v="43 or more hours unpaid help per week"/>
    <s v="2011"/>
    <s v="2011"/>
    <s v="Number"/>
    <n v="239"/>
  </r>
  <r>
    <s v="CD861"/>
    <s v="Carers Usually Resident in Private Households"/>
    <s v="410"/>
    <s v="25 - 29 years"/>
    <s v="-"/>
    <s v="Both sexes"/>
    <s v="03"/>
    <s v="Spouse"/>
    <s v="98"/>
    <s v="Not stated"/>
    <s v="2011"/>
    <s v="2011"/>
    <s v="Number"/>
    <n v="194"/>
  </r>
  <r>
    <s v="CD861"/>
    <s v="Carers Usually Resident in Private Households"/>
    <s v="410"/>
    <s v="25 - 29 years"/>
    <s v="-"/>
    <s v="Both sexes"/>
    <s v="04"/>
    <s v="Child"/>
    <s v="-"/>
    <s v="All persons"/>
    <s v="2011"/>
    <s v="2011"/>
    <s v="Number"/>
    <n v="100296"/>
  </r>
  <r>
    <s v="CD861"/>
    <s v="Carers Usually Resident in Private Households"/>
    <s v="410"/>
    <s v="25 - 29 years"/>
    <s v="-"/>
    <s v="Both sexes"/>
    <s v="04"/>
    <s v="Child"/>
    <s v="-6"/>
    <s v="All carers"/>
    <s v="2011"/>
    <s v="2011"/>
    <s v="Number"/>
    <n v="2088"/>
  </r>
  <r>
    <s v="CD861"/>
    <s v="Carers Usually Resident in Private Households"/>
    <s v="410"/>
    <s v="25 - 29 years"/>
    <s v="-"/>
    <s v="Both sexes"/>
    <s v="04"/>
    <s v="Child"/>
    <s v="01"/>
    <s v="1-14 hours unpaid help per week"/>
    <s v="2011"/>
    <s v="2011"/>
    <s v="Number"/>
    <n v="1045"/>
  </r>
  <r>
    <s v="CD861"/>
    <s v="Carers Usually Resident in Private Households"/>
    <s v="410"/>
    <s v="25 - 29 years"/>
    <s v="-"/>
    <s v="Both sexes"/>
    <s v="04"/>
    <s v="Child"/>
    <s v="02"/>
    <s v="15-28 hours unpaid help per week"/>
    <s v="2011"/>
    <s v="2011"/>
    <s v="Number"/>
    <n v="355"/>
  </r>
  <r>
    <s v="CD861"/>
    <s v="Carers Usually Resident in Private Households"/>
    <s v="410"/>
    <s v="25 - 29 years"/>
    <s v="-"/>
    <s v="Both sexes"/>
    <s v="04"/>
    <s v="Child"/>
    <s v="03"/>
    <s v="29-42 hours unpaid help per week"/>
    <s v="2011"/>
    <s v="2011"/>
    <s v="Number"/>
    <n v="184"/>
  </r>
  <r>
    <s v="CD861"/>
    <s v="Carers Usually Resident in Private Households"/>
    <s v="410"/>
    <s v="25 - 29 years"/>
    <s v="-"/>
    <s v="Both sexes"/>
    <s v="04"/>
    <s v="Child"/>
    <s v="04"/>
    <s v="43 or more hours unpaid help per week"/>
    <s v="2011"/>
    <s v="2011"/>
    <s v="Number"/>
    <n v="231"/>
  </r>
  <r>
    <s v="CD861"/>
    <s v="Carers Usually Resident in Private Households"/>
    <s v="410"/>
    <s v="25 - 29 years"/>
    <s v="-"/>
    <s v="Both sexes"/>
    <s v="04"/>
    <s v="Child"/>
    <s v="98"/>
    <s v="Not stated"/>
    <s v="2011"/>
    <s v="2011"/>
    <s v="Number"/>
    <n v="273"/>
  </r>
  <r>
    <s v="CD861"/>
    <s v="Carers Usually Resident in Private Households"/>
    <s v="410"/>
    <s v="25 - 29 years"/>
    <s v="-"/>
    <s v="Both sexes"/>
    <s v="07"/>
    <s v="Other non family or relative"/>
    <s v="-"/>
    <s v="All persons"/>
    <s v="2011"/>
    <s v="2011"/>
    <s v="Number"/>
    <n v="98257"/>
  </r>
  <r>
    <s v="CD861"/>
    <s v="Carers Usually Resident in Private Households"/>
    <s v="410"/>
    <s v="25 - 29 years"/>
    <s v="-"/>
    <s v="Both sexes"/>
    <s v="07"/>
    <s v="Other non family or relative"/>
    <s v="-6"/>
    <s v="All carers"/>
    <s v="2011"/>
    <s v="2011"/>
    <s v="Number"/>
    <n v="1651"/>
  </r>
  <r>
    <s v="CD861"/>
    <s v="Carers Usually Resident in Private Households"/>
    <s v="410"/>
    <s v="25 - 29 years"/>
    <s v="-"/>
    <s v="Both sexes"/>
    <s v="07"/>
    <s v="Other non family or relative"/>
    <s v="01"/>
    <s v="1-14 hours unpaid help per week"/>
    <s v="2011"/>
    <s v="2011"/>
    <s v="Number"/>
    <n v="961"/>
  </r>
  <r>
    <s v="CD861"/>
    <s v="Carers Usually Resident in Private Households"/>
    <s v="410"/>
    <s v="25 - 29 years"/>
    <s v="-"/>
    <s v="Both sexes"/>
    <s v="07"/>
    <s v="Other non family or relative"/>
    <s v="02"/>
    <s v="15-28 hours unpaid help per week"/>
    <s v="2011"/>
    <s v="2011"/>
    <s v="Number"/>
    <n v="193"/>
  </r>
  <r>
    <s v="CD861"/>
    <s v="Carers Usually Resident in Private Households"/>
    <s v="410"/>
    <s v="25 - 29 years"/>
    <s v="-"/>
    <s v="Both sexes"/>
    <s v="07"/>
    <s v="Other non family or relative"/>
    <s v="03"/>
    <s v="29-42 hours unpaid help per week"/>
    <s v="2011"/>
    <s v="2011"/>
    <s v="Number"/>
    <n v="116"/>
  </r>
  <r>
    <s v="CD861"/>
    <s v="Carers Usually Resident in Private Households"/>
    <s v="410"/>
    <s v="25 - 29 years"/>
    <s v="-"/>
    <s v="Both sexes"/>
    <s v="07"/>
    <s v="Other non family or relative"/>
    <s v="04"/>
    <s v="43 or more hours unpaid help per week"/>
    <s v="2011"/>
    <s v="2011"/>
    <s v="Number"/>
    <n v="110"/>
  </r>
  <r>
    <s v="CD861"/>
    <s v="Carers Usually Resident in Private Households"/>
    <s v="410"/>
    <s v="25 - 29 years"/>
    <s v="-"/>
    <s v="Both sexes"/>
    <s v="07"/>
    <s v="Other non family or relative"/>
    <s v="98"/>
    <s v="Not stated"/>
    <s v="2011"/>
    <s v="2011"/>
    <s v="Number"/>
    <n v="271"/>
  </r>
  <r>
    <s v="CD861"/>
    <s v="Carers Usually Resident in Private Households"/>
    <s v="410"/>
    <s v="25 - 29 years"/>
    <s v="1"/>
    <s v="Male"/>
    <s v="-"/>
    <s v="All household residents"/>
    <s v="-"/>
    <s v="All persons"/>
    <s v="2011"/>
    <s v="2011"/>
    <s v="Number"/>
    <n v="173574"/>
  </r>
  <r>
    <s v="CD861"/>
    <s v="Carers Usually Resident in Private Households"/>
    <s v="410"/>
    <s v="25 - 29 years"/>
    <s v="1"/>
    <s v="Male"/>
    <s v="-"/>
    <s v="All household residents"/>
    <s v="-6"/>
    <s v="All carers"/>
    <s v="2011"/>
    <s v="2011"/>
    <s v="Number"/>
    <n v="2980"/>
  </r>
  <r>
    <s v="CD861"/>
    <s v="Carers Usually Resident in Private Households"/>
    <s v="410"/>
    <s v="25 - 29 years"/>
    <s v="1"/>
    <s v="Male"/>
    <s v="-"/>
    <s v="All household residents"/>
    <s v="01"/>
    <s v="1-14 hours unpaid help per week"/>
    <s v="2011"/>
    <s v="2011"/>
    <s v="Number"/>
    <n v="1554"/>
  </r>
  <r>
    <s v="CD861"/>
    <s v="Carers Usually Resident in Private Households"/>
    <s v="410"/>
    <s v="25 - 29 years"/>
    <s v="1"/>
    <s v="Male"/>
    <s v="-"/>
    <s v="All household residents"/>
    <s v="02"/>
    <s v="15-28 hours unpaid help per week"/>
    <s v="2011"/>
    <s v="2011"/>
    <s v="Number"/>
    <n v="411"/>
  </r>
  <r>
    <s v="CD861"/>
    <s v="Carers Usually Resident in Private Households"/>
    <s v="410"/>
    <s v="25 - 29 years"/>
    <s v="1"/>
    <s v="Male"/>
    <s v="-"/>
    <s v="All household residents"/>
    <s v="03"/>
    <s v="29-42 hours unpaid help per week"/>
    <s v="2011"/>
    <s v="2011"/>
    <s v="Number"/>
    <n v="223"/>
  </r>
  <r>
    <s v="CD861"/>
    <s v="Carers Usually Resident in Private Households"/>
    <s v="410"/>
    <s v="25 - 29 years"/>
    <s v="1"/>
    <s v="Male"/>
    <s v="-"/>
    <s v="All household residents"/>
    <s v="04"/>
    <s v="43 or more hours unpaid help per week"/>
    <s v="2011"/>
    <s v="2011"/>
    <s v="Number"/>
    <n v="297"/>
  </r>
  <r>
    <s v="CD861"/>
    <s v="Carers Usually Resident in Private Households"/>
    <s v="410"/>
    <s v="25 - 29 years"/>
    <s v="1"/>
    <s v="Male"/>
    <s v="-"/>
    <s v="All household residents"/>
    <s v="98"/>
    <s v="Not stated"/>
    <s v="2011"/>
    <s v="2011"/>
    <s v="Number"/>
    <n v="495"/>
  </r>
  <r>
    <s v="CD861"/>
    <s v="Carers Usually Resident in Private Households"/>
    <s v="410"/>
    <s v="25 - 29 years"/>
    <s v="1"/>
    <s v="Male"/>
    <s v="02"/>
    <s v="Head"/>
    <s v="-"/>
    <s v="All persons"/>
    <s v="2011"/>
    <s v="2011"/>
    <s v="Number"/>
    <n v="31785"/>
  </r>
  <r>
    <s v="CD861"/>
    <s v="Carers Usually Resident in Private Households"/>
    <s v="410"/>
    <s v="25 - 29 years"/>
    <s v="1"/>
    <s v="Male"/>
    <s v="02"/>
    <s v="Head"/>
    <s v="-6"/>
    <s v="All carers"/>
    <s v="2011"/>
    <s v="2011"/>
    <s v="Number"/>
    <n v="651"/>
  </r>
  <r>
    <s v="CD861"/>
    <s v="Carers Usually Resident in Private Households"/>
    <s v="410"/>
    <s v="25 - 29 years"/>
    <s v="1"/>
    <s v="Male"/>
    <s v="02"/>
    <s v="Head"/>
    <s v="01"/>
    <s v="1-14 hours unpaid help per week"/>
    <s v="2011"/>
    <s v="2011"/>
    <s v="Number"/>
    <n v="347"/>
  </r>
  <r>
    <s v="CD861"/>
    <s v="Carers Usually Resident in Private Households"/>
    <s v="410"/>
    <s v="25 - 29 years"/>
    <s v="1"/>
    <s v="Male"/>
    <s v="02"/>
    <s v="Head"/>
    <s v="02"/>
    <s v="15-28 hours unpaid help per week"/>
    <s v="2011"/>
    <s v="2011"/>
    <s v="Number"/>
    <n v="73"/>
  </r>
  <r>
    <s v="CD861"/>
    <s v="Carers Usually Resident in Private Households"/>
    <s v="410"/>
    <s v="25 - 29 years"/>
    <s v="1"/>
    <s v="Male"/>
    <s v="02"/>
    <s v="Head"/>
    <s v="03"/>
    <s v="29-42 hours unpaid help per week"/>
    <s v="2011"/>
    <s v="2011"/>
    <s v="Number"/>
    <n v="33"/>
  </r>
  <r>
    <s v="CD861"/>
    <s v="Carers Usually Resident in Private Households"/>
    <s v="410"/>
    <s v="25 - 29 years"/>
    <s v="1"/>
    <s v="Male"/>
    <s v="02"/>
    <s v="Head"/>
    <s v="04"/>
    <s v="43 or more hours unpaid help per week"/>
    <s v="2011"/>
    <s v="2011"/>
    <s v="Number"/>
    <n v="70"/>
  </r>
  <r>
    <s v="CD861"/>
    <s v="Carers Usually Resident in Private Households"/>
    <s v="410"/>
    <s v="25 - 29 years"/>
    <s v="1"/>
    <s v="Male"/>
    <s v="02"/>
    <s v="Head"/>
    <s v="98"/>
    <s v="Not stated"/>
    <s v="2011"/>
    <s v="2011"/>
    <s v="Number"/>
    <n v="128"/>
  </r>
  <r>
    <s v="CD861"/>
    <s v="Carers Usually Resident in Private Households"/>
    <s v="410"/>
    <s v="25 - 29 years"/>
    <s v="1"/>
    <s v="Male"/>
    <s v="03"/>
    <s v="Spouse"/>
    <s v="-"/>
    <s v="All persons"/>
    <s v="2011"/>
    <s v="2011"/>
    <s v="Number"/>
    <n v="26887"/>
  </r>
  <r>
    <s v="CD861"/>
    <s v="Carers Usually Resident in Private Households"/>
    <s v="410"/>
    <s v="25 - 29 years"/>
    <s v="1"/>
    <s v="Male"/>
    <s v="03"/>
    <s v="Spouse"/>
    <s v="-6"/>
    <s v="All carers"/>
    <s v="2011"/>
    <s v="2011"/>
    <s v="Number"/>
    <n v="333"/>
  </r>
  <r>
    <s v="CD861"/>
    <s v="Carers Usually Resident in Private Households"/>
    <s v="410"/>
    <s v="25 - 29 years"/>
    <s v="1"/>
    <s v="Male"/>
    <s v="03"/>
    <s v="Spouse"/>
    <s v="01"/>
    <s v="1-14 hours unpaid help per week"/>
    <s v="2011"/>
    <s v="2011"/>
    <s v="Number"/>
    <n v="163"/>
  </r>
  <r>
    <s v="CD861"/>
    <s v="Carers Usually Resident in Private Households"/>
    <s v="410"/>
    <s v="25 - 29 years"/>
    <s v="1"/>
    <s v="Male"/>
    <s v="03"/>
    <s v="Spouse"/>
    <s v="02"/>
    <s v="15-28 hours unpaid help per week"/>
    <s v="2011"/>
    <s v="2011"/>
    <s v="Number"/>
    <n v="50"/>
  </r>
  <r>
    <s v="CD861"/>
    <s v="Carers Usually Resident in Private Households"/>
    <s v="410"/>
    <s v="25 - 29 years"/>
    <s v="1"/>
    <s v="Male"/>
    <s v="03"/>
    <s v="Spouse"/>
    <s v="03"/>
    <s v="29-42 hours unpaid help per week"/>
    <s v="2011"/>
    <s v="2011"/>
    <s v="Number"/>
    <n v="12"/>
  </r>
  <r>
    <s v="CD861"/>
    <s v="Carers Usually Resident in Private Households"/>
    <s v="410"/>
    <s v="25 - 29 years"/>
    <s v="1"/>
    <s v="Male"/>
    <s v="03"/>
    <s v="Spouse"/>
    <s v="04"/>
    <s v="43 or more hours unpaid help per week"/>
    <s v="2011"/>
    <s v="2011"/>
    <s v="Number"/>
    <n v="51"/>
  </r>
  <r>
    <s v="CD861"/>
    <s v="Carers Usually Resident in Private Households"/>
    <s v="410"/>
    <s v="25 - 29 years"/>
    <s v="1"/>
    <s v="Male"/>
    <s v="03"/>
    <s v="Spouse"/>
    <s v="98"/>
    <s v="Not stated"/>
    <s v="2011"/>
    <s v="2011"/>
    <s v="Number"/>
    <n v="57"/>
  </r>
  <r>
    <s v="CD861"/>
    <s v="Carers Usually Resident in Private Households"/>
    <s v="410"/>
    <s v="25 - 29 years"/>
    <s v="1"/>
    <s v="Male"/>
    <s v="04"/>
    <s v="Child"/>
    <s v="-"/>
    <s v="All persons"/>
    <s v="2011"/>
    <s v="2011"/>
    <s v="Number"/>
    <n v="60905"/>
  </r>
  <r>
    <s v="CD861"/>
    <s v="Carers Usually Resident in Private Households"/>
    <s v="410"/>
    <s v="25 - 29 years"/>
    <s v="1"/>
    <s v="Male"/>
    <s v="04"/>
    <s v="Child"/>
    <s v="-6"/>
    <s v="All carers"/>
    <s v="2011"/>
    <s v="2011"/>
    <s v="Number"/>
    <n v="1119"/>
  </r>
  <r>
    <s v="CD861"/>
    <s v="Carers Usually Resident in Private Households"/>
    <s v="410"/>
    <s v="25 - 29 years"/>
    <s v="1"/>
    <s v="Male"/>
    <s v="04"/>
    <s v="Child"/>
    <s v="01"/>
    <s v="1-14 hours unpaid help per week"/>
    <s v="2011"/>
    <s v="2011"/>
    <s v="Number"/>
    <n v="548"/>
  </r>
  <r>
    <s v="CD861"/>
    <s v="Carers Usually Resident in Private Households"/>
    <s v="410"/>
    <s v="25 - 29 years"/>
    <s v="1"/>
    <s v="Male"/>
    <s v="04"/>
    <s v="Child"/>
    <s v="02"/>
    <s v="15-28 hours unpaid help per week"/>
    <s v="2011"/>
    <s v="2011"/>
    <s v="Number"/>
    <n v="190"/>
  </r>
  <r>
    <s v="CD861"/>
    <s v="Carers Usually Resident in Private Households"/>
    <s v="410"/>
    <s v="25 - 29 years"/>
    <s v="1"/>
    <s v="Male"/>
    <s v="04"/>
    <s v="Child"/>
    <s v="03"/>
    <s v="29-42 hours unpaid help per week"/>
    <s v="2011"/>
    <s v="2011"/>
    <s v="Number"/>
    <n v="109"/>
  </r>
  <r>
    <s v="CD861"/>
    <s v="Carers Usually Resident in Private Households"/>
    <s v="410"/>
    <s v="25 - 29 years"/>
    <s v="1"/>
    <s v="Male"/>
    <s v="04"/>
    <s v="Child"/>
    <s v="04"/>
    <s v="43 or more hours unpaid help per week"/>
    <s v="2011"/>
    <s v="2011"/>
    <s v="Number"/>
    <n v="117"/>
  </r>
  <r>
    <s v="CD861"/>
    <s v="Carers Usually Resident in Private Households"/>
    <s v="410"/>
    <s v="25 - 29 years"/>
    <s v="1"/>
    <s v="Male"/>
    <s v="04"/>
    <s v="Child"/>
    <s v="98"/>
    <s v="Not stated"/>
    <s v="2011"/>
    <s v="2011"/>
    <s v="Number"/>
    <n v="155"/>
  </r>
  <r>
    <s v="CD861"/>
    <s v="Carers Usually Resident in Private Households"/>
    <s v="410"/>
    <s v="25 - 29 years"/>
    <s v="1"/>
    <s v="Male"/>
    <s v="07"/>
    <s v="Other non family or relative"/>
    <s v="-"/>
    <s v="All persons"/>
    <s v="2011"/>
    <s v="2011"/>
    <s v="Number"/>
    <n v="53997"/>
  </r>
  <r>
    <s v="CD861"/>
    <s v="Carers Usually Resident in Private Households"/>
    <s v="410"/>
    <s v="25 - 29 years"/>
    <s v="1"/>
    <s v="Male"/>
    <s v="07"/>
    <s v="Other non family or relative"/>
    <s v="-6"/>
    <s v="All carers"/>
    <s v="2011"/>
    <s v="2011"/>
    <s v="Number"/>
    <n v="877"/>
  </r>
  <r>
    <s v="CD861"/>
    <s v="Carers Usually Resident in Private Households"/>
    <s v="410"/>
    <s v="25 - 29 years"/>
    <s v="1"/>
    <s v="Male"/>
    <s v="07"/>
    <s v="Other non family or relative"/>
    <s v="01"/>
    <s v="1-14 hours unpaid help per week"/>
    <s v="2011"/>
    <s v="2011"/>
    <s v="Number"/>
    <n v="496"/>
  </r>
  <r>
    <s v="CD861"/>
    <s v="Carers Usually Resident in Private Households"/>
    <s v="410"/>
    <s v="25 - 29 years"/>
    <s v="1"/>
    <s v="Male"/>
    <s v="07"/>
    <s v="Other non family or relative"/>
    <s v="02"/>
    <s v="15-28 hours unpaid help per week"/>
    <s v="2011"/>
    <s v="2011"/>
    <s v="Number"/>
    <n v="98"/>
  </r>
  <r>
    <s v="CD861"/>
    <s v="Carers Usually Resident in Private Households"/>
    <s v="410"/>
    <s v="25 - 29 years"/>
    <s v="1"/>
    <s v="Male"/>
    <s v="07"/>
    <s v="Other non family or relative"/>
    <s v="03"/>
    <s v="29-42 hours unpaid help per week"/>
    <s v="2011"/>
    <s v="2011"/>
    <s v="Number"/>
    <n v="69"/>
  </r>
  <r>
    <s v="CD861"/>
    <s v="Carers Usually Resident in Private Households"/>
    <s v="410"/>
    <s v="25 - 29 years"/>
    <s v="1"/>
    <s v="Male"/>
    <s v="07"/>
    <s v="Other non family or relative"/>
    <s v="04"/>
    <s v="43 or more hours unpaid help per week"/>
    <s v="2011"/>
    <s v="2011"/>
    <s v="Number"/>
    <n v="59"/>
  </r>
  <r>
    <s v="CD861"/>
    <s v="Carers Usually Resident in Private Households"/>
    <s v="410"/>
    <s v="25 - 29 years"/>
    <s v="1"/>
    <s v="Male"/>
    <s v="07"/>
    <s v="Other non family or relative"/>
    <s v="98"/>
    <s v="Not stated"/>
    <s v="2011"/>
    <s v="2011"/>
    <s v="Number"/>
    <n v="155"/>
  </r>
  <r>
    <s v="CD861"/>
    <s v="Carers Usually Resident in Private Households"/>
    <s v="410"/>
    <s v="25 - 29 years"/>
    <s v="2"/>
    <s v="Female"/>
    <s v="-"/>
    <s v="All household residents"/>
    <s v="-"/>
    <s v="All persons"/>
    <s v="2011"/>
    <s v="2011"/>
    <s v="Number"/>
    <n v="186277"/>
  </r>
  <r>
    <s v="CD861"/>
    <s v="Carers Usually Resident in Private Households"/>
    <s v="410"/>
    <s v="25 - 29 years"/>
    <s v="2"/>
    <s v="Female"/>
    <s v="-"/>
    <s v="All household residents"/>
    <s v="-6"/>
    <s v="All carers"/>
    <s v="2011"/>
    <s v="2011"/>
    <s v="Number"/>
    <n v="4616"/>
  </r>
  <r>
    <s v="CD861"/>
    <s v="Carers Usually Resident in Private Households"/>
    <s v="410"/>
    <s v="25 - 29 years"/>
    <s v="2"/>
    <s v="Female"/>
    <s v="-"/>
    <s v="All household residents"/>
    <s v="01"/>
    <s v="1-14 hours unpaid help per week"/>
    <s v="2011"/>
    <s v="2011"/>
    <s v="Number"/>
    <n v="2238"/>
  </r>
  <r>
    <s v="CD861"/>
    <s v="Carers Usually Resident in Private Households"/>
    <s v="410"/>
    <s v="25 - 29 years"/>
    <s v="2"/>
    <s v="Female"/>
    <s v="-"/>
    <s v="All household residents"/>
    <s v="02"/>
    <s v="15-28 hours unpaid help per week"/>
    <s v="2011"/>
    <s v="2011"/>
    <s v="Number"/>
    <n v="671"/>
  </r>
  <r>
    <s v="CD861"/>
    <s v="Carers Usually Resident in Private Households"/>
    <s v="410"/>
    <s v="25 - 29 years"/>
    <s v="2"/>
    <s v="Female"/>
    <s v="-"/>
    <s v="All household residents"/>
    <s v="03"/>
    <s v="29-42 hours unpaid help per week"/>
    <s v="2011"/>
    <s v="2011"/>
    <s v="Number"/>
    <n v="288"/>
  </r>
  <r>
    <s v="CD861"/>
    <s v="Carers Usually Resident in Private Households"/>
    <s v="410"/>
    <s v="25 - 29 years"/>
    <s v="2"/>
    <s v="Female"/>
    <s v="-"/>
    <s v="All household residents"/>
    <s v="04"/>
    <s v="43 or more hours unpaid help per week"/>
    <s v="2011"/>
    <s v="2011"/>
    <s v="Number"/>
    <n v="735"/>
  </r>
  <r>
    <s v="CD861"/>
    <s v="Carers Usually Resident in Private Households"/>
    <s v="410"/>
    <s v="25 - 29 years"/>
    <s v="2"/>
    <s v="Female"/>
    <s v="-"/>
    <s v="All household residents"/>
    <s v="98"/>
    <s v="Not stated"/>
    <s v="2011"/>
    <s v="2011"/>
    <s v="Number"/>
    <n v="684"/>
  </r>
  <r>
    <s v="CD861"/>
    <s v="Carers Usually Resident in Private Households"/>
    <s v="410"/>
    <s v="25 - 29 years"/>
    <s v="2"/>
    <s v="Female"/>
    <s v="02"/>
    <s v="Head"/>
    <s v="-"/>
    <s v="All persons"/>
    <s v="2011"/>
    <s v="2011"/>
    <s v="Number"/>
    <n v="55518"/>
  </r>
  <r>
    <s v="CD861"/>
    <s v="Carers Usually Resident in Private Households"/>
    <s v="410"/>
    <s v="25 - 29 years"/>
    <s v="2"/>
    <s v="Female"/>
    <s v="02"/>
    <s v="Head"/>
    <s v="-6"/>
    <s v="All carers"/>
    <s v="2011"/>
    <s v="2011"/>
    <s v="Number"/>
    <n v="1871"/>
  </r>
  <r>
    <s v="CD861"/>
    <s v="Carers Usually Resident in Private Households"/>
    <s v="410"/>
    <s v="25 - 29 years"/>
    <s v="2"/>
    <s v="Female"/>
    <s v="02"/>
    <s v="Head"/>
    <s v="01"/>
    <s v="1-14 hours unpaid help per week"/>
    <s v="2011"/>
    <s v="2011"/>
    <s v="Number"/>
    <n v="801"/>
  </r>
  <r>
    <s v="CD861"/>
    <s v="Carers Usually Resident in Private Households"/>
    <s v="410"/>
    <s v="25 - 29 years"/>
    <s v="2"/>
    <s v="Female"/>
    <s v="02"/>
    <s v="Head"/>
    <s v="02"/>
    <s v="15-28 hours unpaid help per week"/>
    <s v="2011"/>
    <s v="2011"/>
    <s v="Number"/>
    <n v="269"/>
  </r>
  <r>
    <s v="CD861"/>
    <s v="Carers Usually Resident in Private Households"/>
    <s v="410"/>
    <s v="25 - 29 years"/>
    <s v="2"/>
    <s v="Female"/>
    <s v="02"/>
    <s v="Head"/>
    <s v="03"/>
    <s v="29-42 hours unpaid help per week"/>
    <s v="2011"/>
    <s v="2011"/>
    <s v="Number"/>
    <n v="106"/>
  </r>
  <r>
    <s v="CD861"/>
    <s v="Carers Usually Resident in Private Households"/>
    <s v="410"/>
    <s v="25 - 29 years"/>
    <s v="2"/>
    <s v="Female"/>
    <s v="02"/>
    <s v="Head"/>
    <s v="04"/>
    <s v="43 or more hours unpaid help per week"/>
    <s v="2011"/>
    <s v="2011"/>
    <s v="Number"/>
    <n v="382"/>
  </r>
  <r>
    <s v="CD861"/>
    <s v="Carers Usually Resident in Private Households"/>
    <s v="410"/>
    <s v="25 - 29 years"/>
    <s v="2"/>
    <s v="Female"/>
    <s v="02"/>
    <s v="Head"/>
    <s v="98"/>
    <s v="Not stated"/>
    <s v="2011"/>
    <s v="2011"/>
    <s v="Number"/>
    <n v="313"/>
  </r>
  <r>
    <s v="CD861"/>
    <s v="Carers Usually Resident in Private Households"/>
    <s v="410"/>
    <s v="25 - 29 years"/>
    <s v="2"/>
    <s v="Female"/>
    <s v="03"/>
    <s v="Spouse"/>
    <s v="-"/>
    <s v="All persons"/>
    <s v="2011"/>
    <s v="2011"/>
    <s v="Number"/>
    <n v="47108"/>
  </r>
  <r>
    <s v="CD861"/>
    <s v="Carers Usually Resident in Private Households"/>
    <s v="410"/>
    <s v="25 - 29 years"/>
    <s v="2"/>
    <s v="Female"/>
    <s v="03"/>
    <s v="Spouse"/>
    <s v="-6"/>
    <s v="All carers"/>
    <s v="2011"/>
    <s v="2011"/>
    <s v="Number"/>
    <n v="1002"/>
  </r>
  <r>
    <s v="CD861"/>
    <s v="Carers Usually Resident in Private Households"/>
    <s v="410"/>
    <s v="25 - 29 years"/>
    <s v="2"/>
    <s v="Female"/>
    <s v="03"/>
    <s v="Spouse"/>
    <s v="01"/>
    <s v="1-14 hours unpaid help per week"/>
    <s v="2011"/>
    <s v="2011"/>
    <s v="Number"/>
    <n v="475"/>
  </r>
  <r>
    <s v="CD861"/>
    <s v="Carers Usually Resident in Private Households"/>
    <s v="410"/>
    <s v="25 - 29 years"/>
    <s v="2"/>
    <s v="Female"/>
    <s v="03"/>
    <s v="Spouse"/>
    <s v="02"/>
    <s v="15-28 hours unpaid help per week"/>
    <s v="2011"/>
    <s v="2011"/>
    <s v="Number"/>
    <n v="142"/>
  </r>
  <r>
    <s v="CD861"/>
    <s v="Carers Usually Resident in Private Households"/>
    <s v="410"/>
    <s v="25 - 29 years"/>
    <s v="2"/>
    <s v="Female"/>
    <s v="03"/>
    <s v="Spouse"/>
    <s v="03"/>
    <s v="29-42 hours unpaid help per week"/>
    <s v="2011"/>
    <s v="2011"/>
    <s v="Number"/>
    <n v="60"/>
  </r>
  <r>
    <s v="CD861"/>
    <s v="Carers Usually Resident in Private Households"/>
    <s v="410"/>
    <s v="25 - 29 years"/>
    <s v="2"/>
    <s v="Female"/>
    <s v="03"/>
    <s v="Spouse"/>
    <s v="04"/>
    <s v="43 or more hours unpaid help per week"/>
    <s v="2011"/>
    <s v="2011"/>
    <s v="Number"/>
    <n v="188"/>
  </r>
  <r>
    <s v="CD861"/>
    <s v="Carers Usually Resident in Private Households"/>
    <s v="410"/>
    <s v="25 - 29 years"/>
    <s v="2"/>
    <s v="Female"/>
    <s v="03"/>
    <s v="Spouse"/>
    <s v="98"/>
    <s v="Not stated"/>
    <s v="2011"/>
    <s v="2011"/>
    <s v="Number"/>
    <n v="137"/>
  </r>
  <r>
    <s v="CD861"/>
    <s v="Carers Usually Resident in Private Households"/>
    <s v="410"/>
    <s v="25 - 29 years"/>
    <s v="2"/>
    <s v="Female"/>
    <s v="04"/>
    <s v="Child"/>
    <s v="-"/>
    <s v="All persons"/>
    <s v="2011"/>
    <s v="2011"/>
    <s v="Number"/>
    <n v="39391"/>
  </r>
  <r>
    <s v="CD861"/>
    <s v="Carers Usually Resident in Private Households"/>
    <s v="410"/>
    <s v="25 - 29 years"/>
    <s v="2"/>
    <s v="Female"/>
    <s v="04"/>
    <s v="Child"/>
    <s v="-6"/>
    <s v="All carers"/>
    <s v="2011"/>
    <s v="2011"/>
    <s v="Number"/>
    <n v="969"/>
  </r>
  <r>
    <s v="CD861"/>
    <s v="Carers Usually Resident in Private Households"/>
    <s v="410"/>
    <s v="25 - 29 years"/>
    <s v="2"/>
    <s v="Female"/>
    <s v="04"/>
    <s v="Child"/>
    <s v="01"/>
    <s v="1-14 hours unpaid help per week"/>
    <s v="2011"/>
    <s v="2011"/>
    <s v="Number"/>
    <n v="497"/>
  </r>
  <r>
    <s v="CD861"/>
    <s v="Carers Usually Resident in Private Households"/>
    <s v="410"/>
    <s v="25 - 29 years"/>
    <s v="2"/>
    <s v="Female"/>
    <s v="04"/>
    <s v="Child"/>
    <s v="02"/>
    <s v="15-28 hours unpaid help per week"/>
    <s v="2011"/>
    <s v="2011"/>
    <s v="Number"/>
    <n v="165"/>
  </r>
  <r>
    <s v="CD861"/>
    <s v="Carers Usually Resident in Private Households"/>
    <s v="410"/>
    <s v="25 - 29 years"/>
    <s v="2"/>
    <s v="Female"/>
    <s v="04"/>
    <s v="Child"/>
    <s v="03"/>
    <s v="29-42 hours unpaid help per week"/>
    <s v="2011"/>
    <s v="2011"/>
    <s v="Number"/>
    <n v="75"/>
  </r>
  <r>
    <s v="CD861"/>
    <s v="Carers Usually Resident in Private Households"/>
    <s v="410"/>
    <s v="25 - 29 years"/>
    <s v="2"/>
    <s v="Female"/>
    <s v="04"/>
    <s v="Child"/>
    <s v="04"/>
    <s v="43 or more hours unpaid help per week"/>
    <s v="2011"/>
    <s v="2011"/>
    <s v="Number"/>
    <n v="114"/>
  </r>
  <r>
    <s v="CD861"/>
    <s v="Carers Usually Resident in Private Households"/>
    <s v="410"/>
    <s v="25 - 29 years"/>
    <s v="2"/>
    <s v="Female"/>
    <s v="04"/>
    <s v="Child"/>
    <s v="98"/>
    <s v="Not stated"/>
    <s v="2011"/>
    <s v="2011"/>
    <s v="Number"/>
    <n v="118"/>
  </r>
  <r>
    <s v="CD861"/>
    <s v="Carers Usually Resident in Private Households"/>
    <s v="410"/>
    <s v="25 - 29 years"/>
    <s v="2"/>
    <s v="Female"/>
    <s v="07"/>
    <s v="Other non family or relative"/>
    <s v="-"/>
    <s v="All persons"/>
    <s v="2011"/>
    <s v="2011"/>
    <s v="Number"/>
    <n v="44260"/>
  </r>
  <r>
    <s v="CD861"/>
    <s v="Carers Usually Resident in Private Households"/>
    <s v="410"/>
    <s v="25 - 29 years"/>
    <s v="2"/>
    <s v="Female"/>
    <s v="07"/>
    <s v="Other non family or relative"/>
    <s v="-6"/>
    <s v="All carers"/>
    <s v="2011"/>
    <s v="2011"/>
    <s v="Number"/>
    <n v="774"/>
  </r>
  <r>
    <s v="CD861"/>
    <s v="Carers Usually Resident in Private Households"/>
    <s v="410"/>
    <s v="25 - 29 years"/>
    <s v="2"/>
    <s v="Female"/>
    <s v="07"/>
    <s v="Other non family or relative"/>
    <s v="01"/>
    <s v="1-14 hours unpaid help per week"/>
    <s v="2011"/>
    <s v="2011"/>
    <s v="Number"/>
    <n v="465"/>
  </r>
  <r>
    <s v="CD861"/>
    <s v="Carers Usually Resident in Private Households"/>
    <s v="410"/>
    <s v="25 - 29 years"/>
    <s v="2"/>
    <s v="Female"/>
    <s v="07"/>
    <s v="Other non family or relative"/>
    <s v="02"/>
    <s v="15-28 hours unpaid help per week"/>
    <s v="2011"/>
    <s v="2011"/>
    <s v="Number"/>
    <n v="95"/>
  </r>
  <r>
    <s v="CD861"/>
    <s v="Carers Usually Resident in Private Households"/>
    <s v="410"/>
    <s v="25 - 29 years"/>
    <s v="2"/>
    <s v="Female"/>
    <s v="07"/>
    <s v="Other non family or relative"/>
    <s v="03"/>
    <s v="29-42 hours unpaid help per week"/>
    <s v="2011"/>
    <s v="2011"/>
    <s v="Number"/>
    <n v="47"/>
  </r>
  <r>
    <s v="CD861"/>
    <s v="Carers Usually Resident in Private Households"/>
    <s v="410"/>
    <s v="25 - 29 years"/>
    <s v="2"/>
    <s v="Female"/>
    <s v="07"/>
    <s v="Other non family or relative"/>
    <s v="04"/>
    <s v="43 or more hours unpaid help per week"/>
    <s v="2011"/>
    <s v="2011"/>
    <s v="Number"/>
    <n v="51"/>
  </r>
  <r>
    <s v="CD861"/>
    <s v="Carers Usually Resident in Private Households"/>
    <s v="410"/>
    <s v="25 - 29 years"/>
    <s v="2"/>
    <s v="Female"/>
    <s v="07"/>
    <s v="Other non family or relative"/>
    <s v="98"/>
    <s v="Not stated"/>
    <s v="2011"/>
    <s v="2011"/>
    <s v="Number"/>
    <n v="116"/>
  </r>
  <r>
    <s v="CD861"/>
    <s v="Carers Usually Resident in Private Households"/>
    <s v="440"/>
    <s v="30 - 34 years"/>
    <s v="-"/>
    <s v="Both sexes"/>
    <s v="-"/>
    <s v="All household residents"/>
    <s v="-"/>
    <s v="All persons"/>
    <s v="2011"/>
    <s v="2011"/>
    <s v="Number"/>
    <n v="387153"/>
  </r>
  <r>
    <s v="CD861"/>
    <s v="Carers Usually Resident in Private Households"/>
    <s v="440"/>
    <s v="30 - 34 years"/>
    <s v="-"/>
    <s v="Both sexes"/>
    <s v="-"/>
    <s v="All household residents"/>
    <s v="-6"/>
    <s v="All carers"/>
    <s v="2011"/>
    <s v="2011"/>
    <s v="Number"/>
    <n v="11406"/>
  </r>
  <r>
    <s v="CD861"/>
    <s v="Carers Usually Resident in Private Households"/>
    <s v="440"/>
    <s v="30 - 34 years"/>
    <s v="-"/>
    <s v="Both sexes"/>
    <s v="-"/>
    <s v="All household residents"/>
    <s v="01"/>
    <s v="1-14 hours unpaid help per week"/>
    <s v="2011"/>
    <s v="2011"/>
    <s v="Number"/>
    <n v="5340"/>
  </r>
  <r>
    <s v="CD861"/>
    <s v="Carers Usually Resident in Private Households"/>
    <s v="440"/>
    <s v="30 - 34 years"/>
    <s v="-"/>
    <s v="Both sexes"/>
    <s v="-"/>
    <s v="All household residents"/>
    <s v="02"/>
    <s v="15-28 hours unpaid help per week"/>
    <s v="2011"/>
    <s v="2011"/>
    <s v="Number"/>
    <n v="1647"/>
  </r>
  <r>
    <s v="CD861"/>
    <s v="Carers Usually Resident in Private Households"/>
    <s v="440"/>
    <s v="30 - 34 years"/>
    <s v="-"/>
    <s v="Both sexes"/>
    <s v="-"/>
    <s v="All household residents"/>
    <s v="03"/>
    <s v="29-42 hours unpaid help per week"/>
    <s v="2011"/>
    <s v="2011"/>
    <s v="Number"/>
    <n v="776"/>
  </r>
  <r>
    <s v="CD861"/>
    <s v="Carers Usually Resident in Private Households"/>
    <s v="440"/>
    <s v="30 - 34 years"/>
    <s v="-"/>
    <s v="Both sexes"/>
    <s v="-"/>
    <s v="All household residents"/>
    <s v="04"/>
    <s v="43 or more hours unpaid help per week"/>
    <s v="2011"/>
    <s v="2011"/>
    <s v="Number"/>
    <n v="2077"/>
  </r>
  <r>
    <s v="CD861"/>
    <s v="Carers Usually Resident in Private Households"/>
    <s v="440"/>
    <s v="30 - 34 years"/>
    <s v="-"/>
    <s v="Both sexes"/>
    <s v="-"/>
    <s v="All household residents"/>
    <s v="98"/>
    <s v="Not stated"/>
    <s v="2011"/>
    <s v="2011"/>
    <s v="Number"/>
    <n v="1566"/>
  </r>
  <r>
    <s v="CD861"/>
    <s v="Carers Usually Resident in Private Households"/>
    <s v="440"/>
    <s v="30 - 34 years"/>
    <s v="-"/>
    <s v="Both sexes"/>
    <s v="02"/>
    <s v="Head"/>
    <s v="-"/>
    <s v="All persons"/>
    <s v="2011"/>
    <s v="2011"/>
    <s v="Number"/>
    <n v="138112"/>
  </r>
  <r>
    <s v="CD861"/>
    <s v="Carers Usually Resident in Private Households"/>
    <s v="440"/>
    <s v="30 - 34 years"/>
    <s v="-"/>
    <s v="Both sexes"/>
    <s v="02"/>
    <s v="Head"/>
    <s v="-6"/>
    <s v="All carers"/>
    <s v="2011"/>
    <s v="2011"/>
    <s v="Number"/>
    <n v="4833"/>
  </r>
  <r>
    <s v="CD861"/>
    <s v="Carers Usually Resident in Private Households"/>
    <s v="440"/>
    <s v="30 - 34 years"/>
    <s v="-"/>
    <s v="Both sexes"/>
    <s v="02"/>
    <s v="Head"/>
    <s v="01"/>
    <s v="1-14 hours unpaid help per week"/>
    <s v="2011"/>
    <s v="2011"/>
    <s v="Number"/>
    <n v="2203"/>
  </r>
  <r>
    <s v="CD861"/>
    <s v="Carers Usually Resident in Private Households"/>
    <s v="440"/>
    <s v="30 - 34 years"/>
    <s v="-"/>
    <s v="Both sexes"/>
    <s v="02"/>
    <s v="Head"/>
    <s v="02"/>
    <s v="15-28 hours unpaid help per week"/>
    <s v="2011"/>
    <s v="2011"/>
    <s v="Number"/>
    <n v="662"/>
  </r>
  <r>
    <s v="CD861"/>
    <s v="Carers Usually Resident in Private Households"/>
    <s v="440"/>
    <s v="30 - 34 years"/>
    <s v="-"/>
    <s v="Both sexes"/>
    <s v="02"/>
    <s v="Head"/>
    <s v="03"/>
    <s v="29-42 hours unpaid help per week"/>
    <s v="2011"/>
    <s v="2011"/>
    <s v="Number"/>
    <n v="286"/>
  </r>
  <r>
    <s v="CD861"/>
    <s v="Carers Usually Resident in Private Households"/>
    <s v="440"/>
    <s v="30 - 34 years"/>
    <s v="-"/>
    <s v="Both sexes"/>
    <s v="02"/>
    <s v="Head"/>
    <s v="04"/>
    <s v="43 or more hours unpaid help per week"/>
    <s v="2011"/>
    <s v="2011"/>
    <s v="Number"/>
    <n v="983"/>
  </r>
  <r>
    <s v="CD861"/>
    <s v="Carers Usually Resident in Private Households"/>
    <s v="440"/>
    <s v="30 - 34 years"/>
    <s v="-"/>
    <s v="Both sexes"/>
    <s v="02"/>
    <s v="Head"/>
    <s v="98"/>
    <s v="Not stated"/>
    <s v="2011"/>
    <s v="2011"/>
    <s v="Number"/>
    <n v="699"/>
  </r>
  <r>
    <s v="CD861"/>
    <s v="Carers Usually Resident in Private Households"/>
    <s v="440"/>
    <s v="30 - 34 years"/>
    <s v="-"/>
    <s v="Both sexes"/>
    <s v="03"/>
    <s v="Spouse"/>
    <s v="-"/>
    <s v="All persons"/>
    <s v="2011"/>
    <s v="2011"/>
    <s v="Number"/>
    <n v="121481"/>
  </r>
  <r>
    <s v="CD861"/>
    <s v="Carers Usually Resident in Private Households"/>
    <s v="440"/>
    <s v="30 - 34 years"/>
    <s v="-"/>
    <s v="Both sexes"/>
    <s v="03"/>
    <s v="Spouse"/>
    <s v="-6"/>
    <s v="All carers"/>
    <s v="2011"/>
    <s v="2011"/>
    <s v="Number"/>
    <n v="3263"/>
  </r>
  <r>
    <s v="CD861"/>
    <s v="Carers Usually Resident in Private Households"/>
    <s v="440"/>
    <s v="30 - 34 years"/>
    <s v="-"/>
    <s v="Both sexes"/>
    <s v="03"/>
    <s v="Spouse"/>
    <s v="01"/>
    <s v="1-14 hours unpaid help per week"/>
    <s v="2011"/>
    <s v="2011"/>
    <s v="Number"/>
    <n v="1413"/>
  </r>
  <r>
    <s v="CD861"/>
    <s v="Carers Usually Resident in Private Households"/>
    <s v="440"/>
    <s v="30 - 34 years"/>
    <s v="-"/>
    <s v="Both sexes"/>
    <s v="03"/>
    <s v="Spouse"/>
    <s v="02"/>
    <s v="15-28 hours unpaid help per week"/>
    <s v="2011"/>
    <s v="2011"/>
    <s v="Number"/>
    <n v="464"/>
  </r>
  <r>
    <s v="CD861"/>
    <s v="Carers Usually Resident in Private Households"/>
    <s v="440"/>
    <s v="30 - 34 years"/>
    <s v="-"/>
    <s v="Both sexes"/>
    <s v="03"/>
    <s v="Spouse"/>
    <s v="03"/>
    <s v="29-42 hours unpaid help per week"/>
    <s v="2011"/>
    <s v="2011"/>
    <s v="Number"/>
    <n v="229"/>
  </r>
  <r>
    <s v="CD861"/>
    <s v="Carers Usually Resident in Private Households"/>
    <s v="440"/>
    <s v="30 - 34 years"/>
    <s v="-"/>
    <s v="Both sexes"/>
    <s v="03"/>
    <s v="Spouse"/>
    <s v="04"/>
    <s v="43 or more hours unpaid help per week"/>
    <s v="2011"/>
    <s v="2011"/>
    <s v="Number"/>
    <n v="754"/>
  </r>
  <r>
    <s v="CD861"/>
    <s v="Carers Usually Resident in Private Households"/>
    <s v="440"/>
    <s v="30 - 34 years"/>
    <s v="-"/>
    <s v="Both sexes"/>
    <s v="03"/>
    <s v="Spouse"/>
    <s v="98"/>
    <s v="Not stated"/>
    <s v="2011"/>
    <s v="2011"/>
    <s v="Number"/>
    <n v="403"/>
  </r>
  <r>
    <s v="CD861"/>
    <s v="Carers Usually Resident in Private Households"/>
    <s v="440"/>
    <s v="30 - 34 years"/>
    <s v="-"/>
    <s v="Both sexes"/>
    <s v="04"/>
    <s v="Child"/>
    <s v="-"/>
    <s v="All persons"/>
    <s v="2011"/>
    <s v="2011"/>
    <s v="Number"/>
    <n v="44529"/>
  </r>
  <r>
    <s v="CD861"/>
    <s v="Carers Usually Resident in Private Households"/>
    <s v="440"/>
    <s v="30 - 34 years"/>
    <s v="-"/>
    <s v="Both sexes"/>
    <s v="04"/>
    <s v="Child"/>
    <s v="-6"/>
    <s v="All carers"/>
    <s v="2011"/>
    <s v="2011"/>
    <s v="Number"/>
    <n v="1401"/>
  </r>
  <r>
    <s v="CD861"/>
    <s v="Carers Usually Resident in Private Households"/>
    <s v="440"/>
    <s v="30 - 34 years"/>
    <s v="-"/>
    <s v="Both sexes"/>
    <s v="04"/>
    <s v="Child"/>
    <s v="01"/>
    <s v="1-14 hours unpaid help per week"/>
    <s v="2011"/>
    <s v="2011"/>
    <s v="Number"/>
    <n v="584"/>
  </r>
  <r>
    <s v="CD861"/>
    <s v="Carers Usually Resident in Private Households"/>
    <s v="440"/>
    <s v="30 - 34 years"/>
    <s v="-"/>
    <s v="Both sexes"/>
    <s v="04"/>
    <s v="Child"/>
    <s v="02"/>
    <s v="15-28 hours unpaid help per week"/>
    <s v="2011"/>
    <s v="2011"/>
    <s v="Number"/>
    <n v="256"/>
  </r>
  <r>
    <s v="CD861"/>
    <s v="Carers Usually Resident in Private Households"/>
    <s v="440"/>
    <s v="30 - 34 years"/>
    <s v="-"/>
    <s v="Both sexes"/>
    <s v="04"/>
    <s v="Child"/>
    <s v="03"/>
    <s v="29-42 hours unpaid help per week"/>
    <s v="2011"/>
    <s v="2011"/>
    <s v="Number"/>
    <n v="167"/>
  </r>
  <r>
    <s v="CD861"/>
    <s v="Carers Usually Resident in Private Households"/>
    <s v="440"/>
    <s v="30 - 34 years"/>
    <s v="-"/>
    <s v="Both sexes"/>
    <s v="04"/>
    <s v="Child"/>
    <s v="04"/>
    <s v="43 or more hours unpaid help per week"/>
    <s v="2011"/>
    <s v="2011"/>
    <s v="Number"/>
    <n v="225"/>
  </r>
  <r>
    <s v="CD861"/>
    <s v="Carers Usually Resident in Private Households"/>
    <s v="440"/>
    <s v="30 - 34 years"/>
    <s v="-"/>
    <s v="Both sexes"/>
    <s v="04"/>
    <s v="Child"/>
    <s v="98"/>
    <s v="Not stated"/>
    <s v="2011"/>
    <s v="2011"/>
    <s v="Number"/>
    <n v="169"/>
  </r>
  <r>
    <s v="CD861"/>
    <s v="Carers Usually Resident in Private Households"/>
    <s v="440"/>
    <s v="30 - 34 years"/>
    <s v="-"/>
    <s v="Both sexes"/>
    <s v="07"/>
    <s v="Other non family or relative"/>
    <s v="-"/>
    <s v="All persons"/>
    <s v="2011"/>
    <s v="2011"/>
    <s v="Number"/>
    <n v="83031"/>
  </r>
  <r>
    <s v="CD861"/>
    <s v="Carers Usually Resident in Private Households"/>
    <s v="440"/>
    <s v="30 - 34 years"/>
    <s v="-"/>
    <s v="Both sexes"/>
    <s v="07"/>
    <s v="Other non family or relative"/>
    <s v="-6"/>
    <s v="All carers"/>
    <s v="2011"/>
    <s v="2011"/>
    <s v="Number"/>
    <n v="1909"/>
  </r>
  <r>
    <s v="CD861"/>
    <s v="Carers Usually Resident in Private Households"/>
    <s v="440"/>
    <s v="30 - 34 years"/>
    <s v="-"/>
    <s v="Both sexes"/>
    <s v="07"/>
    <s v="Other non family or relative"/>
    <s v="01"/>
    <s v="1-14 hours unpaid help per week"/>
    <s v="2011"/>
    <s v="2011"/>
    <s v="Number"/>
    <n v="1140"/>
  </r>
  <r>
    <s v="CD861"/>
    <s v="Carers Usually Resident in Private Households"/>
    <s v="440"/>
    <s v="30 - 34 years"/>
    <s v="-"/>
    <s v="Both sexes"/>
    <s v="07"/>
    <s v="Other non family or relative"/>
    <s v="02"/>
    <s v="15-28 hours unpaid help per week"/>
    <s v="2011"/>
    <s v="2011"/>
    <s v="Number"/>
    <n v="265"/>
  </r>
  <r>
    <s v="CD861"/>
    <s v="Carers Usually Resident in Private Households"/>
    <s v="440"/>
    <s v="30 - 34 years"/>
    <s v="-"/>
    <s v="Both sexes"/>
    <s v="07"/>
    <s v="Other non family or relative"/>
    <s v="03"/>
    <s v="29-42 hours unpaid help per week"/>
    <s v="2011"/>
    <s v="2011"/>
    <s v="Number"/>
    <n v="94"/>
  </r>
  <r>
    <s v="CD861"/>
    <s v="Carers Usually Resident in Private Households"/>
    <s v="440"/>
    <s v="30 - 34 years"/>
    <s v="-"/>
    <s v="Both sexes"/>
    <s v="07"/>
    <s v="Other non family or relative"/>
    <s v="04"/>
    <s v="43 or more hours unpaid help per week"/>
    <s v="2011"/>
    <s v="2011"/>
    <s v="Number"/>
    <n v="115"/>
  </r>
  <r>
    <s v="CD861"/>
    <s v="Carers Usually Resident in Private Households"/>
    <s v="440"/>
    <s v="30 - 34 years"/>
    <s v="-"/>
    <s v="Both sexes"/>
    <s v="07"/>
    <s v="Other non family or relative"/>
    <s v="98"/>
    <s v="Not stated"/>
    <s v="2011"/>
    <s v="2011"/>
    <s v="Number"/>
    <n v="295"/>
  </r>
  <r>
    <s v="CD861"/>
    <s v="Carers Usually Resident in Private Households"/>
    <s v="440"/>
    <s v="30 - 34 years"/>
    <s v="1"/>
    <s v="Male"/>
    <s v="-"/>
    <s v="All household residents"/>
    <s v="-"/>
    <s v="All persons"/>
    <s v="2011"/>
    <s v="2011"/>
    <s v="Number"/>
    <n v="191516"/>
  </r>
  <r>
    <s v="CD861"/>
    <s v="Carers Usually Resident in Private Households"/>
    <s v="440"/>
    <s v="30 - 34 years"/>
    <s v="1"/>
    <s v="Male"/>
    <s v="-"/>
    <s v="All household residents"/>
    <s v="-6"/>
    <s v="All carers"/>
    <s v="2011"/>
    <s v="2011"/>
    <s v="Number"/>
    <n v="4390"/>
  </r>
  <r>
    <s v="CD861"/>
    <s v="Carers Usually Resident in Private Households"/>
    <s v="440"/>
    <s v="30 - 34 years"/>
    <s v="1"/>
    <s v="Male"/>
    <s v="-"/>
    <s v="All household residents"/>
    <s v="01"/>
    <s v="1-14 hours unpaid help per week"/>
    <s v="2011"/>
    <s v="2011"/>
    <s v="Number"/>
    <n v="2201"/>
  </r>
  <r>
    <s v="CD861"/>
    <s v="Carers Usually Resident in Private Households"/>
    <s v="440"/>
    <s v="30 - 34 years"/>
    <s v="1"/>
    <s v="Male"/>
    <s v="-"/>
    <s v="All household residents"/>
    <s v="02"/>
    <s v="15-28 hours unpaid help per week"/>
    <s v="2011"/>
    <s v="2011"/>
    <s v="Number"/>
    <n v="619"/>
  </r>
  <r>
    <s v="CD861"/>
    <s v="Carers Usually Resident in Private Households"/>
    <s v="440"/>
    <s v="30 - 34 years"/>
    <s v="1"/>
    <s v="Male"/>
    <s v="-"/>
    <s v="All household residents"/>
    <s v="03"/>
    <s v="29-42 hours unpaid help per week"/>
    <s v="2011"/>
    <s v="2011"/>
    <s v="Number"/>
    <n v="312"/>
  </r>
  <r>
    <s v="CD861"/>
    <s v="Carers Usually Resident in Private Households"/>
    <s v="440"/>
    <s v="30 - 34 years"/>
    <s v="1"/>
    <s v="Male"/>
    <s v="-"/>
    <s v="All household residents"/>
    <s v="04"/>
    <s v="43 or more hours unpaid help per week"/>
    <s v="2011"/>
    <s v="2011"/>
    <s v="Number"/>
    <n v="585"/>
  </r>
  <r>
    <s v="CD861"/>
    <s v="Carers Usually Resident in Private Households"/>
    <s v="440"/>
    <s v="30 - 34 years"/>
    <s v="1"/>
    <s v="Male"/>
    <s v="-"/>
    <s v="All household residents"/>
    <s v="98"/>
    <s v="Not stated"/>
    <s v="2011"/>
    <s v="2011"/>
    <s v="Number"/>
    <n v="673"/>
  </r>
  <r>
    <s v="CD861"/>
    <s v="Carers Usually Resident in Private Households"/>
    <s v="440"/>
    <s v="30 - 34 years"/>
    <s v="1"/>
    <s v="Male"/>
    <s v="02"/>
    <s v="Head"/>
    <s v="-"/>
    <s v="All persons"/>
    <s v="2011"/>
    <s v="2011"/>
    <s v="Number"/>
    <n v="68746"/>
  </r>
  <r>
    <s v="CD861"/>
    <s v="Carers Usually Resident in Private Households"/>
    <s v="440"/>
    <s v="30 - 34 years"/>
    <s v="1"/>
    <s v="Male"/>
    <s v="02"/>
    <s v="Head"/>
    <s v="-6"/>
    <s v="All carers"/>
    <s v="2011"/>
    <s v="2011"/>
    <s v="Number"/>
    <n v="1662"/>
  </r>
  <r>
    <s v="CD861"/>
    <s v="Carers Usually Resident in Private Households"/>
    <s v="440"/>
    <s v="30 - 34 years"/>
    <s v="1"/>
    <s v="Male"/>
    <s v="02"/>
    <s v="Head"/>
    <s v="01"/>
    <s v="1-14 hours unpaid help per week"/>
    <s v="2011"/>
    <s v="2011"/>
    <s v="Number"/>
    <n v="871"/>
  </r>
  <r>
    <s v="CD861"/>
    <s v="Carers Usually Resident in Private Households"/>
    <s v="440"/>
    <s v="30 - 34 years"/>
    <s v="1"/>
    <s v="Male"/>
    <s v="02"/>
    <s v="Head"/>
    <s v="02"/>
    <s v="15-28 hours unpaid help per week"/>
    <s v="2011"/>
    <s v="2011"/>
    <s v="Number"/>
    <n v="196"/>
  </r>
  <r>
    <s v="CD861"/>
    <s v="Carers Usually Resident in Private Households"/>
    <s v="440"/>
    <s v="30 - 34 years"/>
    <s v="1"/>
    <s v="Male"/>
    <s v="02"/>
    <s v="Head"/>
    <s v="03"/>
    <s v="29-42 hours unpaid help per week"/>
    <s v="2011"/>
    <s v="2011"/>
    <s v="Number"/>
    <n v="98"/>
  </r>
  <r>
    <s v="CD861"/>
    <s v="Carers Usually Resident in Private Households"/>
    <s v="440"/>
    <s v="30 - 34 years"/>
    <s v="1"/>
    <s v="Male"/>
    <s v="02"/>
    <s v="Head"/>
    <s v="04"/>
    <s v="43 or more hours unpaid help per week"/>
    <s v="2011"/>
    <s v="2011"/>
    <s v="Number"/>
    <n v="255"/>
  </r>
  <r>
    <s v="CD861"/>
    <s v="Carers Usually Resident in Private Households"/>
    <s v="440"/>
    <s v="30 - 34 years"/>
    <s v="1"/>
    <s v="Male"/>
    <s v="02"/>
    <s v="Head"/>
    <s v="98"/>
    <s v="Not stated"/>
    <s v="2011"/>
    <s v="2011"/>
    <s v="Number"/>
    <n v="242"/>
  </r>
  <r>
    <s v="CD861"/>
    <s v="Carers Usually Resident in Private Households"/>
    <s v="440"/>
    <s v="30 - 34 years"/>
    <s v="1"/>
    <s v="Male"/>
    <s v="03"/>
    <s v="Spouse"/>
    <s v="-"/>
    <s v="All persons"/>
    <s v="2011"/>
    <s v="2011"/>
    <s v="Number"/>
    <n v="44179"/>
  </r>
  <r>
    <s v="CD861"/>
    <s v="Carers Usually Resident in Private Households"/>
    <s v="440"/>
    <s v="30 - 34 years"/>
    <s v="1"/>
    <s v="Male"/>
    <s v="03"/>
    <s v="Spouse"/>
    <s v="-6"/>
    <s v="All carers"/>
    <s v="2011"/>
    <s v="2011"/>
    <s v="Number"/>
    <n v="810"/>
  </r>
  <r>
    <s v="CD861"/>
    <s v="Carers Usually Resident in Private Households"/>
    <s v="440"/>
    <s v="30 - 34 years"/>
    <s v="1"/>
    <s v="Male"/>
    <s v="03"/>
    <s v="Spouse"/>
    <s v="01"/>
    <s v="1-14 hours unpaid help per week"/>
    <s v="2011"/>
    <s v="2011"/>
    <s v="Number"/>
    <n v="345"/>
  </r>
  <r>
    <s v="CD861"/>
    <s v="Carers Usually Resident in Private Households"/>
    <s v="440"/>
    <s v="30 - 34 years"/>
    <s v="1"/>
    <s v="Male"/>
    <s v="03"/>
    <s v="Spouse"/>
    <s v="02"/>
    <s v="15-28 hours unpaid help per week"/>
    <s v="2011"/>
    <s v="2011"/>
    <s v="Number"/>
    <n v="137"/>
  </r>
  <r>
    <s v="CD861"/>
    <s v="Carers Usually Resident in Private Households"/>
    <s v="440"/>
    <s v="30 - 34 years"/>
    <s v="1"/>
    <s v="Male"/>
    <s v="03"/>
    <s v="Spouse"/>
    <s v="03"/>
    <s v="29-42 hours unpaid help per week"/>
    <s v="2011"/>
    <s v="2011"/>
    <s v="Number"/>
    <n v="55"/>
  </r>
  <r>
    <s v="CD861"/>
    <s v="Carers Usually Resident in Private Households"/>
    <s v="440"/>
    <s v="30 - 34 years"/>
    <s v="1"/>
    <s v="Male"/>
    <s v="03"/>
    <s v="Spouse"/>
    <s v="04"/>
    <s v="43 or more hours unpaid help per week"/>
    <s v="2011"/>
    <s v="2011"/>
    <s v="Number"/>
    <n v="145"/>
  </r>
  <r>
    <s v="CD861"/>
    <s v="Carers Usually Resident in Private Households"/>
    <s v="440"/>
    <s v="30 - 34 years"/>
    <s v="1"/>
    <s v="Male"/>
    <s v="03"/>
    <s v="Spouse"/>
    <s v="98"/>
    <s v="Not stated"/>
    <s v="2011"/>
    <s v="2011"/>
    <s v="Number"/>
    <n v="128"/>
  </r>
  <r>
    <s v="CD861"/>
    <s v="Carers Usually Resident in Private Households"/>
    <s v="440"/>
    <s v="30 - 34 years"/>
    <s v="1"/>
    <s v="Male"/>
    <s v="04"/>
    <s v="Child"/>
    <s v="-"/>
    <s v="All persons"/>
    <s v="2011"/>
    <s v="2011"/>
    <s v="Number"/>
    <n v="30382"/>
  </r>
  <r>
    <s v="CD861"/>
    <s v="Carers Usually Resident in Private Households"/>
    <s v="440"/>
    <s v="30 - 34 years"/>
    <s v="1"/>
    <s v="Male"/>
    <s v="04"/>
    <s v="Child"/>
    <s v="-6"/>
    <s v="All carers"/>
    <s v="2011"/>
    <s v="2011"/>
    <s v="Number"/>
    <n v="853"/>
  </r>
  <r>
    <s v="CD861"/>
    <s v="Carers Usually Resident in Private Households"/>
    <s v="440"/>
    <s v="30 - 34 years"/>
    <s v="1"/>
    <s v="Male"/>
    <s v="04"/>
    <s v="Child"/>
    <s v="01"/>
    <s v="1-14 hours unpaid help per week"/>
    <s v="2011"/>
    <s v="2011"/>
    <s v="Number"/>
    <n v="365"/>
  </r>
  <r>
    <s v="CD861"/>
    <s v="Carers Usually Resident in Private Households"/>
    <s v="440"/>
    <s v="30 - 34 years"/>
    <s v="1"/>
    <s v="Male"/>
    <s v="04"/>
    <s v="Child"/>
    <s v="02"/>
    <s v="15-28 hours unpaid help per week"/>
    <s v="2011"/>
    <s v="2011"/>
    <s v="Number"/>
    <n v="146"/>
  </r>
  <r>
    <s v="CD861"/>
    <s v="Carers Usually Resident in Private Households"/>
    <s v="440"/>
    <s v="30 - 34 years"/>
    <s v="1"/>
    <s v="Male"/>
    <s v="04"/>
    <s v="Child"/>
    <s v="03"/>
    <s v="29-42 hours unpaid help per week"/>
    <s v="2011"/>
    <s v="2011"/>
    <s v="Number"/>
    <n v="98"/>
  </r>
  <r>
    <s v="CD861"/>
    <s v="Carers Usually Resident in Private Households"/>
    <s v="440"/>
    <s v="30 - 34 years"/>
    <s v="1"/>
    <s v="Male"/>
    <s v="04"/>
    <s v="Child"/>
    <s v="04"/>
    <s v="43 or more hours unpaid help per week"/>
    <s v="2011"/>
    <s v="2011"/>
    <s v="Number"/>
    <n v="121"/>
  </r>
  <r>
    <s v="CD861"/>
    <s v="Carers Usually Resident in Private Households"/>
    <s v="440"/>
    <s v="30 - 34 years"/>
    <s v="1"/>
    <s v="Male"/>
    <s v="04"/>
    <s v="Child"/>
    <s v="98"/>
    <s v="Not stated"/>
    <s v="2011"/>
    <s v="2011"/>
    <s v="Number"/>
    <n v="123"/>
  </r>
  <r>
    <s v="CD861"/>
    <s v="Carers Usually Resident in Private Households"/>
    <s v="440"/>
    <s v="30 - 34 years"/>
    <s v="1"/>
    <s v="Male"/>
    <s v="07"/>
    <s v="Other non family or relative"/>
    <s v="-"/>
    <s v="All persons"/>
    <s v="2011"/>
    <s v="2011"/>
    <s v="Number"/>
    <n v="48209"/>
  </r>
  <r>
    <s v="CD861"/>
    <s v="Carers Usually Resident in Private Households"/>
    <s v="440"/>
    <s v="30 - 34 years"/>
    <s v="1"/>
    <s v="Male"/>
    <s v="07"/>
    <s v="Other non family or relative"/>
    <s v="-6"/>
    <s v="All carers"/>
    <s v="2011"/>
    <s v="2011"/>
    <s v="Number"/>
    <n v="1065"/>
  </r>
  <r>
    <s v="CD861"/>
    <s v="Carers Usually Resident in Private Households"/>
    <s v="440"/>
    <s v="30 - 34 years"/>
    <s v="1"/>
    <s v="Male"/>
    <s v="07"/>
    <s v="Other non family or relative"/>
    <s v="01"/>
    <s v="1-14 hours unpaid help per week"/>
    <s v="2011"/>
    <s v="2011"/>
    <s v="Number"/>
    <n v="620"/>
  </r>
  <r>
    <s v="CD861"/>
    <s v="Carers Usually Resident in Private Households"/>
    <s v="440"/>
    <s v="30 - 34 years"/>
    <s v="1"/>
    <s v="Male"/>
    <s v="07"/>
    <s v="Other non family or relative"/>
    <s v="02"/>
    <s v="15-28 hours unpaid help per week"/>
    <s v="2011"/>
    <s v="2011"/>
    <s v="Number"/>
    <n v="140"/>
  </r>
  <r>
    <s v="CD861"/>
    <s v="Carers Usually Resident in Private Households"/>
    <s v="440"/>
    <s v="30 - 34 years"/>
    <s v="1"/>
    <s v="Male"/>
    <s v="07"/>
    <s v="Other non family or relative"/>
    <s v="03"/>
    <s v="29-42 hours unpaid help per week"/>
    <s v="2011"/>
    <s v="2011"/>
    <s v="Number"/>
    <n v="61"/>
  </r>
  <r>
    <s v="CD861"/>
    <s v="Carers Usually Resident in Private Households"/>
    <s v="440"/>
    <s v="30 - 34 years"/>
    <s v="1"/>
    <s v="Male"/>
    <s v="07"/>
    <s v="Other non family or relative"/>
    <s v="04"/>
    <s v="43 or more hours unpaid help per week"/>
    <s v="2011"/>
    <s v="2011"/>
    <s v="Number"/>
    <n v="64"/>
  </r>
  <r>
    <s v="CD861"/>
    <s v="Carers Usually Resident in Private Households"/>
    <s v="440"/>
    <s v="30 - 34 years"/>
    <s v="1"/>
    <s v="Male"/>
    <s v="07"/>
    <s v="Other non family or relative"/>
    <s v="98"/>
    <s v="Not stated"/>
    <s v="2011"/>
    <s v="2011"/>
    <s v="Number"/>
    <n v="180"/>
  </r>
  <r>
    <s v="CD861"/>
    <s v="Carers Usually Resident in Private Households"/>
    <s v="440"/>
    <s v="30 - 34 years"/>
    <s v="2"/>
    <s v="Female"/>
    <s v="-"/>
    <s v="All household residents"/>
    <s v="-"/>
    <s v="All persons"/>
    <s v="2011"/>
    <s v="2011"/>
    <s v="Number"/>
    <n v="195637"/>
  </r>
  <r>
    <s v="CD861"/>
    <s v="Carers Usually Resident in Private Households"/>
    <s v="440"/>
    <s v="30 - 34 years"/>
    <s v="2"/>
    <s v="Female"/>
    <s v="-"/>
    <s v="All household residents"/>
    <s v="-6"/>
    <s v="All carers"/>
    <s v="2011"/>
    <s v="2011"/>
    <s v="Number"/>
    <n v="7016"/>
  </r>
  <r>
    <s v="CD861"/>
    <s v="Carers Usually Resident in Private Households"/>
    <s v="440"/>
    <s v="30 - 34 years"/>
    <s v="2"/>
    <s v="Female"/>
    <s v="-"/>
    <s v="All household residents"/>
    <s v="01"/>
    <s v="1-14 hours unpaid help per week"/>
    <s v="2011"/>
    <s v="2011"/>
    <s v="Number"/>
    <n v="3139"/>
  </r>
  <r>
    <s v="CD861"/>
    <s v="Carers Usually Resident in Private Households"/>
    <s v="440"/>
    <s v="30 - 34 years"/>
    <s v="2"/>
    <s v="Female"/>
    <s v="-"/>
    <s v="All household residents"/>
    <s v="02"/>
    <s v="15-28 hours unpaid help per week"/>
    <s v="2011"/>
    <s v="2011"/>
    <s v="Number"/>
    <n v="1028"/>
  </r>
  <r>
    <s v="CD861"/>
    <s v="Carers Usually Resident in Private Households"/>
    <s v="440"/>
    <s v="30 - 34 years"/>
    <s v="2"/>
    <s v="Female"/>
    <s v="-"/>
    <s v="All household residents"/>
    <s v="03"/>
    <s v="29-42 hours unpaid help per week"/>
    <s v="2011"/>
    <s v="2011"/>
    <s v="Number"/>
    <n v="464"/>
  </r>
  <r>
    <s v="CD861"/>
    <s v="Carers Usually Resident in Private Households"/>
    <s v="440"/>
    <s v="30 - 34 years"/>
    <s v="2"/>
    <s v="Female"/>
    <s v="-"/>
    <s v="All household residents"/>
    <s v="04"/>
    <s v="43 or more hours unpaid help per week"/>
    <s v="2011"/>
    <s v="2011"/>
    <s v="Number"/>
    <n v="1492"/>
  </r>
  <r>
    <s v="CD861"/>
    <s v="Carers Usually Resident in Private Households"/>
    <s v="440"/>
    <s v="30 - 34 years"/>
    <s v="2"/>
    <s v="Female"/>
    <s v="-"/>
    <s v="All household residents"/>
    <s v="98"/>
    <s v="Not stated"/>
    <s v="2011"/>
    <s v="2011"/>
    <s v="Number"/>
    <n v="893"/>
  </r>
  <r>
    <s v="CD861"/>
    <s v="Carers Usually Resident in Private Households"/>
    <s v="440"/>
    <s v="30 - 34 years"/>
    <s v="2"/>
    <s v="Female"/>
    <s v="02"/>
    <s v="Head"/>
    <s v="-"/>
    <s v="All persons"/>
    <s v="2011"/>
    <s v="2011"/>
    <s v="Number"/>
    <n v="69366"/>
  </r>
  <r>
    <s v="CD861"/>
    <s v="Carers Usually Resident in Private Households"/>
    <s v="440"/>
    <s v="30 - 34 years"/>
    <s v="2"/>
    <s v="Female"/>
    <s v="02"/>
    <s v="Head"/>
    <s v="-6"/>
    <s v="All carers"/>
    <s v="2011"/>
    <s v="2011"/>
    <s v="Number"/>
    <n v="3171"/>
  </r>
  <r>
    <s v="CD861"/>
    <s v="Carers Usually Resident in Private Households"/>
    <s v="440"/>
    <s v="30 - 34 years"/>
    <s v="2"/>
    <s v="Female"/>
    <s v="02"/>
    <s v="Head"/>
    <s v="01"/>
    <s v="1-14 hours unpaid help per week"/>
    <s v="2011"/>
    <s v="2011"/>
    <s v="Number"/>
    <n v="1332"/>
  </r>
  <r>
    <s v="CD861"/>
    <s v="Carers Usually Resident in Private Households"/>
    <s v="440"/>
    <s v="30 - 34 years"/>
    <s v="2"/>
    <s v="Female"/>
    <s v="02"/>
    <s v="Head"/>
    <s v="02"/>
    <s v="15-28 hours unpaid help per week"/>
    <s v="2011"/>
    <s v="2011"/>
    <s v="Number"/>
    <n v="466"/>
  </r>
  <r>
    <s v="CD861"/>
    <s v="Carers Usually Resident in Private Households"/>
    <s v="440"/>
    <s v="30 - 34 years"/>
    <s v="2"/>
    <s v="Female"/>
    <s v="02"/>
    <s v="Head"/>
    <s v="03"/>
    <s v="29-42 hours unpaid help per week"/>
    <s v="2011"/>
    <s v="2011"/>
    <s v="Number"/>
    <n v="188"/>
  </r>
  <r>
    <s v="CD861"/>
    <s v="Carers Usually Resident in Private Households"/>
    <s v="440"/>
    <s v="30 - 34 years"/>
    <s v="2"/>
    <s v="Female"/>
    <s v="02"/>
    <s v="Head"/>
    <s v="04"/>
    <s v="43 or more hours unpaid help per week"/>
    <s v="2011"/>
    <s v="2011"/>
    <s v="Number"/>
    <n v="728"/>
  </r>
  <r>
    <s v="CD861"/>
    <s v="Carers Usually Resident in Private Households"/>
    <s v="440"/>
    <s v="30 - 34 years"/>
    <s v="2"/>
    <s v="Female"/>
    <s v="02"/>
    <s v="Head"/>
    <s v="98"/>
    <s v="Not stated"/>
    <s v="2011"/>
    <s v="2011"/>
    <s v="Number"/>
    <n v="457"/>
  </r>
  <r>
    <s v="CD861"/>
    <s v="Carers Usually Resident in Private Households"/>
    <s v="440"/>
    <s v="30 - 34 years"/>
    <s v="2"/>
    <s v="Female"/>
    <s v="03"/>
    <s v="Spouse"/>
    <s v="-"/>
    <s v="All persons"/>
    <s v="2011"/>
    <s v="2011"/>
    <s v="Number"/>
    <n v="77302"/>
  </r>
  <r>
    <s v="CD861"/>
    <s v="Carers Usually Resident in Private Households"/>
    <s v="440"/>
    <s v="30 - 34 years"/>
    <s v="2"/>
    <s v="Female"/>
    <s v="03"/>
    <s v="Spouse"/>
    <s v="-6"/>
    <s v="All carers"/>
    <s v="2011"/>
    <s v="2011"/>
    <s v="Number"/>
    <n v="2453"/>
  </r>
  <r>
    <s v="CD861"/>
    <s v="Carers Usually Resident in Private Households"/>
    <s v="440"/>
    <s v="30 - 34 years"/>
    <s v="2"/>
    <s v="Female"/>
    <s v="03"/>
    <s v="Spouse"/>
    <s v="01"/>
    <s v="1-14 hours unpaid help per week"/>
    <s v="2011"/>
    <s v="2011"/>
    <s v="Number"/>
    <n v="1068"/>
  </r>
  <r>
    <s v="CD861"/>
    <s v="Carers Usually Resident in Private Households"/>
    <s v="440"/>
    <s v="30 - 34 years"/>
    <s v="2"/>
    <s v="Female"/>
    <s v="03"/>
    <s v="Spouse"/>
    <s v="02"/>
    <s v="15-28 hours unpaid help per week"/>
    <s v="2011"/>
    <s v="2011"/>
    <s v="Number"/>
    <n v="327"/>
  </r>
  <r>
    <s v="CD861"/>
    <s v="Carers Usually Resident in Private Households"/>
    <s v="440"/>
    <s v="30 - 34 years"/>
    <s v="2"/>
    <s v="Female"/>
    <s v="03"/>
    <s v="Spouse"/>
    <s v="03"/>
    <s v="29-42 hours unpaid help per week"/>
    <s v="2011"/>
    <s v="2011"/>
    <s v="Number"/>
    <n v="174"/>
  </r>
  <r>
    <s v="CD861"/>
    <s v="Carers Usually Resident in Private Households"/>
    <s v="440"/>
    <s v="30 - 34 years"/>
    <s v="2"/>
    <s v="Female"/>
    <s v="03"/>
    <s v="Spouse"/>
    <s v="04"/>
    <s v="43 or more hours unpaid help per week"/>
    <s v="2011"/>
    <s v="2011"/>
    <s v="Number"/>
    <n v="609"/>
  </r>
  <r>
    <s v="CD861"/>
    <s v="Carers Usually Resident in Private Households"/>
    <s v="440"/>
    <s v="30 - 34 years"/>
    <s v="2"/>
    <s v="Female"/>
    <s v="03"/>
    <s v="Spouse"/>
    <s v="98"/>
    <s v="Not stated"/>
    <s v="2011"/>
    <s v="2011"/>
    <s v="Number"/>
    <n v="275"/>
  </r>
  <r>
    <s v="CD861"/>
    <s v="Carers Usually Resident in Private Households"/>
    <s v="440"/>
    <s v="30 - 34 years"/>
    <s v="2"/>
    <s v="Female"/>
    <s v="04"/>
    <s v="Child"/>
    <s v="-"/>
    <s v="All persons"/>
    <s v="2011"/>
    <s v="2011"/>
    <s v="Number"/>
    <n v="14147"/>
  </r>
  <r>
    <s v="CD861"/>
    <s v="Carers Usually Resident in Private Households"/>
    <s v="440"/>
    <s v="30 - 34 years"/>
    <s v="2"/>
    <s v="Female"/>
    <s v="04"/>
    <s v="Child"/>
    <s v="-6"/>
    <s v="All carers"/>
    <s v="2011"/>
    <s v="2011"/>
    <s v="Number"/>
    <n v="548"/>
  </r>
  <r>
    <s v="CD861"/>
    <s v="Carers Usually Resident in Private Households"/>
    <s v="440"/>
    <s v="30 - 34 years"/>
    <s v="2"/>
    <s v="Female"/>
    <s v="04"/>
    <s v="Child"/>
    <s v="01"/>
    <s v="1-14 hours unpaid help per week"/>
    <s v="2011"/>
    <s v="2011"/>
    <s v="Number"/>
    <n v="219"/>
  </r>
  <r>
    <s v="CD861"/>
    <s v="Carers Usually Resident in Private Households"/>
    <s v="440"/>
    <s v="30 - 34 years"/>
    <s v="2"/>
    <s v="Female"/>
    <s v="04"/>
    <s v="Child"/>
    <s v="02"/>
    <s v="15-28 hours unpaid help per week"/>
    <s v="2011"/>
    <s v="2011"/>
    <s v="Number"/>
    <n v="110"/>
  </r>
  <r>
    <s v="CD861"/>
    <s v="Carers Usually Resident in Private Households"/>
    <s v="440"/>
    <s v="30 - 34 years"/>
    <s v="2"/>
    <s v="Female"/>
    <s v="04"/>
    <s v="Child"/>
    <s v="03"/>
    <s v="29-42 hours unpaid help per week"/>
    <s v="2011"/>
    <s v="2011"/>
    <s v="Number"/>
    <n v="69"/>
  </r>
  <r>
    <s v="CD861"/>
    <s v="Carers Usually Resident in Private Households"/>
    <s v="440"/>
    <s v="30 - 34 years"/>
    <s v="2"/>
    <s v="Female"/>
    <s v="04"/>
    <s v="Child"/>
    <s v="04"/>
    <s v="43 or more hours unpaid help per week"/>
    <s v="2011"/>
    <s v="2011"/>
    <s v="Number"/>
    <n v="104"/>
  </r>
  <r>
    <s v="CD861"/>
    <s v="Carers Usually Resident in Private Households"/>
    <s v="440"/>
    <s v="30 - 34 years"/>
    <s v="2"/>
    <s v="Female"/>
    <s v="04"/>
    <s v="Child"/>
    <s v="98"/>
    <s v="Not stated"/>
    <s v="2011"/>
    <s v="2011"/>
    <s v="Number"/>
    <n v="46"/>
  </r>
  <r>
    <s v="CD861"/>
    <s v="Carers Usually Resident in Private Households"/>
    <s v="440"/>
    <s v="30 - 34 years"/>
    <s v="2"/>
    <s v="Female"/>
    <s v="07"/>
    <s v="Other non family or relative"/>
    <s v="-"/>
    <s v="All persons"/>
    <s v="2011"/>
    <s v="2011"/>
    <s v="Number"/>
    <n v="34822"/>
  </r>
  <r>
    <s v="CD861"/>
    <s v="Carers Usually Resident in Private Households"/>
    <s v="440"/>
    <s v="30 - 34 years"/>
    <s v="2"/>
    <s v="Female"/>
    <s v="07"/>
    <s v="Other non family or relative"/>
    <s v="-6"/>
    <s v="All carers"/>
    <s v="2011"/>
    <s v="2011"/>
    <s v="Number"/>
    <n v="844"/>
  </r>
  <r>
    <s v="CD861"/>
    <s v="Carers Usually Resident in Private Households"/>
    <s v="440"/>
    <s v="30 - 34 years"/>
    <s v="2"/>
    <s v="Female"/>
    <s v="07"/>
    <s v="Other non family or relative"/>
    <s v="01"/>
    <s v="1-14 hours unpaid help per week"/>
    <s v="2011"/>
    <s v="2011"/>
    <s v="Number"/>
    <n v="520"/>
  </r>
  <r>
    <s v="CD861"/>
    <s v="Carers Usually Resident in Private Households"/>
    <s v="440"/>
    <s v="30 - 34 years"/>
    <s v="2"/>
    <s v="Female"/>
    <s v="07"/>
    <s v="Other non family or relative"/>
    <s v="02"/>
    <s v="15-28 hours unpaid help per week"/>
    <s v="2011"/>
    <s v="2011"/>
    <s v="Number"/>
    <n v="125"/>
  </r>
  <r>
    <s v="CD861"/>
    <s v="Carers Usually Resident in Private Households"/>
    <s v="440"/>
    <s v="30 - 34 years"/>
    <s v="2"/>
    <s v="Female"/>
    <s v="07"/>
    <s v="Other non family or relative"/>
    <s v="03"/>
    <s v="29-42 hours unpaid help per week"/>
    <s v="2011"/>
    <s v="2011"/>
    <s v="Number"/>
    <n v="33"/>
  </r>
  <r>
    <s v="CD861"/>
    <s v="Carers Usually Resident in Private Households"/>
    <s v="440"/>
    <s v="30 - 34 years"/>
    <s v="2"/>
    <s v="Female"/>
    <s v="07"/>
    <s v="Other non family or relative"/>
    <s v="04"/>
    <s v="43 or more hours unpaid help per week"/>
    <s v="2011"/>
    <s v="2011"/>
    <s v="Number"/>
    <n v="51"/>
  </r>
  <r>
    <s v="CD861"/>
    <s v="Carers Usually Resident in Private Households"/>
    <s v="440"/>
    <s v="30 - 34 years"/>
    <s v="2"/>
    <s v="Female"/>
    <s v="07"/>
    <s v="Other non family or relative"/>
    <s v="98"/>
    <s v="Not stated"/>
    <s v="2011"/>
    <s v="2011"/>
    <s v="Number"/>
    <n v="115"/>
  </r>
  <r>
    <s v="CD861"/>
    <s v="Carers Usually Resident in Private Households"/>
    <s v="460"/>
    <s v="35 - 39 years"/>
    <s v="-"/>
    <s v="Both sexes"/>
    <s v="-"/>
    <s v="All household residents"/>
    <s v="-"/>
    <s v="All persons"/>
    <s v="2011"/>
    <s v="2011"/>
    <s v="Number"/>
    <n v="357398"/>
  </r>
  <r>
    <s v="CD861"/>
    <s v="Carers Usually Resident in Private Households"/>
    <s v="460"/>
    <s v="35 - 39 years"/>
    <s v="-"/>
    <s v="Both sexes"/>
    <s v="-"/>
    <s v="All household residents"/>
    <s v="-6"/>
    <s v="All carers"/>
    <s v="2011"/>
    <s v="2011"/>
    <s v="Number"/>
    <n v="16561"/>
  </r>
  <r>
    <s v="CD861"/>
    <s v="Carers Usually Resident in Private Households"/>
    <s v="460"/>
    <s v="35 - 39 years"/>
    <s v="-"/>
    <s v="Both sexes"/>
    <s v="-"/>
    <s v="All household residents"/>
    <s v="01"/>
    <s v="1-14 hours unpaid help per week"/>
    <s v="2011"/>
    <s v="2011"/>
    <s v="Number"/>
    <n v="7420"/>
  </r>
  <r>
    <s v="CD861"/>
    <s v="Carers Usually Resident in Private Households"/>
    <s v="460"/>
    <s v="35 - 39 years"/>
    <s v="-"/>
    <s v="Both sexes"/>
    <s v="-"/>
    <s v="All household residents"/>
    <s v="02"/>
    <s v="15-28 hours unpaid help per week"/>
    <s v="2011"/>
    <s v="2011"/>
    <s v="Number"/>
    <n v="2589"/>
  </r>
  <r>
    <s v="CD861"/>
    <s v="Carers Usually Resident in Private Households"/>
    <s v="460"/>
    <s v="35 - 39 years"/>
    <s v="-"/>
    <s v="Both sexes"/>
    <s v="-"/>
    <s v="All household residents"/>
    <s v="03"/>
    <s v="29-42 hours unpaid help per week"/>
    <s v="2011"/>
    <s v="2011"/>
    <s v="Number"/>
    <n v="1318"/>
  </r>
  <r>
    <s v="CD861"/>
    <s v="Carers Usually Resident in Private Households"/>
    <s v="460"/>
    <s v="35 - 39 years"/>
    <s v="-"/>
    <s v="Both sexes"/>
    <s v="-"/>
    <s v="All household residents"/>
    <s v="04"/>
    <s v="43 or more hours unpaid help per week"/>
    <s v="2011"/>
    <s v="2011"/>
    <s v="Number"/>
    <n v="3332"/>
  </r>
  <r>
    <s v="CD861"/>
    <s v="Carers Usually Resident in Private Households"/>
    <s v="460"/>
    <s v="35 - 39 years"/>
    <s v="-"/>
    <s v="Both sexes"/>
    <s v="-"/>
    <s v="All household residents"/>
    <s v="98"/>
    <s v="Not stated"/>
    <s v="2011"/>
    <s v="2011"/>
    <s v="Number"/>
    <n v="1902"/>
  </r>
  <r>
    <s v="CD861"/>
    <s v="Carers Usually Resident in Private Households"/>
    <s v="460"/>
    <s v="35 - 39 years"/>
    <s v="-"/>
    <s v="Both sexes"/>
    <s v="02"/>
    <s v="Head"/>
    <s v="-"/>
    <s v="All persons"/>
    <s v="2011"/>
    <s v="2011"/>
    <s v="Number"/>
    <n v="147253"/>
  </r>
  <r>
    <s v="CD861"/>
    <s v="Carers Usually Resident in Private Households"/>
    <s v="460"/>
    <s v="35 - 39 years"/>
    <s v="-"/>
    <s v="Both sexes"/>
    <s v="02"/>
    <s v="Head"/>
    <s v="-6"/>
    <s v="All carers"/>
    <s v="2011"/>
    <s v="2011"/>
    <s v="Number"/>
    <n v="7416"/>
  </r>
  <r>
    <s v="CD861"/>
    <s v="Carers Usually Resident in Private Households"/>
    <s v="460"/>
    <s v="35 - 39 years"/>
    <s v="-"/>
    <s v="Both sexes"/>
    <s v="02"/>
    <s v="Head"/>
    <s v="01"/>
    <s v="1-14 hours unpaid help per week"/>
    <s v="2011"/>
    <s v="2011"/>
    <s v="Number"/>
    <n v="3374"/>
  </r>
  <r>
    <s v="CD861"/>
    <s v="Carers Usually Resident in Private Households"/>
    <s v="460"/>
    <s v="35 - 39 years"/>
    <s v="-"/>
    <s v="Both sexes"/>
    <s v="02"/>
    <s v="Head"/>
    <s v="02"/>
    <s v="15-28 hours unpaid help per week"/>
    <s v="2011"/>
    <s v="2011"/>
    <s v="Number"/>
    <n v="1161"/>
  </r>
  <r>
    <s v="CD861"/>
    <s v="Carers Usually Resident in Private Households"/>
    <s v="460"/>
    <s v="35 - 39 years"/>
    <s v="-"/>
    <s v="Both sexes"/>
    <s v="02"/>
    <s v="Head"/>
    <s v="03"/>
    <s v="29-42 hours unpaid help per week"/>
    <s v="2011"/>
    <s v="2011"/>
    <s v="Number"/>
    <n v="532"/>
  </r>
  <r>
    <s v="CD861"/>
    <s v="Carers Usually Resident in Private Households"/>
    <s v="460"/>
    <s v="35 - 39 years"/>
    <s v="-"/>
    <s v="Both sexes"/>
    <s v="02"/>
    <s v="Head"/>
    <s v="04"/>
    <s v="43 or more hours unpaid help per week"/>
    <s v="2011"/>
    <s v="2011"/>
    <s v="Number"/>
    <n v="1462"/>
  </r>
  <r>
    <s v="CD861"/>
    <s v="Carers Usually Resident in Private Households"/>
    <s v="460"/>
    <s v="35 - 39 years"/>
    <s v="-"/>
    <s v="Both sexes"/>
    <s v="02"/>
    <s v="Head"/>
    <s v="98"/>
    <s v="Not stated"/>
    <s v="2011"/>
    <s v="2011"/>
    <s v="Number"/>
    <n v="887"/>
  </r>
  <r>
    <s v="CD861"/>
    <s v="Carers Usually Resident in Private Households"/>
    <s v="460"/>
    <s v="35 - 39 years"/>
    <s v="-"/>
    <s v="Both sexes"/>
    <s v="03"/>
    <s v="Spouse"/>
    <s v="-"/>
    <s v="All persons"/>
    <s v="2011"/>
    <s v="2011"/>
    <s v="Number"/>
    <n v="128260"/>
  </r>
  <r>
    <s v="CD861"/>
    <s v="Carers Usually Resident in Private Households"/>
    <s v="460"/>
    <s v="35 - 39 years"/>
    <s v="-"/>
    <s v="Both sexes"/>
    <s v="03"/>
    <s v="Spouse"/>
    <s v="-6"/>
    <s v="All carers"/>
    <s v="2011"/>
    <s v="2011"/>
    <s v="Number"/>
    <n v="5599"/>
  </r>
  <r>
    <s v="CD861"/>
    <s v="Carers Usually Resident in Private Households"/>
    <s v="460"/>
    <s v="35 - 39 years"/>
    <s v="-"/>
    <s v="Both sexes"/>
    <s v="03"/>
    <s v="Spouse"/>
    <s v="01"/>
    <s v="1-14 hours unpaid help per week"/>
    <s v="2011"/>
    <s v="2011"/>
    <s v="Number"/>
    <n v="2370"/>
  </r>
  <r>
    <s v="CD861"/>
    <s v="Carers Usually Resident in Private Households"/>
    <s v="460"/>
    <s v="35 - 39 years"/>
    <s v="-"/>
    <s v="Both sexes"/>
    <s v="03"/>
    <s v="Spouse"/>
    <s v="02"/>
    <s v="15-28 hours unpaid help per week"/>
    <s v="2011"/>
    <s v="2011"/>
    <s v="Number"/>
    <n v="840"/>
  </r>
  <r>
    <s v="CD861"/>
    <s v="Carers Usually Resident in Private Households"/>
    <s v="460"/>
    <s v="35 - 39 years"/>
    <s v="-"/>
    <s v="Both sexes"/>
    <s v="03"/>
    <s v="Spouse"/>
    <s v="03"/>
    <s v="29-42 hours unpaid help per week"/>
    <s v="2011"/>
    <s v="2011"/>
    <s v="Number"/>
    <n v="462"/>
  </r>
  <r>
    <s v="CD861"/>
    <s v="Carers Usually Resident in Private Households"/>
    <s v="460"/>
    <s v="35 - 39 years"/>
    <s v="-"/>
    <s v="Both sexes"/>
    <s v="03"/>
    <s v="Spouse"/>
    <s v="04"/>
    <s v="43 or more hours unpaid help per week"/>
    <s v="2011"/>
    <s v="2011"/>
    <s v="Number"/>
    <n v="1352"/>
  </r>
  <r>
    <s v="CD861"/>
    <s v="Carers Usually Resident in Private Households"/>
    <s v="460"/>
    <s v="35 - 39 years"/>
    <s v="-"/>
    <s v="Both sexes"/>
    <s v="03"/>
    <s v="Spouse"/>
    <s v="98"/>
    <s v="Not stated"/>
    <s v="2011"/>
    <s v="2011"/>
    <s v="Number"/>
    <n v="575"/>
  </r>
  <r>
    <s v="CD861"/>
    <s v="Carers Usually Resident in Private Households"/>
    <s v="460"/>
    <s v="35 - 39 years"/>
    <s v="-"/>
    <s v="Both sexes"/>
    <s v="04"/>
    <s v="Child"/>
    <s v="-"/>
    <s v="All persons"/>
    <s v="2011"/>
    <s v="2011"/>
    <s v="Number"/>
    <n v="24758"/>
  </r>
  <r>
    <s v="CD861"/>
    <s v="Carers Usually Resident in Private Households"/>
    <s v="460"/>
    <s v="35 - 39 years"/>
    <s v="-"/>
    <s v="Both sexes"/>
    <s v="04"/>
    <s v="Child"/>
    <s v="-6"/>
    <s v="All carers"/>
    <s v="2011"/>
    <s v="2011"/>
    <s v="Number"/>
    <n v="1502"/>
  </r>
  <r>
    <s v="CD861"/>
    <s v="Carers Usually Resident in Private Households"/>
    <s v="460"/>
    <s v="35 - 39 years"/>
    <s v="-"/>
    <s v="Both sexes"/>
    <s v="04"/>
    <s v="Child"/>
    <s v="01"/>
    <s v="1-14 hours unpaid help per week"/>
    <s v="2011"/>
    <s v="2011"/>
    <s v="Number"/>
    <n v="481"/>
  </r>
  <r>
    <s v="CD861"/>
    <s v="Carers Usually Resident in Private Households"/>
    <s v="460"/>
    <s v="35 - 39 years"/>
    <s v="-"/>
    <s v="Both sexes"/>
    <s v="04"/>
    <s v="Child"/>
    <s v="02"/>
    <s v="15-28 hours unpaid help per week"/>
    <s v="2011"/>
    <s v="2011"/>
    <s v="Number"/>
    <n v="284"/>
  </r>
  <r>
    <s v="CD861"/>
    <s v="Carers Usually Resident in Private Households"/>
    <s v="460"/>
    <s v="35 - 39 years"/>
    <s v="-"/>
    <s v="Both sexes"/>
    <s v="04"/>
    <s v="Child"/>
    <s v="03"/>
    <s v="29-42 hours unpaid help per week"/>
    <s v="2011"/>
    <s v="2011"/>
    <s v="Number"/>
    <n v="190"/>
  </r>
  <r>
    <s v="CD861"/>
    <s v="Carers Usually Resident in Private Households"/>
    <s v="460"/>
    <s v="35 - 39 years"/>
    <s v="-"/>
    <s v="Both sexes"/>
    <s v="04"/>
    <s v="Child"/>
    <s v="04"/>
    <s v="43 or more hours unpaid help per week"/>
    <s v="2011"/>
    <s v="2011"/>
    <s v="Number"/>
    <n v="371"/>
  </r>
  <r>
    <s v="CD861"/>
    <s v="Carers Usually Resident in Private Households"/>
    <s v="460"/>
    <s v="35 - 39 years"/>
    <s v="-"/>
    <s v="Both sexes"/>
    <s v="04"/>
    <s v="Child"/>
    <s v="98"/>
    <s v="Not stated"/>
    <s v="2011"/>
    <s v="2011"/>
    <s v="Number"/>
    <n v="176"/>
  </r>
  <r>
    <s v="CD861"/>
    <s v="Carers Usually Resident in Private Households"/>
    <s v="460"/>
    <s v="35 - 39 years"/>
    <s v="-"/>
    <s v="Both sexes"/>
    <s v="07"/>
    <s v="Other non family or relative"/>
    <s v="-"/>
    <s v="All persons"/>
    <s v="2011"/>
    <s v="2011"/>
    <s v="Number"/>
    <n v="57127"/>
  </r>
  <r>
    <s v="CD861"/>
    <s v="Carers Usually Resident in Private Households"/>
    <s v="460"/>
    <s v="35 - 39 years"/>
    <s v="-"/>
    <s v="Both sexes"/>
    <s v="07"/>
    <s v="Other non family or relative"/>
    <s v="-6"/>
    <s v="All carers"/>
    <s v="2011"/>
    <s v="2011"/>
    <s v="Number"/>
    <n v="2044"/>
  </r>
  <r>
    <s v="CD861"/>
    <s v="Carers Usually Resident in Private Households"/>
    <s v="460"/>
    <s v="35 - 39 years"/>
    <s v="-"/>
    <s v="Both sexes"/>
    <s v="07"/>
    <s v="Other non family or relative"/>
    <s v="01"/>
    <s v="1-14 hours unpaid help per week"/>
    <s v="2011"/>
    <s v="2011"/>
    <s v="Number"/>
    <n v="1195"/>
  </r>
  <r>
    <s v="CD861"/>
    <s v="Carers Usually Resident in Private Households"/>
    <s v="460"/>
    <s v="35 - 39 years"/>
    <s v="-"/>
    <s v="Both sexes"/>
    <s v="07"/>
    <s v="Other non family or relative"/>
    <s v="02"/>
    <s v="15-28 hours unpaid help per week"/>
    <s v="2011"/>
    <s v="2011"/>
    <s v="Number"/>
    <n v="304"/>
  </r>
  <r>
    <s v="CD861"/>
    <s v="Carers Usually Resident in Private Households"/>
    <s v="460"/>
    <s v="35 - 39 years"/>
    <s v="-"/>
    <s v="Both sexes"/>
    <s v="07"/>
    <s v="Other non family or relative"/>
    <s v="03"/>
    <s v="29-42 hours unpaid help per week"/>
    <s v="2011"/>
    <s v="2011"/>
    <s v="Number"/>
    <n v="134"/>
  </r>
  <r>
    <s v="CD861"/>
    <s v="Carers Usually Resident in Private Households"/>
    <s v="460"/>
    <s v="35 - 39 years"/>
    <s v="-"/>
    <s v="Both sexes"/>
    <s v="07"/>
    <s v="Other non family or relative"/>
    <s v="04"/>
    <s v="43 or more hours unpaid help per week"/>
    <s v="2011"/>
    <s v="2011"/>
    <s v="Number"/>
    <n v="147"/>
  </r>
  <r>
    <s v="CD861"/>
    <s v="Carers Usually Resident in Private Households"/>
    <s v="460"/>
    <s v="35 - 39 years"/>
    <s v="-"/>
    <s v="Both sexes"/>
    <s v="07"/>
    <s v="Other non family or relative"/>
    <s v="98"/>
    <s v="Not stated"/>
    <s v="2011"/>
    <s v="2011"/>
    <s v="Number"/>
    <n v="264"/>
  </r>
  <r>
    <s v="CD861"/>
    <s v="Carers Usually Resident in Private Households"/>
    <s v="460"/>
    <s v="35 - 39 years"/>
    <s v="1"/>
    <s v="Male"/>
    <s v="-"/>
    <s v="All household residents"/>
    <s v="-"/>
    <s v="All persons"/>
    <s v="2011"/>
    <s v="2011"/>
    <s v="Number"/>
    <n v="178718"/>
  </r>
  <r>
    <s v="CD861"/>
    <s v="Carers Usually Resident in Private Households"/>
    <s v="460"/>
    <s v="35 - 39 years"/>
    <s v="1"/>
    <s v="Male"/>
    <s v="-"/>
    <s v="All household residents"/>
    <s v="-6"/>
    <s v="All carers"/>
    <s v="2011"/>
    <s v="2011"/>
    <s v="Number"/>
    <n v="6265"/>
  </r>
  <r>
    <s v="CD861"/>
    <s v="Carers Usually Resident in Private Households"/>
    <s v="460"/>
    <s v="35 - 39 years"/>
    <s v="1"/>
    <s v="Male"/>
    <s v="-"/>
    <s v="All household residents"/>
    <s v="01"/>
    <s v="1-14 hours unpaid help per week"/>
    <s v="2011"/>
    <s v="2011"/>
    <s v="Number"/>
    <n v="3090"/>
  </r>
  <r>
    <s v="CD861"/>
    <s v="Carers Usually Resident in Private Households"/>
    <s v="460"/>
    <s v="35 - 39 years"/>
    <s v="1"/>
    <s v="Male"/>
    <s v="-"/>
    <s v="All household residents"/>
    <s v="02"/>
    <s v="15-28 hours unpaid help per week"/>
    <s v="2011"/>
    <s v="2011"/>
    <s v="Number"/>
    <n v="962"/>
  </r>
  <r>
    <s v="CD861"/>
    <s v="Carers Usually Resident in Private Households"/>
    <s v="460"/>
    <s v="35 - 39 years"/>
    <s v="1"/>
    <s v="Male"/>
    <s v="-"/>
    <s v="All household residents"/>
    <s v="03"/>
    <s v="29-42 hours unpaid help per week"/>
    <s v="2011"/>
    <s v="2011"/>
    <s v="Number"/>
    <n v="506"/>
  </r>
  <r>
    <s v="CD861"/>
    <s v="Carers Usually Resident in Private Households"/>
    <s v="460"/>
    <s v="35 - 39 years"/>
    <s v="1"/>
    <s v="Male"/>
    <s v="-"/>
    <s v="All household residents"/>
    <s v="04"/>
    <s v="43 or more hours unpaid help per week"/>
    <s v="2011"/>
    <s v="2011"/>
    <s v="Number"/>
    <n v="932"/>
  </r>
  <r>
    <s v="CD861"/>
    <s v="Carers Usually Resident in Private Households"/>
    <s v="460"/>
    <s v="35 - 39 years"/>
    <s v="1"/>
    <s v="Male"/>
    <s v="-"/>
    <s v="All household residents"/>
    <s v="98"/>
    <s v="Not stated"/>
    <s v="2011"/>
    <s v="2011"/>
    <s v="Number"/>
    <n v="775"/>
  </r>
  <r>
    <s v="CD861"/>
    <s v="Carers Usually Resident in Private Households"/>
    <s v="460"/>
    <s v="35 - 39 years"/>
    <s v="1"/>
    <s v="Male"/>
    <s v="02"/>
    <s v="Head"/>
    <s v="-"/>
    <s v="All persons"/>
    <s v="2011"/>
    <s v="2011"/>
    <s v="Number"/>
    <n v="84983"/>
  </r>
  <r>
    <s v="CD861"/>
    <s v="Carers Usually Resident in Private Households"/>
    <s v="460"/>
    <s v="35 - 39 years"/>
    <s v="1"/>
    <s v="Male"/>
    <s v="02"/>
    <s v="Head"/>
    <s v="-6"/>
    <s v="All carers"/>
    <s v="2011"/>
    <s v="2011"/>
    <s v="Number"/>
    <n v="3223"/>
  </r>
  <r>
    <s v="CD861"/>
    <s v="Carers Usually Resident in Private Households"/>
    <s v="460"/>
    <s v="35 - 39 years"/>
    <s v="1"/>
    <s v="Male"/>
    <s v="02"/>
    <s v="Head"/>
    <s v="01"/>
    <s v="1-14 hours unpaid help per week"/>
    <s v="2011"/>
    <s v="2011"/>
    <s v="Number"/>
    <n v="1692"/>
  </r>
  <r>
    <s v="CD861"/>
    <s v="Carers Usually Resident in Private Households"/>
    <s v="460"/>
    <s v="35 - 39 years"/>
    <s v="1"/>
    <s v="Male"/>
    <s v="02"/>
    <s v="Head"/>
    <s v="02"/>
    <s v="15-28 hours unpaid help per week"/>
    <s v="2011"/>
    <s v="2011"/>
    <s v="Number"/>
    <n v="473"/>
  </r>
  <r>
    <s v="CD861"/>
    <s v="Carers Usually Resident in Private Households"/>
    <s v="460"/>
    <s v="35 - 39 years"/>
    <s v="1"/>
    <s v="Male"/>
    <s v="02"/>
    <s v="Head"/>
    <s v="03"/>
    <s v="29-42 hours unpaid help per week"/>
    <s v="2011"/>
    <s v="2011"/>
    <s v="Number"/>
    <n v="241"/>
  </r>
  <r>
    <s v="CD861"/>
    <s v="Carers Usually Resident in Private Households"/>
    <s v="460"/>
    <s v="35 - 39 years"/>
    <s v="1"/>
    <s v="Male"/>
    <s v="02"/>
    <s v="Head"/>
    <s v="04"/>
    <s v="43 or more hours unpaid help per week"/>
    <s v="2011"/>
    <s v="2011"/>
    <s v="Number"/>
    <n v="461"/>
  </r>
  <r>
    <s v="CD861"/>
    <s v="Carers Usually Resident in Private Households"/>
    <s v="460"/>
    <s v="35 - 39 years"/>
    <s v="1"/>
    <s v="Male"/>
    <s v="02"/>
    <s v="Head"/>
    <s v="98"/>
    <s v="Not stated"/>
    <s v="2011"/>
    <s v="2011"/>
    <s v="Number"/>
    <n v="356"/>
  </r>
  <r>
    <s v="CD861"/>
    <s v="Carers Usually Resident in Private Households"/>
    <s v="460"/>
    <s v="35 - 39 years"/>
    <s v="1"/>
    <s v="Male"/>
    <s v="03"/>
    <s v="Spouse"/>
    <s v="-"/>
    <s v="All persons"/>
    <s v="2011"/>
    <s v="2011"/>
    <s v="Number"/>
    <n v="41574"/>
  </r>
  <r>
    <s v="CD861"/>
    <s v="Carers Usually Resident in Private Households"/>
    <s v="460"/>
    <s v="35 - 39 years"/>
    <s v="1"/>
    <s v="Male"/>
    <s v="03"/>
    <s v="Spouse"/>
    <s v="-6"/>
    <s v="All carers"/>
    <s v="2011"/>
    <s v="2011"/>
    <s v="Number"/>
    <n v="1040"/>
  </r>
  <r>
    <s v="CD861"/>
    <s v="Carers Usually Resident in Private Households"/>
    <s v="460"/>
    <s v="35 - 39 years"/>
    <s v="1"/>
    <s v="Male"/>
    <s v="03"/>
    <s v="Spouse"/>
    <s v="01"/>
    <s v="1-14 hours unpaid help per week"/>
    <s v="2011"/>
    <s v="2011"/>
    <s v="Number"/>
    <n v="475"/>
  </r>
  <r>
    <s v="CD861"/>
    <s v="Carers Usually Resident in Private Households"/>
    <s v="460"/>
    <s v="35 - 39 years"/>
    <s v="1"/>
    <s v="Male"/>
    <s v="03"/>
    <s v="Spouse"/>
    <s v="02"/>
    <s v="15-28 hours unpaid help per week"/>
    <s v="2011"/>
    <s v="2011"/>
    <s v="Number"/>
    <n v="154"/>
  </r>
  <r>
    <s v="CD861"/>
    <s v="Carers Usually Resident in Private Households"/>
    <s v="460"/>
    <s v="35 - 39 years"/>
    <s v="1"/>
    <s v="Male"/>
    <s v="03"/>
    <s v="Spouse"/>
    <s v="03"/>
    <s v="29-42 hours unpaid help per week"/>
    <s v="2011"/>
    <s v="2011"/>
    <s v="Number"/>
    <n v="85"/>
  </r>
  <r>
    <s v="CD861"/>
    <s v="Carers Usually Resident in Private Households"/>
    <s v="460"/>
    <s v="35 - 39 years"/>
    <s v="1"/>
    <s v="Male"/>
    <s v="03"/>
    <s v="Spouse"/>
    <s v="04"/>
    <s v="43 or more hours unpaid help per week"/>
    <s v="2011"/>
    <s v="2011"/>
    <s v="Number"/>
    <n v="181"/>
  </r>
  <r>
    <s v="CD861"/>
    <s v="Carers Usually Resident in Private Households"/>
    <s v="460"/>
    <s v="35 - 39 years"/>
    <s v="1"/>
    <s v="Male"/>
    <s v="03"/>
    <s v="Spouse"/>
    <s v="98"/>
    <s v="Not stated"/>
    <s v="2011"/>
    <s v="2011"/>
    <s v="Number"/>
    <n v="145"/>
  </r>
  <r>
    <s v="CD861"/>
    <s v="Carers Usually Resident in Private Households"/>
    <s v="460"/>
    <s v="35 - 39 years"/>
    <s v="1"/>
    <s v="Male"/>
    <s v="04"/>
    <s v="Child"/>
    <s v="-"/>
    <s v="All persons"/>
    <s v="2011"/>
    <s v="2011"/>
    <s v="Number"/>
    <n v="17578"/>
  </r>
  <r>
    <s v="CD861"/>
    <s v="Carers Usually Resident in Private Households"/>
    <s v="460"/>
    <s v="35 - 39 years"/>
    <s v="1"/>
    <s v="Male"/>
    <s v="04"/>
    <s v="Child"/>
    <s v="-6"/>
    <s v="All carers"/>
    <s v="2011"/>
    <s v="2011"/>
    <s v="Number"/>
    <n v="916"/>
  </r>
  <r>
    <s v="CD861"/>
    <s v="Carers Usually Resident in Private Households"/>
    <s v="460"/>
    <s v="35 - 39 years"/>
    <s v="1"/>
    <s v="Male"/>
    <s v="04"/>
    <s v="Child"/>
    <s v="01"/>
    <s v="1-14 hours unpaid help per week"/>
    <s v="2011"/>
    <s v="2011"/>
    <s v="Number"/>
    <n v="311"/>
  </r>
  <r>
    <s v="CD861"/>
    <s v="Carers Usually Resident in Private Households"/>
    <s v="460"/>
    <s v="35 - 39 years"/>
    <s v="1"/>
    <s v="Male"/>
    <s v="04"/>
    <s v="Child"/>
    <s v="02"/>
    <s v="15-28 hours unpaid help per week"/>
    <s v="2011"/>
    <s v="2011"/>
    <s v="Number"/>
    <n v="177"/>
  </r>
  <r>
    <s v="CD861"/>
    <s v="Carers Usually Resident in Private Households"/>
    <s v="460"/>
    <s v="35 - 39 years"/>
    <s v="1"/>
    <s v="Male"/>
    <s v="04"/>
    <s v="Child"/>
    <s v="03"/>
    <s v="29-42 hours unpaid help per week"/>
    <s v="2011"/>
    <s v="2011"/>
    <s v="Number"/>
    <n v="112"/>
  </r>
  <r>
    <s v="CD861"/>
    <s v="Carers Usually Resident in Private Households"/>
    <s v="460"/>
    <s v="35 - 39 years"/>
    <s v="1"/>
    <s v="Male"/>
    <s v="04"/>
    <s v="Child"/>
    <s v="04"/>
    <s v="43 or more hours unpaid help per week"/>
    <s v="2011"/>
    <s v="2011"/>
    <s v="Number"/>
    <n v="206"/>
  </r>
  <r>
    <s v="CD861"/>
    <s v="Carers Usually Resident in Private Households"/>
    <s v="460"/>
    <s v="35 - 39 years"/>
    <s v="1"/>
    <s v="Male"/>
    <s v="04"/>
    <s v="Child"/>
    <s v="98"/>
    <s v="Not stated"/>
    <s v="2011"/>
    <s v="2011"/>
    <s v="Number"/>
    <n v="110"/>
  </r>
  <r>
    <s v="CD861"/>
    <s v="Carers Usually Resident in Private Households"/>
    <s v="460"/>
    <s v="35 - 39 years"/>
    <s v="1"/>
    <s v="Male"/>
    <s v="07"/>
    <s v="Other non family or relative"/>
    <s v="-"/>
    <s v="All persons"/>
    <s v="2011"/>
    <s v="2011"/>
    <s v="Number"/>
    <n v="34583"/>
  </r>
  <r>
    <s v="CD861"/>
    <s v="Carers Usually Resident in Private Households"/>
    <s v="460"/>
    <s v="35 - 39 years"/>
    <s v="1"/>
    <s v="Male"/>
    <s v="07"/>
    <s v="Other non family or relative"/>
    <s v="-6"/>
    <s v="All carers"/>
    <s v="2011"/>
    <s v="2011"/>
    <s v="Number"/>
    <n v="1086"/>
  </r>
  <r>
    <s v="CD861"/>
    <s v="Carers Usually Resident in Private Households"/>
    <s v="460"/>
    <s v="35 - 39 years"/>
    <s v="1"/>
    <s v="Male"/>
    <s v="07"/>
    <s v="Other non family or relative"/>
    <s v="01"/>
    <s v="1-14 hours unpaid help per week"/>
    <s v="2011"/>
    <s v="2011"/>
    <s v="Number"/>
    <n v="612"/>
  </r>
  <r>
    <s v="CD861"/>
    <s v="Carers Usually Resident in Private Households"/>
    <s v="460"/>
    <s v="35 - 39 years"/>
    <s v="1"/>
    <s v="Male"/>
    <s v="07"/>
    <s v="Other non family or relative"/>
    <s v="02"/>
    <s v="15-28 hours unpaid help per week"/>
    <s v="2011"/>
    <s v="2011"/>
    <s v="Number"/>
    <n v="158"/>
  </r>
  <r>
    <s v="CD861"/>
    <s v="Carers Usually Resident in Private Households"/>
    <s v="460"/>
    <s v="35 - 39 years"/>
    <s v="1"/>
    <s v="Male"/>
    <s v="07"/>
    <s v="Other non family or relative"/>
    <s v="03"/>
    <s v="29-42 hours unpaid help per week"/>
    <s v="2011"/>
    <s v="2011"/>
    <s v="Number"/>
    <n v="68"/>
  </r>
  <r>
    <s v="CD861"/>
    <s v="Carers Usually Resident in Private Households"/>
    <s v="460"/>
    <s v="35 - 39 years"/>
    <s v="1"/>
    <s v="Male"/>
    <s v="07"/>
    <s v="Other non family or relative"/>
    <s v="04"/>
    <s v="43 or more hours unpaid help per week"/>
    <s v="2011"/>
    <s v="2011"/>
    <s v="Number"/>
    <n v="84"/>
  </r>
  <r>
    <s v="CD861"/>
    <s v="Carers Usually Resident in Private Households"/>
    <s v="460"/>
    <s v="35 - 39 years"/>
    <s v="1"/>
    <s v="Male"/>
    <s v="07"/>
    <s v="Other non family or relative"/>
    <s v="98"/>
    <s v="Not stated"/>
    <s v="2011"/>
    <s v="2011"/>
    <s v="Number"/>
    <n v="164"/>
  </r>
  <r>
    <s v="CD861"/>
    <s v="Carers Usually Resident in Private Households"/>
    <s v="460"/>
    <s v="35 - 39 years"/>
    <s v="2"/>
    <s v="Female"/>
    <s v="-"/>
    <s v="All household residents"/>
    <s v="-"/>
    <s v="All persons"/>
    <s v="2011"/>
    <s v="2011"/>
    <s v="Number"/>
    <n v="178680"/>
  </r>
  <r>
    <s v="CD861"/>
    <s v="Carers Usually Resident in Private Households"/>
    <s v="460"/>
    <s v="35 - 39 years"/>
    <s v="2"/>
    <s v="Female"/>
    <s v="-"/>
    <s v="All household residents"/>
    <s v="-6"/>
    <s v="All carers"/>
    <s v="2011"/>
    <s v="2011"/>
    <s v="Number"/>
    <n v="10296"/>
  </r>
  <r>
    <s v="CD861"/>
    <s v="Carers Usually Resident in Private Households"/>
    <s v="460"/>
    <s v="35 - 39 years"/>
    <s v="2"/>
    <s v="Female"/>
    <s v="-"/>
    <s v="All household residents"/>
    <s v="01"/>
    <s v="1-14 hours unpaid help per week"/>
    <s v="2011"/>
    <s v="2011"/>
    <s v="Number"/>
    <n v="4330"/>
  </r>
  <r>
    <s v="CD861"/>
    <s v="Carers Usually Resident in Private Households"/>
    <s v="460"/>
    <s v="35 - 39 years"/>
    <s v="2"/>
    <s v="Female"/>
    <s v="-"/>
    <s v="All household residents"/>
    <s v="02"/>
    <s v="15-28 hours unpaid help per week"/>
    <s v="2011"/>
    <s v="2011"/>
    <s v="Number"/>
    <n v="1627"/>
  </r>
  <r>
    <s v="CD861"/>
    <s v="Carers Usually Resident in Private Households"/>
    <s v="460"/>
    <s v="35 - 39 years"/>
    <s v="2"/>
    <s v="Female"/>
    <s v="-"/>
    <s v="All household residents"/>
    <s v="03"/>
    <s v="29-42 hours unpaid help per week"/>
    <s v="2011"/>
    <s v="2011"/>
    <s v="Number"/>
    <n v="812"/>
  </r>
  <r>
    <s v="CD861"/>
    <s v="Carers Usually Resident in Private Households"/>
    <s v="460"/>
    <s v="35 - 39 years"/>
    <s v="2"/>
    <s v="Female"/>
    <s v="-"/>
    <s v="All household residents"/>
    <s v="04"/>
    <s v="43 or more hours unpaid help per week"/>
    <s v="2011"/>
    <s v="2011"/>
    <s v="Number"/>
    <n v="2400"/>
  </r>
  <r>
    <s v="CD861"/>
    <s v="Carers Usually Resident in Private Households"/>
    <s v="460"/>
    <s v="35 - 39 years"/>
    <s v="2"/>
    <s v="Female"/>
    <s v="-"/>
    <s v="All household residents"/>
    <s v="98"/>
    <s v="Not stated"/>
    <s v="2011"/>
    <s v="2011"/>
    <s v="Number"/>
    <n v="1127"/>
  </r>
  <r>
    <s v="CD861"/>
    <s v="Carers Usually Resident in Private Households"/>
    <s v="460"/>
    <s v="35 - 39 years"/>
    <s v="2"/>
    <s v="Female"/>
    <s v="02"/>
    <s v="Head"/>
    <s v="-"/>
    <s v="All persons"/>
    <s v="2011"/>
    <s v="2011"/>
    <s v="Number"/>
    <n v="62270"/>
  </r>
  <r>
    <s v="CD861"/>
    <s v="Carers Usually Resident in Private Households"/>
    <s v="460"/>
    <s v="35 - 39 years"/>
    <s v="2"/>
    <s v="Female"/>
    <s v="02"/>
    <s v="Head"/>
    <s v="-6"/>
    <s v="All carers"/>
    <s v="2011"/>
    <s v="2011"/>
    <s v="Number"/>
    <n v="4193"/>
  </r>
  <r>
    <s v="CD861"/>
    <s v="Carers Usually Resident in Private Households"/>
    <s v="460"/>
    <s v="35 - 39 years"/>
    <s v="2"/>
    <s v="Female"/>
    <s v="02"/>
    <s v="Head"/>
    <s v="01"/>
    <s v="1-14 hours unpaid help per week"/>
    <s v="2011"/>
    <s v="2011"/>
    <s v="Number"/>
    <n v="1682"/>
  </r>
  <r>
    <s v="CD861"/>
    <s v="Carers Usually Resident in Private Households"/>
    <s v="460"/>
    <s v="35 - 39 years"/>
    <s v="2"/>
    <s v="Female"/>
    <s v="02"/>
    <s v="Head"/>
    <s v="02"/>
    <s v="15-28 hours unpaid help per week"/>
    <s v="2011"/>
    <s v="2011"/>
    <s v="Number"/>
    <n v="688"/>
  </r>
  <r>
    <s v="CD861"/>
    <s v="Carers Usually Resident in Private Households"/>
    <s v="460"/>
    <s v="35 - 39 years"/>
    <s v="2"/>
    <s v="Female"/>
    <s v="02"/>
    <s v="Head"/>
    <s v="03"/>
    <s v="29-42 hours unpaid help per week"/>
    <s v="2011"/>
    <s v="2011"/>
    <s v="Number"/>
    <n v="291"/>
  </r>
  <r>
    <s v="CD861"/>
    <s v="Carers Usually Resident in Private Households"/>
    <s v="460"/>
    <s v="35 - 39 years"/>
    <s v="2"/>
    <s v="Female"/>
    <s v="02"/>
    <s v="Head"/>
    <s v="04"/>
    <s v="43 or more hours unpaid help per week"/>
    <s v="2011"/>
    <s v="2011"/>
    <s v="Number"/>
    <n v="1001"/>
  </r>
  <r>
    <s v="CD861"/>
    <s v="Carers Usually Resident in Private Households"/>
    <s v="460"/>
    <s v="35 - 39 years"/>
    <s v="2"/>
    <s v="Female"/>
    <s v="02"/>
    <s v="Head"/>
    <s v="98"/>
    <s v="Not stated"/>
    <s v="2011"/>
    <s v="2011"/>
    <s v="Number"/>
    <n v="531"/>
  </r>
  <r>
    <s v="CD861"/>
    <s v="Carers Usually Resident in Private Households"/>
    <s v="460"/>
    <s v="35 - 39 years"/>
    <s v="2"/>
    <s v="Female"/>
    <s v="03"/>
    <s v="Spouse"/>
    <s v="-"/>
    <s v="All persons"/>
    <s v="2011"/>
    <s v="2011"/>
    <s v="Number"/>
    <n v="86686"/>
  </r>
  <r>
    <s v="CD861"/>
    <s v="Carers Usually Resident in Private Households"/>
    <s v="460"/>
    <s v="35 - 39 years"/>
    <s v="2"/>
    <s v="Female"/>
    <s v="03"/>
    <s v="Spouse"/>
    <s v="-6"/>
    <s v="All carers"/>
    <s v="2011"/>
    <s v="2011"/>
    <s v="Number"/>
    <n v="4559"/>
  </r>
  <r>
    <s v="CD861"/>
    <s v="Carers Usually Resident in Private Households"/>
    <s v="460"/>
    <s v="35 - 39 years"/>
    <s v="2"/>
    <s v="Female"/>
    <s v="03"/>
    <s v="Spouse"/>
    <s v="01"/>
    <s v="1-14 hours unpaid help per week"/>
    <s v="2011"/>
    <s v="2011"/>
    <s v="Number"/>
    <n v="1895"/>
  </r>
  <r>
    <s v="CD861"/>
    <s v="Carers Usually Resident in Private Households"/>
    <s v="460"/>
    <s v="35 - 39 years"/>
    <s v="2"/>
    <s v="Female"/>
    <s v="03"/>
    <s v="Spouse"/>
    <s v="02"/>
    <s v="15-28 hours unpaid help per week"/>
    <s v="2011"/>
    <s v="2011"/>
    <s v="Number"/>
    <n v="686"/>
  </r>
  <r>
    <s v="CD861"/>
    <s v="Carers Usually Resident in Private Households"/>
    <s v="460"/>
    <s v="35 - 39 years"/>
    <s v="2"/>
    <s v="Female"/>
    <s v="03"/>
    <s v="Spouse"/>
    <s v="03"/>
    <s v="29-42 hours unpaid help per week"/>
    <s v="2011"/>
    <s v="2011"/>
    <s v="Number"/>
    <n v="377"/>
  </r>
  <r>
    <s v="CD861"/>
    <s v="Carers Usually Resident in Private Households"/>
    <s v="460"/>
    <s v="35 - 39 years"/>
    <s v="2"/>
    <s v="Female"/>
    <s v="03"/>
    <s v="Spouse"/>
    <s v="04"/>
    <s v="43 or more hours unpaid help per week"/>
    <s v="2011"/>
    <s v="2011"/>
    <s v="Number"/>
    <n v="1171"/>
  </r>
  <r>
    <s v="CD861"/>
    <s v="Carers Usually Resident in Private Households"/>
    <s v="460"/>
    <s v="35 - 39 years"/>
    <s v="2"/>
    <s v="Female"/>
    <s v="03"/>
    <s v="Spouse"/>
    <s v="98"/>
    <s v="Not stated"/>
    <s v="2011"/>
    <s v="2011"/>
    <s v="Number"/>
    <n v="430"/>
  </r>
  <r>
    <s v="CD861"/>
    <s v="Carers Usually Resident in Private Households"/>
    <s v="460"/>
    <s v="35 - 39 years"/>
    <s v="2"/>
    <s v="Female"/>
    <s v="04"/>
    <s v="Child"/>
    <s v="-"/>
    <s v="All persons"/>
    <s v="2011"/>
    <s v="2011"/>
    <s v="Number"/>
    <n v="7180"/>
  </r>
  <r>
    <s v="CD861"/>
    <s v="Carers Usually Resident in Private Households"/>
    <s v="460"/>
    <s v="35 - 39 years"/>
    <s v="2"/>
    <s v="Female"/>
    <s v="04"/>
    <s v="Child"/>
    <s v="-6"/>
    <s v="All carers"/>
    <s v="2011"/>
    <s v="2011"/>
    <s v="Number"/>
    <n v="586"/>
  </r>
  <r>
    <s v="CD861"/>
    <s v="Carers Usually Resident in Private Households"/>
    <s v="460"/>
    <s v="35 - 39 years"/>
    <s v="2"/>
    <s v="Female"/>
    <s v="04"/>
    <s v="Child"/>
    <s v="01"/>
    <s v="1-14 hours unpaid help per week"/>
    <s v="2011"/>
    <s v="2011"/>
    <s v="Number"/>
    <n v="170"/>
  </r>
  <r>
    <s v="CD861"/>
    <s v="Carers Usually Resident in Private Households"/>
    <s v="460"/>
    <s v="35 - 39 years"/>
    <s v="2"/>
    <s v="Female"/>
    <s v="04"/>
    <s v="Child"/>
    <s v="02"/>
    <s v="15-28 hours unpaid help per week"/>
    <s v="2011"/>
    <s v="2011"/>
    <s v="Number"/>
    <n v="107"/>
  </r>
  <r>
    <s v="CD861"/>
    <s v="Carers Usually Resident in Private Households"/>
    <s v="460"/>
    <s v="35 - 39 years"/>
    <s v="2"/>
    <s v="Female"/>
    <s v="04"/>
    <s v="Child"/>
    <s v="03"/>
    <s v="29-42 hours unpaid help per week"/>
    <s v="2011"/>
    <s v="2011"/>
    <s v="Number"/>
    <n v="78"/>
  </r>
  <r>
    <s v="CD861"/>
    <s v="Carers Usually Resident in Private Households"/>
    <s v="460"/>
    <s v="35 - 39 years"/>
    <s v="2"/>
    <s v="Female"/>
    <s v="04"/>
    <s v="Child"/>
    <s v="04"/>
    <s v="43 or more hours unpaid help per week"/>
    <s v="2011"/>
    <s v="2011"/>
    <s v="Number"/>
    <n v="165"/>
  </r>
  <r>
    <s v="CD861"/>
    <s v="Carers Usually Resident in Private Households"/>
    <s v="460"/>
    <s v="35 - 39 years"/>
    <s v="2"/>
    <s v="Female"/>
    <s v="04"/>
    <s v="Child"/>
    <s v="98"/>
    <s v="Not stated"/>
    <s v="2011"/>
    <s v="2011"/>
    <s v="Number"/>
    <n v="66"/>
  </r>
  <r>
    <s v="CD861"/>
    <s v="Carers Usually Resident in Private Households"/>
    <s v="460"/>
    <s v="35 - 39 years"/>
    <s v="2"/>
    <s v="Female"/>
    <s v="07"/>
    <s v="Other non family or relative"/>
    <s v="-"/>
    <s v="All persons"/>
    <s v="2011"/>
    <s v="2011"/>
    <s v="Number"/>
    <n v="22544"/>
  </r>
  <r>
    <s v="CD861"/>
    <s v="Carers Usually Resident in Private Households"/>
    <s v="460"/>
    <s v="35 - 39 years"/>
    <s v="2"/>
    <s v="Female"/>
    <s v="07"/>
    <s v="Other non family or relative"/>
    <s v="-6"/>
    <s v="All carers"/>
    <s v="2011"/>
    <s v="2011"/>
    <s v="Number"/>
    <n v="958"/>
  </r>
  <r>
    <s v="CD861"/>
    <s v="Carers Usually Resident in Private Households"/>
    <s v="460"/>
    <s v="35 - 39 years"/>
    <s v="2"/>
    <s v="Female"/>
    <s v="07"/>
    <s v="Other non family or relative"/>
    <s v="01"/>
    <s v="1-14 hours unpaid help per week"/>
    <s v="2011"/>
    <s v="2011"/>
    <s v="Number"/>
    <n v="583"/>
  </r>
  <r>
    <s v="CD861"/>
    <s v="Carers Usually Resident in Private Households"/>
    <s v="460"/>
    <s v="35 - 39 years"/>
    <s v="2"/>
    <s v="Female"/>
    <s v="07"/>
    <s v="Other non family or relative"/>
    <s v="02"/>
    <s v="15-28 hours unpaid help per week"/>
    <s v="2011"/>
    <s v="2011"/>
    <s v="Number"/>
    <n v="146"/>
  </r>
  <r>
    <s v="CD861"/>
    <s v="Carers Usually Resident in Private Households"/>
    <s v="460"/>
    <s v="35 - 39 years"/>
    <s v="2"/>
    <s v="Female"/>
    <s v="07"/>
    <s v="Other non family or relative"/>
    <s v="03"/>
    <s v="29-42 hours unpaid help per week"/>
    <s v="2011"/>
    <s v="2011"/>
    <s v="Number"/>
    <n v="66"/>
  </r>
  <r>
    <s v="CD861"/>
    <s v="Carers Usually Resident in Private Households"/>
    <s v="460"/>
    <s v="35 - 39 years"/>
    <s v="2"/>
    <s v="Female"/>
    <s v="07"/>
    <s v="Other non family or relative"/>
    <s v="04"/>
    <s v="43 or more hours unpaid help per week"/>
    <s v="2011"/>
    <s v="2011"/>
    <s v="Number"/>
    <n v="63"/>
  </r>
  <r>
    <s v="CD861"/>
    <s v="Carers Usually Resident in Private Households"/>
    <s v="460"/>
    <s v="35 - 39 years"/>
    <s v="2"/>
    <s v="Female"/>
    <s v="07"/>
    <s v="Other non family or relative"/>
    <s v="98"/>
    <s v="Not stated"/>
    <s v="2011"/>
    <s v="2011"/>
    <s v="Number"/>
    <n v="100"/>
  </r>
  <r>
    <s v="CD861"/>
    <s v="Carers Usually Resident in Private Households"/>
    <s v="475"/>
    <s v="40 - 44 years"/>
    <s v="-"/>
    <s v="Both sexes"/>
    <s v="-"/>
    <s v="All household residents"/>
    <s v="-"/>
    <s v="All persons"/>
    <s v="2011"/>
    <s v="2011"/>
    <s v="Number"/>
    <n v="324964"/>
  </r>
  <r>
    <s v="CD861"/>
    <s v="Carers Usually Resident in Private Households"/>
    <s v="475"/>
    <s v="40 - 44 years"/>
    <s v="-"/>
    <s v="Both sexes"/>
    <s v="-"/>
    <s v="All household residents"/>
    <s v="-6"/>
    <s v="All carers"/>
    <s v="2011"/>
    <s v="2011"/>
    <s v="Number"/>
    <n v="22385"/>
  </r>
  <r>
    <s v="CD861"/>
    <s v="Carers Usually Resident in Private Households"/>
    <s v="475"/>
    <s v="40 - 44 years"/>
    <s v="-"/>
    <s v="Both sexes"/>
    <s v="-"/>
    <s v="All household residents"/>
    <s v="01"/>
    <s v="1-14 hours unpaid help per week"/>
    <s v="2011"/>
    <s v="2011"/>
    <s v="Number"/>
    <n v="9998"/>
  </r>
  <r>
    <s v="CD861"/>
    <s v="Carers Usually Resident in Private Households"/>
    <s v="475"/>
    <s v="40 - 44 years"/>
    <s v="-"/>
    <s v="Both sexes"/>
    <s v="-"/>
    <s v="All household residents"/>
    <s v="02"/>
    <s v="15-28 hours unpaid help per week"/>
    <s v="2011"/>
    <s v="2011"/>
    <s v="Number"/>
    <n v="3813"/>
  </r>
  <r>
    <s v="CD861"/>
    <s v="Carers Usually Resident in Private Households"/>
    <s v="475"/>
    <s v="40 - 44 years"/>
    <s v="-"/>
    <s v="Both sexes"/>
    <s v="-"/>
    <s v="All household residents"/>
    <s v="03"/>
    <s v="29-42 hours unpaid help per week"/>
    <s v="2011"/>
    <s v="2011"/>
    <s v="Number"/>
    <n v="1767"/>
  </r>
  <r>
    <s v="CD861"/>
    <s v="Carers Usually Resident in Private Households"/>
    <s v="475"/>
    <s v="40 - 44 years"/>
    <s v="-"/>
    <s v="Both sexes"/>
    <s v="-"/>
    <s v="All household residents"/>
    <s v="04"/>
    <s v="43 or more hours unpaid help per week"/>
    <s v="2011"/>
    <s v="2011"/>
    <s v="Number"/>
    <n v="4466"/>
  </r>
  <r>
    <s v="CD861"/>
    <s v="Carers Usually Resident in Private Households"/>
    <s v="475"/>
    <s v="40 - 44 years"/>
    <s v="-"/>
    <s v="Both sexes"/>
    <s v="-"/>
    <s v="All household residents"/>
    <s v="98"/>
    <s v="Not stated"/>
    <s v="2011"/>
    <s v="2011"/>
    <s v="Number"/>
    <n v="2341"/>
  </r>
  <r>
    <s v="CD861"/>
    <s v="Carers Usually Resident in Private Households"/>
    <s v="475"/>
    <s v="40 - 44 years"/>
    <s v="-"/>
    <s v="Both sexes"/>
    <s v="02"/>
    <s v="Head"/>
    <s v="-"/>
    <s v="All persons"/>
    <s v="2011"/>
    <s v="2011"/>
    <s v="Number"/>
    <n v="142832"/>
  </r>
  <r>
    <s v="CD861"/>
    <s v="Carers Usually Resident in Private Households"/>
    <s v="475"/>
    <s v="40 - 44 years"/>
    <s v="-"/>
    <s v="Both sexes"/>
    <s v="02"/>
    <s v="Head"/>
    <s v="-6"/>
    <s v="All carers"/>
    <s v="2011"/>
    <s v="2011"/>
    <s v="Number"/>
    <n v="9640"/>
  </r>
  <r>
    <s v="CD861"/>
    <s v="Carers Usually Resident in Private Households"/>
    <s v="475"/>
    <s v="40 - 44 years"/>
    <s v="-"/>
    <s v="Both sexes"/>
    <s v="02"/>
    <s v="Head"/>
    <s v="01"/>
    <s v="1-14 hours unpaid help per week"/>
    <s v="2011"/>
    <s v="2011"/>
    <s v="Number"/>
    <n v="4489"/>
  </r>
  <r>
    <s v="CD861"/>
    <s v="Carers Usually Resident in Private Households"/>
    <s v="475"/>
    <s v="40 - 44 years"/>
    <s v="-"/>
    <s v="Both sexes"/>
    <s v="02"/>
    <s v="Head"/>
    <s v="02"/>
    <s v="15-28 hours unpaid help per week"/>
    <s v="2011"/>
    <s v="2011"/>
    <s v="Number"/>
    <n v="1570"/>
  </r>
  <r>
    <s v="CD861"/>
    <s v="Carers Usually Resident in Private Households"/>
    <s v="475"/>
    <s v="40 - 44 years"/>
    <s v="-"/>
    <s v="Both sexes"/>
    <s v="02"/>
    <s v="Head"/>
    <s v="03"/>
    <s v="29-42 hours unpaid help per week"/>
    <s v="2011"/>
    <s v="2011"/>
    <s v="Number"/>
    <n v="696"/>
  </r>
  <r>
    <s v="CD861"/>
    <s v="Carers Usually Resident in Private Households"/>
    <s v="475"/>
    <s v="40 - 44 years"/>
    <s v="-"/>
    <s v="Both sexes"/>
    <s v="02"/>
    <s v="Head"/>
    <s v="04"/>
    <s v="43 or more hours unpaid help per week"/>
    <s v="2011"/>
    <s v="2011"/>
    <s v="Number"/>
    <n v="1807"/>
  </r>
  <r>
    <s v="CD861"/>
    <s v="Carers Usually Resident in Private Households"/>
    <s v="475"/>
    <s v="40 - 44 years"/>
    <s v="-"/>
    <s v="Both sexes"/>
    <s v="02"/>
    <s v="Head"/>
    <s v="98"/>
    <s v="Not stated"/>
    <s v="2011"/>
    <s v="2011"/>
    <s v="Number"/>
    <n v="1078"/>
  </r>
  <r>
    <s v="CD861"/>
    <s v="Carers Usually Resident in Private Households"/>
    <s v="475"/>
    <s v="40 - 44 years"/>
    <s v="-"/>
    <s v="Both sexes"/>
    <s v="03"/>
    <s v="Spouse"/>
    <s v="-"/>
    <s v="All persons"/>
    <s v="2011"/>
    <s v="2011"/>
    <s v="Number"/>
    <n v="119558"/>
  </r>
  <r>
    <s v="CD861"/>
    <s v="Carers Usually Resident in Private Households"/>
    <s v="475"/>
    <s v="40 - 44 years"/>
    <s v="-"/>
    <s v="Both sexes"/>
    <s v="03"/>
    <s v="Spouse"/>
    <s v="-6"/>
    <s v="All carers"/>
    <s v="2011"/>
    <s v="2011"/>
    <s v="Number"/>
    <n v="8515"/>
  </r>
  <r>
    <s v="CD861"/>
    <s v="Carers Usually Resident in Private Households"/>
    <s v="475"/>
    <s v="40 - 44 years"/>
    <s v="-"/>
    <s v="Both sexes"/>
    <s v="03"/>
    <s v="Spouse"/>
    <s v="01"/>
    <s v="1-14 hours unpaid help per week"/>
    <s v="2011"/>
    <s v="2011"/>
    <s v="Number"/>
    <n v="3806"/>
  </r>
  <r>
    <s v="CD861"/>
    <s v="Carers Usually Resident in Private Households"/>
    <s v="475"/>
    <s v="40 - 44 years"/>
    <s v="-"/>
    <s v="Both sexes"/>
    <s v="03"/>
    <s v="Spouse"/>
    <s v="02"/>
    <s v="15-28 hours unpaid help per week"/>
    <s v="2011"/>
    <s v="2011"/>
    <s v="Number"/>
    <n v="1467"/>
  </r>
  <r>
    <s v="CD861"/>
    <s v="Carers Usually Resident in Private Households"/>
    <s v="475"/>
    <s v="40 - 44 years"/>
    <s v="-"/>
    <s v="Both sexes"/>
    <s v="03"/>
    <s v="Spouse"/>
    <s v="03"/>
    <s v="29-42 hours unpaid help per week"/>
    <s v="2011"/>
    <s v="2011"/>
    <s v="Number"/>
    <n v="664"/>
  </r>
  <r>
    <s v="CD861"/>
    <s v="Carers Usually Resident in Private Households"/>
    <s v="475"/>
    <s v="40 - 44 years"/>
    <s v="-"/>
    <s v="Both sexes"/>
    <s v="03"/>
    <s v="Spouse"/>
    <s v="04"/>
    <s v="43 or more hours unpaid help per week"/>
    <s v="2011"/>
    <s v="2011"/>
    <s v="Number"/>
    <n v="1853"/>
  </r>
  <r>
    <s v="CD861"/>
    <s v="Carers Usually Resident in Private Households"/>
    <s v="475"/>
    <s v="40 - 44 years"/>
    <s v="-"/>
    <s v="Both sexes"/>
    <s v="03"/>
    <s v="Spouse"/>
    <s v="98"/>
    <s v="Not stated"/>
    <s v="2011"/>
    <s v="2011"/>
    <s v="Number"/>
    <n v="725"/>
  </r>
  <r>
    <s v="CD861"/>
    <s v="Carers Usually Resident in Private Households"/>
    <s v="475"/>
    <s v="40 - 44 years"/>
    <s v="-"/>
    <s v="Both sexes"/>
    <s v="04"/>
    <s v="Child"/>
    <s v="-"/>
    <s v="All persons"/>
    <s v="2011"/>
    <s v="2011"/>
    <s v="Number"/>
    <n v="16857"/>
  </r>
  <r>
    <s v="CD861"/>
    <s v="Carers Usually Resident in Private Households"/>
    <s v="475"/>
    <s v="40 - 44 years"/>
    <s v="-"/>
    <s v="Both sexes"/>
    <s v="04"/>
    <s v="Child"/>
    <s v="-6"/>
    <s v="All carers"/>
    <s v="2011"/>
    <s v="2011"/>
    <s v="Number"/>
    <n v="1896"/>
  </r>
  <r>
    <s v="CD861"/>
    <s v="Carers Usually Resident in Private Households"/>
    <s v="475"/>
    <s v="40 - 44 years"/>
    <s v="-"/>
    <s v="Both sexes"/>
    <s v="04"/>
    <s v="Child"/>
    <s v="01"/>
    <s v="1-14 hours unpaid help per week"/>
    <s v="2011"/>
    <s v="2011"/>
    <s v="Number"/>
    <n v="478"/>
  </r>
  <r>
    <s v="CD861"/>
    <s v="Carers Usually Resident in Private Households"/>
    <s v="475"/>
    <s v="40 - 44 years"/>
    <s v="-"/>
    <s v="Both sexes"/>
    <s v="04"/>
    <s v="Child"/>
    <s v="02"/>
    <s v="15-28 hours unpaid help per week"/>
    <s v="2011"/>
    <s v="2011"/>
    <s v="Number"/>
    <n v="339"/>
  </r>
  <r>
    <s v="CD861"/>
    <s v="Carers Usually Resident in Private Households"/>
    <s v="475"/>
    <s v="40 - 44 years"/>
    <s v="-"/>
    <s v="Both sexes"/>
    <s v="04"/>
    <s v="Child"/>
    <s v="03"/>
    <s v="29-42 hours unpaid help per week"/>
    <s v="2011"/>
    <s v="2011"/>
    <s v="Number"/>
    <n v="253"/>
  </r>
  <r>
    <s v="CD861"/>
    <s v="Carers Usually Resident in Private Households"/>
    <s v="475"/>
    <s v="40 - 44 years"/>
    <s v="-"/>
    <s v="Both sexes"/>
    <s v="04"/>
    <s v="Child"/>
    <s v="04"/>
    <s v="43 or more hours unpaid help per week"/>
    <s v="2011"/>
    <s v="2011"/>
    <s v="Number"/>
    <n v="585"/>
  </r>
  <r>
    <s v="CD861"/>
    <s v="Carers Usually Resident in Private Households"/>
    <s v="475"/>
    <s v="40 - 44 years"/>
    <s v="-"/>
    <s v="Both sexes"/>
    <s v="04"/>
    <s v="Child"/>
    <s v="98"/>
    <s v="Not stated"/>
    <s v="2011"/>
    <s v="2011"/>
    <s v="Number"/>
    <n v="241"/>
  </r>
  <r>
    <s v="CD861"/>
    <s v="Carers Usually Resident in Private Households"/>
    <s v="475"/>
    <s v="40 - 44 years"/>
    <s v="-"/>
    <s v="Both sexes"/>
    <s v="07"/>
    <s v="Other non family or relative"/>
    <s v="-"/>
    <s v="All persons"/>
    <s v="2011"/>
    <s v="2011"/>
    <s v="Number"/>
    <n v="45717"/>
  </r>
  <r>
    <s v="CD861"/>
    <s v="Carers Usually Resident in Private Households"/>
    <s v="475"/>
    <s v="40 - 44 years"/>
    <s v="-"/>
    <s v="Both sexes"/>
    <s v="07"/>
    <s v="Other non family or relative"/>
    <s v="-6"/>
    <s v="All carers"/>
    <s v="2011"/>
    <s v="2011"/>
    <s v="Number"/>
    <n v="2334"/>
  </r>
  <r>
    <s v="CD861"/>
    <s v="Carers Usually Resident in Private Households"/>
    <s v="475"/>
    <s v="40 - 44 years"/>
    <s v="-"/>
    <s v="Both sexes"/>
    <s v="07"/>
    <s v="Other non family or relative"/>
    <s v="01"/>
    <s v="1-14 hours unpaid help per week"/>
    <s v="2011"/>
    <s v="2011"/>
    <s v="Number"/>
    <n v="1225"/>
  </r>
  <r>
    <s v="CD861"/>
    <s v="Carers Usually Resident in Private Households"/>
    <s v="475"/>
    <s v="40 - 44 years"/>
    <s v="-"/>
    <s v="Both sexes"/>
    <s v="07"/>
    <s v="Other non family or relative"/>
    <s v="02"/>
    <s v="15-28 hours unpaid help per week"/>
    <s v="2011"/>
    <s v="2011"/>
    <s v="Number"/>
    <n v="437"/>
  </r>
  <r>
    <s v="CD861"/>
    <s v="Carers Usually Resident in Private Households"/>
    <s v="475"/>
    <s v="40 - 44 years"/>
    <s v="-"/>
    <s v="Both sexes"/>
    <s v="07"/>
    <s v="Other non family or relative"/>
    <s v="03"/>
    <s v="29-42 hours unpaid help per week"/>
    <s v="2011"/>
    <s v="2011"/>
    <s v="Number"/>
    <n v="154"/>
  </r>
  <r>
    <s v="CD861"/>
    <s v="Carers Usually Resident in Private Households"/>
    <s v="475"/>
    <s v="40 - 44 years"/>
    <s v="-"/>
    <s v="Both sexes"/>
    <s v="07"/>
    <s v="Other non family or relative"/>
    <s v="04"/>
    <s v="43 or more hours unpaid help per week"/>
    <s v="2011"/>
    <s v="2011"/>
    <s v="Number"/>
    <n v="221"/>
  </r>
  <r>
    <s v="CD861"/>
    <s v="Carers Usually Resident in Private Households"/>
    <s v="475"/>
    <s v="40 - 44 years"/>
    <s v="-"/>
    <s v="Both sexes"/>
    <s v="07"/>
    <s v="Other non family or relative"/>
    <s v="98"/>
    <s v="Not stated"/>
    <s v="2011"/>
    <s v="2011"/>
    <s v="Number"/>
    <n v="297"/>
  </r>
  <r>
    <s v="CD861"/>
    <s v="Carers Usually Resident in Private Households"/>
    <s v="475"/>
    <s v="40 - 44 years"/>
    <s v="1"/>
    <s v="Male"/>
    <s v="-"/>
    <s v="All household residents"/>
    <s v="-"/>
    <s v="All persons"/>
    <s v="2011"/>
    <s v="2011"/>
    <s v="Number"/>
    <n v="163352"/>
  </r>
  <r>
    <s v="CD861"/>
    <s v="Carers Usually Resident in Private Households"/>
    <s v="475"/>
    <s v="40 - 44 years"/>
    <s v="1"/>
    <s v="Male"/>
    <s v="-"/>
    <s v="All household residents"/>
    <s v="-6"/>
    <s v="All carers"/>
    <s v="2011"/>
    <s v="2011"/>
    <s v="Number"/>
    <n v="8497"/>
  </r>
  <r>
    <s v="CD861"/>
    <s v="Carers Usually Resident in Private Households"/>
    <s v="475"/>
    <s v="40 - 44 years"/>
    <s v="1"/>
    <s v="Male"/>
    <s v="-"/>
    <s v="All household residents"/>
    <s v="01"/>
    <s v="1-14 hours unpaid help per week"/>
    <s v="2011"/>
    <s v="2011"/>
    <s v="Number"/>
    <n v="3988"/>
  </r>
  <r>
    <s v="CD861"/>
    <s v="Carers Usually Resident in Private Households"/>
    <s v="475"/>
    <s v="40 - 44 years"/>
    <s v="1"/>
    <s v="Male"/>
    <s v="-"/>
    <s v="All household residents"/>
    <s v="02"/>
    <s v="15-28 hours unpaid help per week"/>
    <s v="2011"/>
    <s v="2011"/>
    <s v="Number"/>
    <n v="1383"/>
  </r>
  <r>
    <s v="CD861"/>
    <s v="Carers Usually Resident in Private Households"/>
    <s v="475"/>
    <s v="40 - 44 years"/>
    <s v="1"/>
    <s v="Male"/>
    <s v="-"/>
    <s v="All household residents"/>
    <s v="03"/>
    <s v="29-42 hours unpaid help per week"/>
    <s v="2011"/>
    <s v="2011"/>
    <s v="Number"/>
    <n v="710"/>
  </r>
  <r>
    <s v="CD861"/>
    <s v="Carers Usually Resident in Private Households"/>
    <s v="475"/>
    <s v="40 - 44 years"/>
    <s v="1"/>
    <s v="Male"/>
    <s v="-"/>
    <s v="All household residents"/>
    <s v="04"/>
    <s v="43 or more hours unpaid help per week"/>
    <s v="2011"/>
    <s v="2011"/>
    <s v="Number"/>
    <n v="1435"/>
  </r>
  <r>
    <s v="CD861"/>
    <s v="Carers Usually Resident in Private Households"/>
    <s v="475"/>
    <s v="40 - 44 years"/>
    <s v="1"/>
    <s v="Male"/>
    <s v="-"/>
    <s v="All household residents"/>
    <s v="98"/>
    <s v="Not stated"/>
    <s v="2011"/>
    <s v="2011"/>
    <s v="Number"/>
    <n v="981"/>
  </r>
  <r>
    <s v="CD861"/>
    <s v="Carers Usually Resident in Private Households"/>
    <s v="475"/>
    <s v="40 - 44 years"/>
    <s v="1"/>
    <s v="Male"/>
    <s v="02"/>
    <s v="Head"/>
    <s v="-"/>
    <s v="All persons"/>
    <s v="2011"/>
    <s v="2011"/>
    <s v="Number"/>
    <n v="89709"/>
  </r>
  <r>
    <s v="CD861"/>
    <s v="Carers Usually Resident in Private Households"/>
    <s v="475"/>
    <s v="40 - 44 years"/>
    <s v="1"/>
    <s v="Male"/>
    <s v="02"/>
    <s v="Head"/>
    <s v="-6"/>
    <s v="All carers"/>
    <s v="2011"/>
    <s v="2011"/>
    <s v="Number"/>
    <n v="4700"/>
  </r>
  <r>
    <s v="CD861"/>
    <s v="Carers Usually Resident in Private Households"/>
    <s v="475"/>
    <s v="40 - 44 years"/>
    <s v="1"/>
    <s v="Male"/>
    <s v="02"/>
    <s v="Head"/>
    <s v="01"/>
    <s v="1-14 hours unpaid help per week"/>
    <s v="2011"/>
    <s v="2011"/>
    <s v="Number"/>
    <n v="2438"/>
  </r>
  <r>
    <s v="CD861"/>
    <s v="Carers Usually Resident in Private Households"/>
    <s v="475"/>
    <s v="40 - 44 years"/>
    <s v="1"/>
    <s v="Male"/>
    <s v="02"/>
    <s v="Head"/>
    <s v="02"/>
    <s v="15-28 hours unpaid help per week"/>
    <s v="2011"/>
    <s v="2011"/>
    <s v="Number"/>
    <n v="731"/>
  </r>
  <r>
    <s v="CD861"/>
    <s v="Carers Usually Resident in Private Households"/>
    <s v="475"/>
    <s v="40 - 44 years"/>
    <s v="1"/>
    <s v="Male"/>
    <s v="02"/>
    <s v="Head"/>
    <s v="03"/>
    <s v="29-42 hours unpaid help per week"/>
    <s v="2011"/>
    <s v="2011"/>
    <s v="Number"/>
    <n v="347"/>
  </r>
  <r>
    <s v="CD861"/>
    <s v="Carers Usually Resident in Private Households"/>
    <s v="475"/>
    <s v="40 - 44 years"/>
    <s v="1"/>
    <s v="Male"/>
    <s v="02"/>
    <s v="Head"/>
    <s v="04"/>
    <s v="43 or more hours unpaid help per week"/>
    <s v="2011"/>
    <s v="2011"/>
    <s v="Number"/>
    <n v="699"/>
  </r>
  <r>
    <s v="CD861"/>
    <s v="Carers Usually Resident in Private Households"/>
    <s v="475"/>
    <s v="40 - 44 years"/>
    <s v="1"/>
    <s v="Male"/>
    <s v="02"/>
    <s v="Head"/>
    <s v="98"/>
    <s v="Not stated"/>
    <s v="2011"/>
    <s v="2011"/>
    <s v="Number"/>
    <n v="485"/>
  </r>
  <r>
    <s v="CD861"/>
    <s v="Carers Usually Resident in Private Households"/>
    <s v="475"/>
    <s v="40 - 44 years"/>
    <s v="1"/>
    <s v="Male"/>
    <s v="03"/>
    <s v="Spouse"/>
    <s v="-"/>
    <s v="All persons"/>
    <s v="2011"/>
    <s v="2011"/>
    <s v="Number"/>
    <n v="33480"/>
  </r>
  <r>
    <s v="CD861"/>
    <s v="Carers Usually Resident in Private Households"/>
    <s v="475"/>
    <s v="40 - 44 years"/>
    <s v="1"/>
    <s v="Male"/>
    <s v="03"/>
    <s v="Spouse"/>
    <s v="-6"/>
    <s v="All carers"/>
    <s v="2011"/>
    <s v="2011"/>
    <s v="Number"/>
    <n v="1343"/>
  </r>
  <r>
    <s v="CD861"/>
    <s v="Carers Usually Resident in Private Households"/>
    <s v="475"/>
    <s v="40 - 44 years"/>
    <s v="1"/>
    <s v="Male"/>
    <s v="03"/>
    <s v="Spouse"/>
    <s v="01"/>
    <s v="1-14 hours unpaid help per week"/>
    <s v="2011"/>
    <s v="2011"/>
    <s v="Number"/>
    <n v="617"/>
  </r>
  <r>
    <s v="CD861"/>
    <s v="Carers Usually Resident in Private Households"/>
    <s v="475"/>
    <s v="40 - 44 years"/>
    <s v="1"/>
    <s v="Male"/>
    <s v="03"/>
    <s v="Spouse"/>
    <s v="02"/>
    <s v="15-28 hours unpaid help per week"/>
    <s v="2011"/>
    <s v="2011"/>
    <s v="Number"/>
    <n v="201"/>
  </r>
  <r>
    <s v="CD861"/>
    <s v="Carers Usually Resident in Private Households"/>
    <s v="475"/>
    <s v="40 - 44 years"/>
    <s v="1"/>
    <s v="Male"/>
    <s v="03"/>
    <s v="Spouse"/>
    <s v="03"/>
    <s v="29-42 hours unpaid help per week"/>
    <s v="2011"/>
    <s v="2011"/>
    <s v="Number"/>
    <n v="118"/>
  </r>
  <r>
    <s v="CD861"/>
    <s v="Carers Usually Resident in Private Households"/>
    <s v="475"/>
    <s v="40 - 44 years"/>
    <s v="1"/>
    <s v="Male"/>
    <s v="03"/>
    <s v="Spouse"/>
    <s v="04"/>
    <s v="43 or more hours unpaid help per week"/>
    <s v="2011"/>
    <s v="2011"/>
    <s v="Number"/>
    <n v="258"/>
  </r>
  <r>
    <s v="CD861"/>
    <s v="Carers Usually Resident in Private Households"/>
    <s v="475"/>
    <s v="40 - 44 years"/>
    <s v="1"/>
    <s v="Male"/>
    <s v="03"/>
    <s v="Spouse"/>
    <s v="98"/>
    <s v="Not stated"/>
    <s v="2011"/>
    <s v="2011"/>
    <s v="Number"/>
    <n v="149"/>
  </r>
  <r>
    <s v="CD861"/>
    <s v="Carers Usually Resident in Private Households"/>
    <s v="475"/>
    <s v="40 - 44 years"/>
    <s v="1"/>
    <s v="Male"/>
    <s v="04"/>
    <s v="Child"/>
    <s v="-"/>
    <s v="All persons"/>
    <s v="2011"/>
    <s v="2011"/>
    <s v="Number"/>
    <n v="11806"/>
  </r>
  <r>
    <s v="CD861"/>
    <s v="Carers Usually Resident in Private Households"/>
    <s v="475"/>
    <s v="40 - 44 years"/>
    <s v="1"/>
    <s v="Male"/>
    <s v="04"/>
    <s v="Child"/>
    <s v="-6"/>
    <s v="All carers"/>
    <s v="2011"/>
    <s v="2011"/>
    <s v="Number"/>
    <n v="1193"/>
  </r>
  <r>
    <s v="CD861"/>
    <s v="Carers Usually Resident in Private Households"/>
    <s v="475"/>
    <s v="40 - 44 years"/>
    <s v="1"/>
    <s v="Male"/>
    <s v="04"/>
    <s v="Child"/>
    <s v="01"/>
    <s v="1-14 hours unpaid help per week"/>
    <s v="2011"/>
    <s v="2011"/>
    <s v="Number"/>
    <n v="306"/>
  </r>
  <r>
    <s v="CD861"/>
    <s v="Carers Usually Resident in Private Households"/>
    <s v="475"/>
    <s v="40 - 44 years"/>
    <s v="1"/>
    <s v="Male"/>
    <s v="04"/>
    <s v="Child"/>
    <s v="02"/>
    <s v="15-28 hours unpaid help per week"/>
    <s v="2011"/>
    <s v="2011"/>
    <s v="Number"/>
    <n v="217"/>
  </r>
  <r>
    <s v="CD861"/>
    <s v="Carers Usually Resident in Private Households"/>
    <s v="475"/>
    <s v="40 - 44 years"/>
    <s v="1"/>
    <s v="Male"/>
    <s v="04"/>
    <s v="Child"/>
    <s v="03"/>
    <s v="29-42 hours unpaid help per week"/>
    <s v="2011"/>
    <s v="2011"/>
    <s v="Number"/>
    <n v="149"/>
  </r>
  <r>
    <s v="CD861"/>
    <s v="Carers Usually Resident in Private Households"/>
    <s v="475"/>
    <s v="40 - 44 years"/>
    <s v="1"/>
    <s v="Male"/>
    <s v="04"/>
    <s v="Child"/>
    <s v="04"/>
    <s v="43 or more hours unpaid help per week"/>
    <s v="2011"/>
    <s v="2011"/>
    <s v="Number"/>
    <n v="357"/>
  </r>
  <r>
    <s v="CD861"/>
    <s v="Carers Usually Resident in Private Households"/>
    <s v="475"/>
    <s v="40 - 44 years"/>
    <s v="1"/>
    <s v="Male"/>
    <s v="04"/>
    <s v="Child"/>
    <s v="98"/>
    <s v="Not stated"/>
    <s v="2011"/>
    <s v="2011"/>
    <s v="Number"/>
    <n v="164"/>
  </r>
  <r>
    <s v="CD861"/>
    <s v="Carers Usually Resident in Private Households"/>
    <s v="475"/>
    <s v="40 - 44 years"/>
    <s v="1"/>
    <s v="Male"/>
    <s v="07"/>
    <s v="Other non family or relative"/>
    <s v="-"/>
    <s v="All persons"/>
    <s v="2011"/>
    <s v="2011"/>
    <s v="Number"/>
    <n v="28357"/>
  </r>
  <r>
    <s v="CD861"/>
    <s v="Carers Usually Resident in Private Households"/>
    <s v="475"/>
    <s v="40 - 44 years"/>
    <s v="1"/>
    <s v="Male"/>
    <s v="07"/>
    <s v="Other non family or relative"/>
    <s v="-6"/>
    <s v="All carers"/>
    <s v="2011"/>
    <s v="2011"/>
    <s v="Number"/>
    <n v="1261"/>
  </r>
  <r>
    <s v="CD861"/>
    <s v="Carers Usually Resident in Private Households"/>
    <s v="475"/>
    <s v="40 - 44 years"/>
    <s v="1"/>
    <s v="Male"/>
    <s v="07"/>
    <s v="Other non family or relative"/>
    <s v="01"/>
    <s v="1-14 hours unpaid help per week"/>
    <s v="2011"/>
    <s v="2011"/>
    <s v="Number"/>
    <n v="627"/>
  </r>
  <r>
    <s v="CD861"/>
    <s v="Carers Usually Resident in Private Households"/>
    <s v="475"/>
    <s v="40 - 44 years"/>
    <s v="1"/>
    <s v="Male"/>
    <s v="07"/>
    <s v="Other non family or relative"/>
    <s v="02"/>
    <s v="15-28 hours unpaid help per week"/>
    <s v="2011"/>
    <s v="2011"/>
    <s v="Number"/>
    <n v="234"/>
  </r>
  <r>
    <s v="CD861"/>
    <s v="Carers Usually Resident in Private Households"/>
    <s v="475"/>
    <s v="40 - 44 years"/>
    <s v="1"/>
    <s v="Male"/>
    <s v="07"/>
    <s v="Other non family or relative"/>
    <s v="03"/>
    <s v="29-42 hours unpaid help per week"/>
    <s v="2011"/>
    <s v="2011"/>
    <s v="Number"/>
    <n v="96"/>
  </r>
  <r>
    <s v="CD861"/>
    <s v="Carers Usually Resident in Private Households"/>
    <s v="475"/>
    <s v="40 - 44 years"/>
    <s v="1"/>
    <s v="Male"/>
    <s v="07"/>
    <s v="Other non family or relative"/>
    <s v="04"/>
    <s v="43 or more hours unpaid help per week"/>
    <s v="2011"/>
    <s v="2011"/>
    <s v="Number"/>
    <n v="121"/>
  </r>
  <r>
    <s v="CD861"/>
    <s v="Carers Usually Resident in Private Households"/>
    <s v="475"/>
    <s v="40 - 44 years"/>
    <s v="1"/>
    <s v="Male"/>
    <s v="07"/>
    <s v="Other non family or relative"/>
    <s v="98"/>
    <s v="Not stated"/>
    <s v="2011"/>
    <s v="2011"/>
    <s v="Number"/>
    <n v="183"/>
  </r>
  <r>
    <s v="CD861"/>
    <s v="Carers Usually Resident in Private Households"/>
    <s v="475"/>
    <s v="40 - 44 years"/>
    <s v="2"/>
    <s v="Female"/>
    <s v="-"/>
    <s v="All household residents"/>
    <s v="-"/>
    <s v="All persons"/>
    <s v="2011"/>
    <s v="2011"/>
    <s v="Number"/>
    <n v="161612"/>
  </r>
  <r>
    <s v="CD861"/>
    <s v="Carers Usually Resident in Private Households"/>
    <s v="475"/>
    <s v="40 - 44 years"/>
    <s v="2"/>
    <s v="Female"/>
    <s v="-"/>
    <s v="All household residents"/>
    <s v="-6"/>
    <s v="All carers"/>
    <s v="2011"/>
    <s v="2011"/>
    <s v="Number"/>
    <n v="13888"/>
  </r>
  <r>
    <s v="CD861"/>
    <s v="Carers Usually Resident in Private Households"/>
    <s v="475"/>
    <s v="40 - 44 years"/>
    <s v="2"/>
    <s v="Female"/>
    <s v="-"/>
    <s v="All household residents"/>
    <s v="01"/>
    <s v="1-14 hours unpaid help per week"/>
    <s v="2011"/>
    <s v="2011"/>
    <s v="Number"/>
    <n v="6010"/>
  </r>
  <r>
    <s v="CD861"/>
    <s v="Carers Usually Resident in Private Households"/>
    <s v="475"/>
    <s v="40 - 44 years"/>
    <s v="2"/>
    <s v="Female"/>
    <s v="-"/>
    <s v="All household residents"/>
    <s v="02"/>
    <s v="15-28 hours unpaid help per week"/>
    <s v="2011"/>
    <s v="2011"/>
    <s v="Number"/>
    <n v="2430"/>
  </r>
  <r>
    <s v="CD861"/>
    <s v="Carers Usually Resident in Private Households"/>
    <s v="475"/>
    <s v="40 - 44 years"/>
    <s v="2"/>
    <s v="Female"/>
    <s v="-"/>
    <s v="All household residents"/>
    <s v="03"/>
    <s v="29-42 hours unpaid help per week"/>
    <s v="2011"/>
    <s v="2011"/>
    <s v="Number"/>
    <n v="1057"/>
  </r>
  <r>
    <s v="CD861"/>
    <s v="Carers Usually Resident in Private Households"/>
    <s v="475"/>
    <s v="40 - 44 years"/>
    <s v="2"/>
    <s v="Female"/>
    <s v="-"/>
    <s v="All household residents"/>
    <s v="04"/>
    <s v="43 or more hours unpaid help per week"/>
    <s v="2011"/>
    <s v="2011"/>
    <s v="Number"/>
    <n v="3031"/>
  </r>
  <r>
    <s v="CD861"/>
    <s v="Carers Usually Resident in Private Households"/>
    <s v="475"/>
    <s v="40 - 44 years"/>
    <s v="2"/>
    <s v="Female"/>
    <s v="-"/>
    <s v="All household residents"/>
    <s v="98"/>
    <s v="Not stated"/>
    <s v="2011"/>
    <s v="2011"/>
    <s v="Number"/>
    <n v="1360"/>
  </r>
  <r>
    <s v="CD861"/>
    <s v="Carers Usually Resident in Private Households"/>
    <s v="475"/>
    <s v="40 - 44 years"/>
    <s v="2"/>
    <s v="Female"/>
    <s v="02"/>
    <s v="Head"/>
    <s v="-"/>
    <s v="All persons"/>
    <s v="2011"/>
    <s v="2011"/>
    <s v="Number"/>
    <n v="53123"/>
  </r>
  <r>
    <s v="CD861"/>
    <s v="Carers Usually Resident in Private Households"/>
    <s v="475"/>
    <s v="40 - 44 years"/>
    <s v="2"/>
    <s v="Female"/>
    <s v="02"/>
    <s v="Head"/>
    <s v="-6"/>
    <s v="All carers"/>
    <s v="2011"/>
    <s v="2011"/>
    <s v="Number"/>
    <n v="4940"/>
  </r>
  <r>
    <s v="CD861"/>
    <s v="Carers Usually Resident in Private Households"/>
    <s v="475"/>
    <s v="40 - 44 years"/>
    <s v="2"/>
    <s v="Female"/>
    <s v="02"/>
    <s v="Head"/>
    <s v="01"/>
    <s v="1-14 hours unpaid help per week"/>
    <s v="2011"/>
    <s v="2011"/>
    <s v="Number"/>
    <n v="2051"/>
  </r>
  <r>
    <s v="CD861"/>
    <s v="Carers Usually Resident in Private Households"/>
    <s v="475"/>
    <s v="40 - 44 years"/>
    <s v="2"/>
    <s v="Female"/>
    <s v="02"/>
    <s v="Head"/>
    <s v="02"/>
    <s v="15-28 hours unpaid help per week"/>
    <s v="2011"/>
    <s v="2011"/>
    <s v="Number"/>
    <n v="839"/>
  </r>
  <r>
    <s v="CD861"/>
    <s v="Carers Usually Resident in Private Households"/>
    <s v="475"/>
    <s v="40 - 44 years"/>
    <s v="2"/>
    <s v="Female"/>
    <s v="02"/>
    <s v="Head"/>
    <s v="03"/>
    <s v="29-42 hours unpaid help per week"/>
    <s v="2011"/>
    <s v="2011"/>
    <s v="Number"/>
    <n v="349"/>
  </r>
  <r>
    <s v="CD861"/>
    <s v="Carers Usually Resident in Private Households"/>
    <s v="475"/>
    <s v="40 - 44 years"/>
    <s v="2"/>
    <s v="Female"/>
    <s v="02"/>
    <s v="Head"/>
    <s v="04"/>
    <s v="43 or more hours unpaid help per week"/>
    <s v="2011"/>
    <s v="2011"/>
    <s v="Number"/>
    <n v="1108"/>
  </r>
  <r>
    <s v="CD861"/>
    <s v="Carers Usually Resident in Private Households"/>
    <s v="475"/>
    <s v="40 - 44 years"/>
    <s v="2"/>
    <s v="Female"/>
    <s v="02"/>
    <s v="Head"/>
    <s v="98"/>
    <s v="Not stated"/>
    <s v="2011"/>
    <s v="2011"/>
    <s v="Number"/>
    <n v="593"/>
  </r>
  <r>
    <s v="CD861"/>
    <s v="Carers Usually Resident in Private Households"/>
    <s v="475"/>
    <s v="40 - 44 years"/>
    <s v="2"/>
    <s v="Female"/>
    <s v="03"/>
    <s v="Spouse"/>
    <s v="-"/>
    <s v="All persons"/>
    <s v="2011"/>
    <s v="2011"/>
    <s v="Number"/>
    <n v="86078"/>
  </r>
  <r>
    <s v="CD861"/>
    <s v="Carers Usually Resident in Private Households"/>
    <s v="475"/>
    <s v="40 - 44 years"/>
    <s v="2"/>
    <s v="Female"/>
    <s v="03"/>
    <s v="Spouse"/>
    <s v="-6"/>
    <s v="All carers"/>
    <s v="2011"/>
    <s v="2011"/>
    <s v="Number"/>
    <n v="7172"/>
  </r>
  <r>
    <s v="CD861"/>
    <s v="Carers Usually Resident in Private Households"/>
    <s v="475"/>
    <s v="40 - 44 years"/>
    <s v="2"/>
    <s v="Female"/>
    <s v="03"/>
    <s v="Spouse"/>
    <s v="01"/>
    <s v="1-14 hours unpaid help per week"/>
    <s v="2011"/>
    <s v="2011"/>
    <s v="Number"/>
    <n v="3189"/>
  </r>
  <r>
    <s v="CD861"/>
    <s v="Carers Usually Resident in Private Households"/>
    <s v="475"/>
    <s v="40 - 44 years"/>
    <s v="2"/>
    <s v="Female"/>
    <s v="03"/>
    <s v="Spouse"/>
    <s v="02"/>
    <s v="15-28 hours unpaid help per week"/>
    <s v="2011"/>
    <s v="2011"/>
    <s v="Number"/>
    <n v="1266"/>
  </r>
  <r>
    <s v="CD861"/>
    <s v="Carers Usually Resident in Private Households"/>
    <s v="475"/>
    <s v="40 - 44 years"/>
    <s v="2"/>
    <s v="Female"/>
    <s v="03"/>
    <s v="Spouse"/>
    <s v="03"/>
    <s v="29-42 hours unpaid help per week"/>
    <s v="2011"/>
    <s v="2011"/>
    <s v="Number"/>
    <n v="546"/>
  </r>
  <r>
    <s v="CD861"/>
    <s v="Carers Usually Resident in Private Households"/>
    <s v="475"/>
    <s v="40 - 44 years"/>
    <s v="2"/>
    <s v="Female"/>
    <s v="03"/>
    <s v="Spouse"/>
    <s v="04"/>
    <s v="43 or more hours unpaid help per week"/>
    <s v="2011"/>
    <s v="2011"/>
    <s v="Number"/>
    <n v="1595"/>
  </r>
  <r>
    <s v="CD861"/>
    <s v="Carers Usually Resident in Private Households"/>
    <s v="475"/>
    <s v="40 - 44 years"/>
    <s v="2"/>
    <s v="Female"/>
    <s v="03"/>
    <s v="Spouse"/>
    <s v="98"/>
    <s v="Not stated"/>
    <s v="2011"/>
    <s v="2011"/>
    <s v="Number"/>
    <n v="576"/>
  </r>
  <r>
    <s v="CD861"/>
    <s v="Carers Usually Resident in Private Households"/>
    <s v="475"/>
    <s v="40 - 44 years"/>
    <s v="2"/>
    <s v="Female"/>
    <s v="04"/>
    <s v="Child"/>
    <s v="-"/>
    <s v="All persons"/>
    <s v="2011"/>
    <s v="2011"/>
    <s v="Number"/>
    <n v="5051"/>
  </r>
  <r>
    <s v="CD861"/>
    <s v="Carers Usually Resident in Private Households"/>
    <s v="475"/>
    <s v="40 - 44 years"/>
    <s v="2"/>
    <s v="Female"/>
    <s v="04"/>
    <s v="Child"/>
    <s v="-6"/>
    <s v="All carers"/>
    <s v="2011"/>
    <s v="2011"/>
    <s v="Number"/>
    <n v="703"/>
  </r>
  <r>
    <s v="CD861"/>
    <s v="Carers Usually Resident in Private Households"/>
    <s v="475"/>
    <s v="40 - 44 years"/>
    <s v="2"/>
    <s v="Female"/>
    <s v="04"/>
    <s v="Child"/>
    <s v="01"/>
    <s v="1-14 hours unpaid help per week"/>
    <s v="2011"/>
    <s v="2011"/>
    <s v="Number"/>
    <n v="172"/>
  </r>
  <r>
    <s v="CD861"/>
    <s v="Carers Usually Resident in Private Households"/>
    <s v="475"/>
    <s v="40 - 44 years"/>
    <s v="2"/>
    <s v="Female"/>
    <s v="04"/>
    <s v="Child"/>
    <s v="02"/>
    <s v="15-28 hours unpaid help per week"/>
    <s v="2011"/>
    <s v="2011"/>
    <s v="Number"/>
    <n v="122"/>
  </r>
  <r>
    <s v="CD861"/>
    <s v="Carers Usually Resident in Private Households"/>
    <s v="475"/>
    <s v="40 - 44 years"/>
    <s v="2"/>
    <s v="Female"/>
    <s v="04"/>
    <s v="Child"/>
    <s v="03"/>
    <s v="29-42 hours unpaid help per week"/>
    <s v="2011"/>
    <s v="2011"/>
    <s v="Number"/>
    <n v="104"/>
  </r>
  <r>
    <s v="CD861"/>
    <s v="Carers Usually Resident in Private Households"/>
    <s v="475"/>
    <s v="40 - 44 years"/>
    <s v="2"/>
    <s v="Female"/>
    <s v="04"/>
    <s v="Child"/>
    <s v="04"/>
    <s v="43 or more hours unpaid help per week"/>
    <s v="2011"/>
    <s v="2011"/>
    <s v="Number"/>
    <n v="228"/>
  </r>
  <r>
    <s v="CD861"/>
    <s v="Carers Usually Resident in Private Households"/>
    <s v="475"/>
    <s v="40 - 44 years"/>
    <s v="2"/>
    <s v="Female"/>
    <s v="04"/>
    <s v="Child"/>
    <s v="98"/>
    <s v="Not stated"/>
    <s v="2011"/>
    <s v="2011"/>
    <s v="Number"/>
    <n v="77"/>
  </r>
  <r>
    <s v="CD861"/>
    <s v="Carers Usually Resident in Private Households"/>
    <s v="475"/>
    <s v="40 - 44 years"/>
    <s v="2"/>
    <s v="Female"/>
    <s v="07"/>
    <s v="Other non family or relative"/>
    <s v="-"/>
    <s v="All persons"/>
    <s v="2011"/>
    <s v="2011"/>
    <s v="Number"/>
    <n v="17360"/>
  </r>
  <r>
    <s v="CD861"/>
    <s v="Carers Usually Resident in Private Households"/>
    <s v="475"/>
    <s v="40 - 44 years"/>
    <s v="2"/>
    <s v="Female"/>
    <s v="07"/>
    <s v="Other non family or relative"/>
    <s v="-6"/>
    <s v="All carers"/>
    <s v="2011"/>
    <s v="2011"/>
    <s v="Number"/>
    <n v="1073"/>
  </r>
  <r>
    <s v="CD861"/>
    <s v="Carers Usually Resident in Private Households"/>
    <s v="475"/>
    <s v="40 - 44 years"/>
    <s v="2"/>
    <s v="Female"/>
    <s v="07"/>
    <s v="Other non family or relative"/>
    <s v="01"/>
    <s v="1-14 hours unpaid help per week"/>
    <s v="2011"/>
    <s v="2011"/>
    <s v="Number"/>
    <n v="598"/>
  </r>
  <r>
    <s v="CD861"/>
    <s v="Carers Usually Resident in Private Households"/>
    <s v="475"/>
    <s v="40 - 44 years"/>
    <s v="2"/>
    <s v="Female"/>
    <s v="07"/>
    <s v="Other non family or relative"/>
    <s v="02"/>
    <s v="15-28 hours unpaid help per week"/>
    <s v="2011"/>
    <s v="2011"/>
    <s v="Number"/>
    <n v="203"/>
  </r>
  <r>
    <s v="CD861"/>
    <s v="Carers Usually Resident in Private Households"/>
    <s v="475"/>
    <s v="40 - 44 years"/>
    <s v="2"/>
    <s v="Female"/>
    <s v="07"/>
    <s v="Other non family or relative"/>
    <s v="03"/>
    <s v="29-42 hours unpaid help per week"/>
    <s v="2011"/>
    <s v="2011"/>
    <s v="Number"/>
    <n v="58"/>
  </r>
  <r>
    <s v="CD861"/>
    <s v="Carers Usually Resident in Private Households"/>
    <s v="475"/>
    <s v="40 - 44 years"/>
    <s v="2"/>
    <s v="Female"/>
    <s v="07"/>
    <s v="Other non family or relative"/>
    <s v="04"/>
    <s v="43 or more hours unpaid help per week"/>
    <s v="2011"/>
    <s v="2011"/>
    <s v="Number"/>
    <n v="100"/>
  </r>
  <r>
    <s v="CD861"/>
    <s v="Carers Usually Resident in Private Households"/>
    <s v="475"/>
    <s v="40 - 44 years"/>
    <s v="2"/>
    <s v="Female"/>
    <s v="07"/>
    <s v="Other non family or relative"/>
    <s v="98"/>
    <s v="Not stated"/>
    <s v="2011"/>
    <s v="2011"/>
    <s v="Number"/>
    <n v="114"/>
  </r>
  <r>
    <s v="CD861"/>
    <s v="Carers Usually Resident in Private Households"/>
    <s v="495"/>
    <s v="45 - 49 years"/>
    <s v="-"/>
    <s v="Both sexes"/>
    <s v="-"/>
    <s v="All household residents"/>
    <s v="-"/>
    <s v="All persons"/>
    <s v="2011"/>
    <s v="2011"/>
    <s v="Number"/>
    <n v="300210"/>
  </r>
  <r>
    <s v="CD861"/>
    <s v="Carers Usually Resident in Private Households"/>
    <s v="495"/>
    <s v="45 - 49 years"/>
    <s v="-"/>
    <s v="Both sexes"/>
    <s v="-"/>
    <s v="All household residents"/>
    <s v="-6"/>
    <s v="All carers"/>
    <s v="2011"/>
    <s v="2011"/>
    <s v="Number"/>
    <n v="26709"/>
  </r>
  <r>
    <s v="CD861"/>
    <s v="Carers Usually Resident in Private Households"/>
    <s v="495"/>
    <s v="45 - 49 years"/>
    <s v="-"/>
    <s v="Both sexes"/>
    <s v="-"/>
    <s v="All household residents"/>
    <s v="01"/>
    <s v="1-14 hours unpaid help per week"/>
    <s v="2011"/>
    <s v="2011"/>
    <s v="Number"/>
    <n v="12441"/>
  </r>
  <r>
    <s v="CD861"/>
    <s v="Carers Usually Resident in Private Households"/>
    <s v="495"/>
    <s v="45 - 49 years"/>
    <s v="-"/>
    <s v="Both sexes"/>
    <s v="-"/>
    <s v="All household residents"/>
    <s v="02"/>
    <s v="15-28 hours unpaid help per week"/>
    <s v="2011"/>
    <s v="2011"/>
    <s v="Number"/>
    <n v="4444"/>
  </r>
  <r>
    <s v="CD861"/>
    <s v="Carers Usually Resident in Private Households"/>
    <s v="495"/>
    <s v="45 - 49 years"/>
    <s v="-"/>
    <s v="Both sexes"/>
    <s v="-"/>
    <s v="All household residents"/>
    <s v="03"/>
    <s v="29-42 hours unpaid help per week"/>
    <s v="2011"/>
    <s v="2011"/>
    <s v="Number"/>
    <n v="2160"/>
  </r>
  <r>
    <s v="CD861"/>
    <s v="Carers Usually Resident in Private Households"/>
    <s v="495"/>
    <s v="45 - 49 years"/>
    <s v="-"/>
    <s v="Both sexes"/>
    <s v="-"/>
    <s v="All household residents"/>
    <s v="04"/>
    <s v="43 or more hours unpaid help per week"/>
    <s v="2011"/>
    <s v="2011"/>
    <s v="Number"/>
    <n v="5100"/>
  </r>
  <r>
    <s v="CD861"/>
    <s v="Carers Usually Resident in Private Households"/>
    <s v="495"/>
    <s v="45 - 49 years"/>
    <s v="-"/>
    <s v="Both sexes"/>
    <s v="-"/>
    <s v="All household residents"/>
    <s v="98"/>
    <s v="Not stated"/>
    <s v="2011"/>
    <s v="2011"/>
    <s v="Number"/>
    <n v="2564"/>
  </r>
  <r>
    <s v="CD861"/>
    <s v="Carers Usually Resident in Private Households"/>
    <s v="495"/>
    <s v="45 - 49 years"/>
    <s v="-"/>
    <s v="Both sexes"/>
    <s v="02"/>
    <s v="Head"/>
    <s v="-"/>
    <s v="All persons"/>
    <s v="2011"/>
    <s v="2011"/>
    <s v="Number"/>
    <n v="133538"/>
  </r>
  <r>
    <s v="CD861"/>
    <s v="Carers Usually Resident in Private Households"/>
    <s v="495"/>
    <s v="45 - 49 years"/>
    <s v="-"/>
    <s v="Both sexes"/>
    <s v="02"/>
    <s v="Head"/>
    <s v="-6"/>
    <s v="All carers"/>
    <s v="2011"/>
    <s v="2011"/>
    <s v="Number"/>
    <n v="11194"/>
  </r>
  <r>
    <s v="CD861"/>
    <s v="Carers Usually Resident in Private Households"/>
    <s v="495"/>
    <s v="45 - 49 years"/>
    <s v="-"/>
    <s v="Both sexes"/>
    <s v="02"/>
    <s v="Head"/>
    <s v="01"/>
    <s v="1-14 hours unpaid help per week"/>
    <s v="2011"/>
    <s v="2011"/>
    <s v="Number"/>
    <n v="5503"/>
  </r>
  <r>
    <s v="CD861"/>
    <s v="Carers Usually Resident in Private Households"/>
    <s v="495"/>
    <s v="45 - 49 years"/>
    <s v="-"/>
    <s v="Both sexes"/>
    <s v="02"/>
    <s v="Head"/>
    <s v="02"/>
    <s v="15-28 hours unpaid help per week"/>
    <s v="2011"/>
    <s v="2011"/>
    <s v="Number"/>
    <n v="1766"/>
  </r>
  <r>
    <s v="CD861"/>
    <s v="Carers Usually Resident in Private Households"/>
    <s v="495"/>
    <s v="45 - 49 years"/>
    <s v="-"/>
    <s v="Both sexes"/>
    <s v="02"/>
    <s v="Head"/>
    <s v="03"/>
    <s v="29-42 hours unpaid help per week"/>
    <s v="2011"/>
    <s v="2011"/>
    <s v="Number"/>
    <n v="805"/>
  </r>
  <r>
    <s v="CD861"/>
    <s v="Carers Usually Resident in Private Households"/>
    <s v="495"/>
    <s v="45 - 49 years"/>
    <s v="-"/>
    <s v="Both sexes"/>
    <s v="02"/>
    <s v="Head"/>
    <s v="04"/>
    <s v="43 or more hours unpaid help per week"/>
    <s v="2011"/>
    <s v="2011"/>
    <s v="Number"/>
    <n v="1958"/>
  </r>
  <r>
    <s v="CD861"/>
    <s v="Carers Usually Resident in Private Households"/>
    <s v="495"/>
    <s v="45 - 49 years"/>
    <s v="-"/>
    <s v="Both sexes"/>
    <s v="02"/>
    <s v="Head"/>
    <s v="98"/>
    <s v="Not stated"/>
    <s v="2011"/>
    <s v="2011"/>
    <s v="Number"/>
    <n v="1162"/>
  </r>
  <r>
    <s v="CD861"/>
    <s v="Carers Usually Resident in Private Households"/>
    <s v="495"/>
    <s v="45 - 49 years"/>
    <s v="-"/>
    <s v="Both sexes"/>
    <s v="03"/>
    <s v="Spouse"/>
    <s v="-"/>
    <s v="All persons"/>
    <s v="2011"/>
    <s v="2011"/>
    <s v="Number"/>
    <n v="111661"/>
  </r>
  <r>
    <s v="CD861"/>
    <s v="Carers Usually Resident in Private Households"/>
    <s v="495"/>
    <s v="45 - 49 years"/>
    <s v="-"/>
    <s v="Both sexes"/>
    <s v="03"/>
    <s v="Spouse"/>
    <s v="-6"/>
    <s v="All carers"/>
    <s v="2011"/>
    <s v="2011"/>
    <s v="Number"/>
    <n v="10580"/>
  </r>
  <r>
    <s v="CD861"/>
    <s v="Carers Usually Resident in Private Households"/>
    <s v="495"/>
    <s v="45 - 49 years"/>
    <s v="-"/>
    <s v="Both sexes"/>
    <s v="03"/>
    <s v="Spouse"/>
    <s v="01"/>
    <s v="1-14 hours unpaid help per week"/>
    <s v="2011"/>
    <s v="2011"/>
    <s v="Number"/>
    <n v="5117"/>
  </r>
  <r>
    <s v="CD861"/>
    <s v="Carers Usually Resident in Private Households"/>
    <s v="495"/>
    <s v="45 - 49 years"/>
    <s v="-"/>
    <s v="Both sexes"/>
    <s v="03"/>
    <s v="Spouse"/>
    <s v="02"/>
    <s v="15-28 hours unpaid help per week"/>
    <s v="2011"/>
    <s v="2011"/>
    <s v="Number"/>
    <n v="1808"/>
  </r>
  <r>
    <s v="CD861"/>
    <s v="Carers Usually Resident in Private Households"/>
    <s v="495"/>
    <s v="45 - 49 years"/>
    <s v="-"/>
    <s v="Both sexes"/>
    <s v="03"/>
    <s v="Spouse"/>
    <s v="03"/>
    <s v="29-42 hours unpaid help per week"/>
    <s v="2011"/>
    <s v="2011"/>
    <s v="Number"/>
    <n v="842"/>
  </r>
  <r>
    <s v="CD861"/>
    <s v="Carers Usually Resident in Private Households"/>
    <s v="495"/>
    <s v="45 - 49 years"/>
    <s v="-"/>
    <s v="Both sexes"/>
    <s v="03"/>
    <s v="Spouse"/>
    <s v="04"/>
    <s v="43 or more hours unpaid help per week"/>
    <s v="2011"/>
    <s v="2011"/>
    <s v="Number"/>
    <n v="2021"/>
  </r>
  <r>
    <s v="CD861"/>
    <s v="Carers Usually Resident in Private Households"/>
    <s v="495"/>
    <s v="45 - 49 years"/>
    <s v="-"/>
    <s v="Both sexes"/>
    <s v="03"/>
    <s v="Spouse"/>
    <s v="98"/>
    <s v="Not stated"/>
    <s v="2011"/>
    <s v="2011"/>
    <s v="Number"/>
    <n v="792"/>
  </r>
  <r>
    <s v="CD861"/>
    <s v="Carers Usually Resident in Private Households"/>
    <s v="495"/>
    <s v="45 - 49 years"/>
    <s v="-"/>
    <s v="Both sexes"/>
    <s v="04"/>
    <s v="Child"/>
    <s v="-"/>
    <s v="All persons"/>
    <s v="2011"/>
    <s v="2011"/>
    <s v="Number"/>
    <n v="12089"/>
  </r>
  <r>
    <s v="CD861"/>
    <s v="Carers Usually Resident in Private Households"/>
    <s v="495"/>
    <s v="45 - 49 years"/>
    <s v="-"/>
    <s v="Both sexes"/>
    <s v="04"/>
    <s v="Child"/>
    <s v="-6"/>
    <s v="All carers"/>
    <s v="2011"/>
    <s v="2011"/>
    <s v="Number"/>
    <n v="2100"/>
  </r>
  <r>
    <s v="CD861"/>
    <s v="Carers Usually Resident in Private Households"/>
    <s v="495"/>
    <s v="45 - 49 years"/>
    <s v="-"/>
    <s v="Both sexes"/>
    <s v="04"/>
    <s v="Child"/>
    <s v="01"/>
    <s v="1-14 hours unpaid help per week"/>
    <s v="2011"/>
    <s v="2011"/>
    <s v="Number"/>
    <n v="439"/>
  </r>
  <r>
    <s v="CD861"/>
    <s v="Carers Usually Resident in Private Households"/>
    <s v="495"/>
    <s v="45 - 49 years"/>
    <s v="-"/>
    <s v="Both sexes"/>
    <s v="04"/>
    <s v="Child"/>
    <s v="02"/>
    <s v="15-28 hours unpaid help per week"/>
    <s v="2011"/>
    <s v="2011"/>
    <s v="Number"/>
    <n v="354"/>
  </r>
  <r>
    <s v="CD861"/>
    <s v="Carers Usually Resident in Private Households"/>
    <s v="495"/>
    <s v="45 - 49 years"/>
    <s v="-"/>
    <s v="Both sexes"/>
    <s v="04"/>
    <s v="Child"/>
    <s v="03"/>
    <s v="29-42 hours unpaid help per week"/>
    <s v="2011"/>
    <s v="2011"/>
    <s v="Number"/>
    <n v="280"/>
  </r>
  <r>
    <s v="CD861"/>
    <s v="Carers Usually Resident in Private Households"/>
    <s v="495"/>
    <s v="45 - 49 years"/>
    <s v="-"/>
    <s v="Both sexes"/>
    <s v="04"/>
    <s v="Child"/>
    <s v="04"/>
    <s v="43 or more hours unpaid help per week"/>
    <s v="2011"/>
    <s v="2011"/>
    <s v="Number"/>
    <n v="770"/>
  </r>
  <r>
    <s v="CD861"/>
    <s v="Carers Usually Resident in Private Households"/>
    <s v="495"/>
    <s v="45 - 49 years"/>
    <s v="-"/>
    <s v="Both sexes"/>
    <s v="04"/>
    <s v="Child"/>
    <s v="98"/>
    <s v="Not stated"/>
    <s v="2011"/>
    <s v="2011"/>
    <s v="Number"/>
    <n v="257"/>
  </r>
  <r>
    <s v="CD861"/>
    <s v="Carers Usually Resident in Private Households"/>
    <s v="495"/>
    <s v="45 - 49 years"/>
    <s v="-"/>
    <s v="Both sexes"/>
    <s v="07"/>
    <s v="Other non family or relative"/>
    <s v="-"/>
    <s v="All persons"/>
    <s v="2011"/>
    <s v="2011"/>
    <s v="Number"/>
    <n v="42922"/>
  </r>
  <r>
    <s v="CD861"/>
    <s v="Carers Usually Resident in Private Households"/>
    <s v="495"/>
    <s v="45 - 49 years"/>
    <s v="-"/>
    <s v="Both sexes"/>
    <s v="07"/>
    <s v="Other non family or relative"/>
    <s v="-6"/>
    <s v="All carers"/>
    <s v="2011"/>
    <s v="2011"/>
    <s v="Number"/>
    <n v="2835"/>
  </r>
  <r>
    <s v="CD861"/>
    <s v="Carers Usually Resident in Private Households"/>
    <s v="495"/>
    <s v="45 - 49 years"/>
    <s v="-"/>
    <s v="Both sexes"/>
    <s v="07"/>
    <s v="Other non family or relative"/>
    <s v="01"/>
    <s v="1-14 hours unpaid help per week"/>
    <s v="2011"/>
    <s v="2011"/>
    <s v="Number"/>
    <n v="1382"/>
  </r>
  <r>
    <s v="CD861"/>
    <s v="Carers Usually Resident in Private Households"/>
    <s v="495"/>
    <s v="45 - 49 years"/>
    <s v="-"/>
    <s v="Both sexes"/>
    <s v="07"/>
    <s v="Other non family or relative"/>
    <s v="02"/>
    <s v="15-28 hours unpaid help per week"/>
    <s v="2011"/>
    <s v="2011"/>
    <s v="Number"/>
    <n v="516"/>
  </r>
  <r>
    <s v="CD861"/>
    <s v="Carers Usually Resident in Private Households"/>
    <s v="495"/>
    <s v="45 - 49 years"/>
    <s v="-"/>
    <s v="Both sexes"/>
    <s v="07"/>
    <s v="Other non family or relative"/>
    <s v="03"/>
    <s v="29-42 hours unpaid help per week"/>
    <s v="2011"/>
    <s v="2011"/>
    <s v="Number"/>
    <n v="233"/>
  </r>
  <r>
    <s v="CD861"/>
    <s v="Carers Usually Resident in Private Households"/>
    <s v="495"/>
    <s v="45 - 49 years"/>
    <s v="-"/>
    <s v="Both sexes"/>
    <s v="07"/>
    <s v="Other non family or relative"/>
    <s v="04"/>
    <s v="43 or more hours unpaid help per week"/>
    <s v="2011"/>
    <s v="2011"/>
    <s v="Number"/>
    <n v="351"/>
  </r>
  <r>
    <s v="CD861"/>
    <s v="Carers Usually Resident in Private Households"/>
    <s v="495"/>
    <s v="45 - 49 years"/>
    <s v="-"/>
    <s v="Both sexes"/>
    <s v="07"/>
    <s v="Other non family or relative"/>
    <s v="98"/>
    <s v="Not stated"/>
    <s v="2011"/>
    <s v="2011"/>
    <s v="Number"/>
    <n v="353"/>
  </r>
  <r>
    <s v="CD861"/>
    <s v="Carers Usually Resident in Private Households"/>
    <s v="495"/>
    <s v="45 - 49 years"/>
    <s v="1"/>
    <s v="Male"/>
    <s v="-"/>
    <s v="All household residents"/>
    <s v="-"/>
    <s v="All persons"/>
    <s v="2011"/>
    <s v="2011"/>
    <s v="Number"/>
    <n v="149010"/>
  </r>
  <r>
    <s v="CD861"/>
    <s v="Carers Usually Resident in Private Households"/>
    <s v="495"/>
    <s v="45 - 49 years"/>
    <s v="1"/>
    <s v="Male"/>
    <s v="-"/>
    <s v="All household residents"/>
    <s v="-6"/>
    <s v="All carers"/>
    <s v="2011"/>
    <s v="2011"/>
    <s v="Number"/>
    <n v="9969"/>
  </r>
  <r>
    <s v="CD861"/>
    <s v="Carers Usually Resident in Private Households"/>
    <s v="495"/>
    <s v="45 - 49 years"/>
    <s v="1"/>
    <s v="Male"/>
    <s v="-"/>
    <s v="All household residents"/>
    <s v="01"/>
    <s v="1-14 hours unpaid help per week"/>
    <s v="2011"/>
    <s v="2011"/>
    <s v="Number"/>
    <n v="4828"/>
  </r>
  <r>
    <s v="CD861"/>
    <s v="Carers Usually Resident in Private Households"/>
    <s v="495"/>
    <s v="45 - 49 years"/>
    <s v="1"/>
    <s v="Male"/>
    <s v="-"/>
    <s v="All household residents"/>
    <s v="02"/>
    <s v="15-28 hours unpaid help per week"/>
    <s v="2011"/>
    <s v="2011"/>
    <s v="Number"/>
    <n v="1565"/>
  </r>
  <r>
    <s v="CD861"/>
    <s v="Carers Usually Resident in Private Households"/>
    <s v="495"/>
    <s v="45 - 49 years"/>
    <s v="1"/>
    <s v="Male"/>
    <s v="-"/>
    <s v="All household residents"/>
    <s v="03"/>
    <s v="29-42 hours unpaid help per week"/>
    <s v="2011"/>
    <s v="2011"/>
    <s v="Number"/>
    <n v="786"/>
  </r>
  <r>
    <s v="CD861"/>
    <s v="Carers Usually Resident in Private Households"/>
    <s v="495"/>
    <s v="45 - 49 years"/>
    <s v="1"/>
    <s v="Male"/>
    <s v="-"/>
    <s v="All household residents"/>
    <s v="04"/>
    <s v="43 or more hours unpaid help per week"/>
    <s v="2011"/>
    <s v="2011"/>
    <s v="Number"/>
    <n v="1667"/>
  </r>
  <r>
    <s v="CD861"/>
    <s v="Carers Usually Resident in Private Households"/>
    <s v="495"/>
    <s v="45 - 49 years"/>
    <s v="1"/>
    <s v="Male"/>
    <s v="-"/>
    <s v="All household residents"/>
    <s v="98"/>
    <s v="Not stated"/>
    <s v="2011"/>
    <s v="2011"/>
    <s v="Number"/>
    <n v="1123"/>
  </r>
  <r>
    <s v="CD861"/>
    <s v="Carers Usually Resident in Private Households"/>
    <s v="495"/>
    <s v="45 - 49 years"/>
    <s v="1"/>
    <s v="Male"/>
    <s v="02"/>
    <s v="Head"/>
    <s v="-"/>
    <s v="All persons"/>
    <s v="2011"/>
    <s v="2011"/>
    <s v="Number"/>
    <n v="87878"/>
  </r>
  <r>
    <s v="CD861"/>
    <s v="Carers Usually Resident in Private Households"/>
    <s v="495"/>
    <s v="45 - 49 years"/>
    <s v="1"/>
    <s v="Male"/>
    <s v="02"/>
    <s v="Head"/>
    <s v="-6"/>
    <s v="All carers"/>
    <s v="2011"/>
    <s v="2011"/>
    <s v="Number"/>
    <n v="5957"/>
  </r>
  <r>
    <s v="CD861"/>
    <s v="Carers Usually Resident in Private Households"/>
    <s v="495"/>
    <s v="45 - 49 years"/>
    <s v="1"/>
    <s v="Male"/>
    <s v="02"/>
    <s v="Head"/>
    <s v="01"/>
    <s v="1-14 hours unpaid help per week"/>
    <s v="2011"/>
    <s v="2011"/>
    <s v="Number"/>
    <n v="3215"/>
  </r>
  <r>
    <s v="CD861"/>
    <s v="Carers Usually Resident in Private Households"/>
    <s v="495"/>
    <s v="45 - 49 years"/>
    <s v="1"/>
    <s v="Male"/>
    <s v="02"/>
    <s v="Head"/>
    <s v="02"/>
    <s v="15-28 hours unpaid help per week"/>
    <s v="2011"/>
    <s v="2011"/>
    <s v="Number"/>
    <n v="891"/>
  </r>
  <r>
    <s v="CD861"/>
    <s v="Carers Usually Resident in Private Households"/>
    <s v="495"/>
    <s v="45 - 49 years"/>
    <s v="1"/>
    <s v="Male"/>
    <s v="02"/>
    <s v="Head"/>
    <s v="03"/>
    <s v="29-42 hours unpaid help per week"/>
    <s v="2011"/>
    <s v="2011"/>
    <s v="Number"/>
    <n v="388"/>
  </r>
  <r>
    <s v="CD861"/>
    <s v="Carers Usually Resident in Private Households"/>
    <s v="495"/>
    <s v="45 - 49 years"/>
    <s v="1"/>
    <s v="Male"/>
    <s v="02"/>
    <s v="Head"/>
    <s v="04"/>
    <s v="43 or more hours unpaid help per week"/>
    <s v="2011"/>
    <s v="2011"/>
    <s v="Number"/>
    <n v="871"/>
  </r>
  <r>
    <s v="CD861"/>
    <s v="Carers Usually Resident in Private Households"/>
    <s v="495"/>
    <s v="45 - 49 years"/>
    <s v="1"/>
    <s v="Male"/>
    <s v="02"/>
    <s v="Head"/>
    <s v="98"/>
    <s v="Not stated"/>
    <s v="2011"/>
    <s v="2011"/>
    <s v="Number"/>
    <n v="592"/>
  </r>
  <r>
    <s v="CD861"/>
    <s v="Carers Usually Resident in Private Households"/>
    <s v="495"/>
    <s v="45 - 49 years"/>
    <s v="1"/>
    <s v="Male"/>
    <s v="03"/>
    <s v="Spouse"/>
    <s v="-"/>
    <s v="All persons"/>
    <s v="2011"/>
    <s v="2011"/>
    <s v="Number"/>
    <n v="27165"/>
  </r>
  <r>
    <s v="CD861"/>
    <s v="Carers Usually Resident in Private Households"/>
    <s v="495"/>
    <s v="45 - 49 years"/>
    <s v="1"/>
    <s v="Male"/>
    <s v="03"/>
    <s v="Spouse"/>
    <s v="-6"/>
    <s v="All carers"/>
    <s v="2011"/>
    <s v="2011"/>
    <s v="Number"/>
    <n v="1423"/>
  </r>
  <r>
    <s v="CD861"/>
    <s v="Carers Usually Resident in Private Households"/>
    <s v="495"/>
    <s v="45 - 49 years"/>
    <s v="1"/>
    <s v="Male"/>
    <s v="03"/>
    <s v="Spouse"/>
    <s v="01"/>
    <s v="1-14 hours unpaid help per week"/>
    <s v="2011"/>
    <s v="2011"/>
    <s v="Number"/>
    <n v="693"/>
  </r>
  <r>
    <s v="CD861"/>
    <s v="Carers Usually Resident in Private Households"/>
    <s v="495"/>
    <s v="45 - 49 years"/>
    <s v="1"/>
    <s v="Male"/>
    <s v="03"/>
    <s v="Spouse"/>
    <s v="02"/>
    <s v="15-28 hours unpaid help per week"/>
    <s v="2011"/>
    <s v="2011"/>
    <s v="Number"/>
    <n v="221"/>
  </r>
  <r>
    <s v="CD861"/>
    <s v="Carers Usually Resident in Private Households"/>
    <s v="495"/>
    <s v="45 - 49 years"/>
    <s v="1"/>
    <s v="Male"/>
    <s v="03"/>
    <s v="Spouse"/>
    <s v="03"/>
    <s v="29-42 hours unpaid help per week"/>
    <s v="2011"/>
    <s v="2011"/>
    <s v="Number"/>
    <n v="108"/>
  </r>
  <r>
    <s v="CD861"/>
    <s v="Carers Usually Resident in Private Households"/>
    <s v="495"/>
    <s v="45 - 49 years"/>
    <s v="1"/>
    <s v="Male"/>
    <s v="03"/>
    <s v="Spouse"/>
    <s v="04"/>
    <s v="43 or more hours unpaid help per week"/>
    <s v="2011"/>
    <s v="2011"/>
    <s v="Number"/>
    <n v="237"/>
  </r>
  <r>
    <s v="CD861"/>
    <s v="Carers Usually Resident in Private Households"/>
    <s v="495"/>
    <s v="45 - 49 years"/>
    <s v="1"/>
    <s v="Male"/>
    <s v="03"/>
    <s v="Spouse"/>
    <s v="98"/>
    <s v="Not stated"/>
    <s v="2011"/>
    <s v="2011"/>
    <s v="Number"/>
    <n v="164"/>
  </r>
  <r>
    <s v="CD861"/>
    <s v="Carers Usually Resident in Private Households"/>
    <s v="495"/>
    <s v="45 - 49 years"/>
    <s v="1"/>
    <s v="Male"/>
    <s v="04"/>
    <s v="Child"/>
    <s v="-"/>
    <s v="All persons"/>
    <s v="2011"/>
    <s v="2011"/>
    <s v="Number"/>
    <n v="8134"/>
  </r>
  <r>
    <s v="CD861"/>
    <s v="Carers Usually Resident in Private Households"/>
    <s v="495"/>
    <s v="45 - 49 years"/>
    <s v="1"/>
    <s v="Male"/>
    <s v="04"/>
    <s v="Child"/>
    <s v="-6"/>
    <s v="All carers"/>
    <s v="2011"/>
    <s v="2011"/>
    <s v="Number"/>
    <n v="1226"/>
  </r>
  <r>
    <s v="CD861"/>
    <s v="Carers Usually Resident in Private Households"/>
    <s v="495"/>
    <s v="45 - 49 years"/>
    <s v="1"/>
    <s v="Male"/>
    <s v="04"/>
    <s v="Child"/>
    <s v="01"/>
    <s v="1-14 hours unpaid help per week"/>
    <s v="2011"/>
    <s v="2011"/>
    <s v="Number"/>
    <n v="286"/>
  </r>
  <r>
    <s v="CD861"/>
    <s v="Carers Usually Resident in Private Households"/>
    <s v="495"/>
    <s v="45 - 49 years"/>
    <s v="1"/>
    <s v="Male"/>
    <s v="04"/>
    <s v="Child"/>
    <s v="02"/>
    <s v="15-28 hours unpaid help per week"/>
    <s v="2011"/>
    <s v="2011"/>
    <s v="Number"/>
    <n v="215"/>
  </r>
  <r>
    <s v="CD861"/>
    <s v="Carers Usually Resident in Private Households"/>
    <s v="495"/>
    <s v="45 - 49 years"/>
    <s v="1"/>
    <s v="Male"/>
    <s v="04"/>
    <s v="Child"/>
    <s v="03"/>
    <s v="29-42 hours unpaid help per week"/>
    <s v="2011"/>
    <s v="2011"/>
    <s v="Number"/>
    <n v="167"/>
  </r>
  <r>
    <s v="CD861"/>
    <s v="Carers Usually Resident in Private Households"/>
    <s v="495"/>
    <s v="45 - 49 years"/>
    <s v="1"/>
    <s v="Male"/>
    <s v="04"/>
    <s v="Child"/>
    <s v="04"/>
    <s v="43 or more hours unpaid help per week"/>
    <s v="2011"/>
    <s v="2011"/>
    <s v="Number"/>
    <n v="397"/>
  </r>
  <r>
    <s v="CD861"/>
    <s v="Carers Usually Resident in Private Households"/>
    <s v="495"/>
    <s v="45 - 49 years"/>
    <s v="1"/>
    <s v="Male"/>
    <s v="04"/>
    <s v="Child"/>
    <s v="98"/>
    <s v="Not stated"/>
    <s v="2011"/>
    <s v="2011"/>
    <s v="Number"/>
    <n v="161"/>
  </r>
  <r>
    <s v="CD861"/>
    <s v="Carers Usually Resident in Private Households"/>
    <s v="495"/>
    <s v="45 - 49 years"/>
    <s v="1"/>
    <s v="Male"/>
    <s v="07"/>
    <s v="Other non family or relative"/>
    <s v="-"/>
    <s v="All persons"/>
    <s v="2011"/>
    <s v="2011"/>
    <s v="Number"/>
    <n v="25833"/>
  </r>
  <r>
    <s v="CD861"/>
    <s v="Carers Usually Resident in Private Households"/>
    <s v="495"/>
    <s v="45 - 49 years"/>
    <s v="1"/>
    <s v="Male"/>
    <s v="07"/>
    <s v="Other non family or relative"/>
    <s v="-6"/>
    <s v="All carers"/>
    <s v="2011"/>
    <s v="2011"/>
    <s v="Number"/>
    <n v="1363"/>
  </r>
  <r>
    <s v="CD861"/>
    <s v="Carers Usually Resident in Private Households"/>
    <s v="495"/>
    <s v="45 - 49 years"/>
    <s v="1"/>
    <s v="Male"/>
    <s v="07"/>
    <s v="Other non family or relative"/>
    <s v="01"/>
    <s v="1-14 hours unpaid help per week"/>
    <s v="2011"/>
    <s v="2011"/>
    <s v="Number"/>
    <n v="634"/>
  </r>
  <r>
    <s v="CD861"/>
    <s v="Carers Usually Resident in Private Households"/>
    <s v="495"/>
    <s v="45 - 49 years"/>
    <s v="1"/>
    <s v="Male"/>
    <s v="07"/>
    <s v="Other non family or relative"/>
    <s v="02"/>
    <s v="15-28 hours unpaid help per week"/>
    <s v="2011"/>
    <s v="2011"/>
    <s v="Number"/>
    <n v="238"/>
  </r>
  <r>
    <s v="CD861"/>
    <s v="Carers Usually Resident in Private Households"/>
    <s v="495"/>
    <s v="45 - 49 years"/>
    <s v="1"/>
    <s v="Male"/>
    <s v="07"/>
    <s v="Other non family or relative"/>
    <s v="03"/>
    <s v="29-42 hours unpaid help per week"/>
    <s v="2011"/>
    <s v="2011"/>
    <s v="Number"/>
    <n v="123"/>
  </r>
  <r>
    <s v="CD861"/>
    <s v="Carers Usually Resident in Private Households"/>
    <s v="495"/>
    <s v="45 - 49 years"/>
    <s v="1"/>
    <s v="Male"/>
    <s v="07"/>
    <s v="Other non family or relative"/>
    <s v="04"/>
    <s v="43 or more hours unpaid help per week"/>
    <s v="2011"/>
    <s v="2011"/>
    <s v="Number"/>
    <n v="162"/>
  </r>
  <r>
    <s v="CD861"/>
    <s v="Carers Usually Resident in Private Households"/>
    <s v="495"/>
    <s v="45 - 49 years"/>
    <s v="1"/>
    <s v="Male"/>
    <s v="07"/>
    <s v="Other non family or relative"/>
    <s v="98"/>
    <s v="Not stated"/>
    <s v="2011"/>
    <s v="2011"/>
    <s v="Number"/>
    <n v="206"/>
  </r>
  <r>
    <s v="CD861"/>
    <s v="Carers Usually Resident in Private Households"/>
    <s v="495"/>
    <s v="45 - 49 years"/>
    <s v="2"/>
    <s v="Female"/>
    <s v="-"/>
    <s v="All household residents"/>
    <s v="-"/>
    <s v="All persons"/>
    <s v="2011"/>
    <s v="2011"/>
    <s v="Number"/>
    <n v="151200"/>
  </r>
  <r>
    <s v="CD861"/>
    <s v="Carers Usually Resident in Private Households"/>
    <s v="495"/>
    <s v="45 - 49 years"/>
    <s v="2"/>
    <s v="Female"/>
    <s v="-"/>
    <s v="All household residents"/>
    <s v="-6"/>
    <s v="All carers"/>
    <s v="2011"/>
    <s v="2011"/>
    <s v="Number"/>
    <n v="16740"/>
  </r>
  <r>
    <s v="CD861"/>
    <s v="Carers Usually Resident in Private Households"/>
    <s v="495"/>
    <s v="45 - 49 years"/>
    <s v="2"/>
    <s v="Female"/>
    <s v="-"/>
    <s v="All household residents"/>
    <s v="01"/>
    <s v="1-14 hours unpaid help per week"/>
    <s v="2011"/>
    <s v="2011"/>
    <s v="Number"/>
    <n v="7613"/>
  </r>
  <r>
    <s v="CD861"/>
    <s v="Carers Usually Resident in Private Households"/>
    <s v="495"/>
    <s v="45 - 49 years"/>
    <s v="2"/>
    <s v="Female"/>
    <s v="-"/>
    <s v="All household residents"/>
    <s v="02"/>
    <s v="15-28 hours unpaid help per week"/>
    <s v="2011"/>
    <s v="2011"/>
    <s v="Number"/>
    <n v="2879"/>
  </r>
  <r>
    <s v="CD861"/>
    <s v="Carers Usually Resident in Private Households"/>
    <s v="495"/>
    <s v="45 - 49 years"/>
    <s v="2"/>
    <s v="Female"/>
    <s v="-"/>
    <s v="All household residents"/>
    <s v="03"/>
    <s v="29-42 hours unpaid help per week"/>
    <s v="2011"/>
    <s v="2011"/>
    <s v="Number"/>
    <n v="1374"/>
  </r>
  <r>
    <s v="CD861"/>
    <s v="Carers Usually Resident in Private Households"/>
    <s v="495"/>
    <s v="45 - 49 years"/>
    <s v="2"/>
    <s v="Female"/>
    <s v="-"/>
    <s v="All household residents"/>
    <s v="04"/>
    <s v="43 or more hours unpaid help per week"/>
    <s v="2011"/>
    <s v="2011"/>
    <s v="Number"/>
    <n v="3433"/>
  </r>
  <r>
    <s v="CD861"/>
    <s v="Carers Usually Resident in Private Households"/>
    <s v="495"/>
    <s v="45 - 49 years"/>
    <s v="2"/>
    <s v="Female"/>
    <s v="-"/>
    <s v="All household residents"/>
    <s v="98"/>
    <s v="Not stated"/>
    <s v="2011"/>
    <s v="2011"/>
    <s v="Number"/>
    <n v="1441"/>
  </r>
  <r>
    <s v="CD861"/>
    <s v="Carers Usually Resident in Private Households"/>
    <s v="495"/>
    <s v="45 - 49 years"/>
    <s v="2"/>
    <s v="Female"/>
    <s v="02"/>
    <s v="Head"/>
    <s v="-"/>
    <s v="All persons"/>
    <s v="2011"/>
    <s v="2011"/>
    <s v="Number"/>
    <n v="45660"/>
  </r>
  <r>
    <s v="CD861"/>
    <s v="Carers Usually Resident in Private Households"/>
    <s v="495"/>
    <s v="45 - 49 years"/>
    <s v="2"/>
    <s v="Female"/>
    <s v="02"/>
    <s v="Head"/>
    <s v="-6"/>
    <s v="All carers"/>
    <s v="2011"/>
    <s v="2011"/>
    <s v="Number"/>
    <n v="5237"/>
  </r>
  <r>
    <s v="CD861"/>
    <s v="Carers Usually Resident in Private Households"/>
    <s v="495"/>
    <s v="45 - 49 years"/>
    <s v="2"/>
    <s v="Female"/>
    <s v="02"/>
    <s v="Head"/>
    <s v="01"/>
    <s v="1-14 hours unpaid help per week"/>
    <s v="2011"/>
    <s v="2011"/>
    <s v="Number"/>
    <n v="2288"/>
  </r>
  <r>
    <s v="CD861"/>
    <s v="Carers Usually Resident in Private Households"/>
    <s v="495"/>
    <s v="45 - 49 years"/>
    <s v="2"/>
    <s v="Female"/>
    <s v="02"/>
    <s v="Head"/>
    <s v="02"/>
    <s v="15-28 hours unpaid help per week"/>
    <s v="2011"/>
    <s v="2011"/>
    <s v="Number"/>
    <n v="875"/>
  </r>
  <r>
    <s v="CD861"/>
    <s v="Carers Usually Resident in Private Households"/>
    <s v="495"/>
    <s v="45 - 49 years"/>
    <s v="2"/>
    <s v="Female"/>
    <s v="02"/>
    <s v="Head"/>
    <s v="03"/>
    <s v="29-42 hours unpaid help per week"/>
    <s v="2011"/>
    <s v="2011"/>
    <s v="Number"/>
    <n v="417"/>
  </r>
  <r>
    <s v="CD861"/>
    <s v="Carers Usually Resident in Private Households"/>
    <s v="495"/>
    <s v="45 - 49 years"/>
    <s v="2"/>
    <s v="Female"/>
    <s v="02"/>
    <s v="Head"/>
    <s v="04"/>
    <s v="43 or more hours unpaid help per week"/>
    <s v="2011"/>
    <s v="2011"/>
    <s v="Number"/>
    <n v="1087"/>
  </r>
  <r>
    <s v="CD861"/>
    <s v="Carers Usually Resident in Private Households"/>
    <s v="495"/>
    <s v="45 - 49 years"/>
    <s v="2"/>
    <s v="Female"/>
    <s v="02"/>
    <s v="Head"/>
    <s v="98"/>
    <s v="Not stated"/>
    <s v="2011"/>
    <s v="2011"/>
    <s v="Number"/>
    <n v="570"/>
  </r>
  <r>
    <s v="CD861"/>
    <s v="Carers Usually Resident in Private Households"/>
    <s v="495"/>
    <s v="45 - 49 years"/>
    <s v="2"/>
    <s v="Female"/>
    <s v="03"/>
    <s v="Spouse"/>
    <s v="-"/>
    <s v="All persons"/>
    <s v="2011"/>
    <s v="2011"/>
    <s v="Number"/>
    <n v="84496"/>
  </r>
  <r>
    <s v="CD861"/>
    <s v="Carers Usually Resident in Private Households"/>
    <s v="495"/>
    <s v="45 - 49 years"/>
    <s v="2"/>
    <s v="Female"/>
    <s v="03"/>
    <s v="Spouse"/>
    <s v="-6"/>
    <s v="All carers"/>
    <s v="2011"/>
    <s v="2011"/>
    <s v="Number"/>
    <n v="9157"/>
  </r>
  <r>
    <s v="CD861"/>
    <s v="Carers Usually Resident in Private Households"/>
    <s v="495"/>
    <s v="45 - 49 years"/>
    <s v="2"/>
    <s v="Female"/>
    <s v="03"/>
    <s v="Spouse"/>
    <s v="01"/>
    <s v="1-14 hours unpaid help per week"/>
    <s v="2011"/>
    <s v="2011"/>
    <s v="Number"/>
    <n v="4424"/>
  </r>
  <r>
    <s v="CD861"/>
    <s v="Carers Usually Resident in Private Households"/>
    <s v="495"/>
    <s v="45 - 49 years"/>
    <s v="2"/>
    <s v="Female"/>
    <s v="03"/>
    <s v="Spouse"/>
    <s v="02"/>
    <s v="15-28 hours unpaid help per week"/>
    <s v="2011"/>
    <s v="2011"/>
    <s v="Number"/>
    <n v="1587"/>
  </r>
  <r>
    <s v="CD861"/>
    <s v="Carers Usually Resident in Private Households"/>
    <s v="495"/>
    <s v="45 - 49 years"/>
    <s v="2"/>
    <s v="Female"/>
    <s v="03"/>
    <s v="Spouse"/>
    <s v="03"/>
    <s v="29-42 hours unpaid help per week"/>
    <s v="2011"/>
    <s v="2011"/>
    <s v="Number"/>
    <n v="734"/>
  </r>
  <r>
    <s v="CD861"/>
    <s v="Carers Usually Resident in Private Households"/>
    <s v="495"/>
    <s v="45 - 49 years"/>
    <s v="2"/>
    <s v="Female"/>
    <s v="03"/>
    <s v="Spouse"/>
    <s v="04"/>
    <s v="43 or more hours unpaid help per week"/>
    <s v="2011"/>
    <s v="2011"/>
    <s v="Number"/>
    <n v="1784"/>
  </r>
  <r>
    <s v="CD861"/>
    <s v="Carers Usually Resident in Private Households"/>
    <s v="495"/>
    <s v="45 - 49 years"/>
    <s v="2"/>
    <s v="Female"/>
    <s v="03"/>
    <s v="Spouse"/>
    <s v="98"/>
    <s v="Not stated"/>
    <s v="2011"/>
    <s v="2011"/>
    <s v="Number"/>
    <n v="628"/>
  </r>
  <r>
    <s v="CD861"/>
    <s v="Carers Usually Resident in Private Households"/>
    <s v="495"/>
    <s v="45 - 49 years"/>
    <s v="2"/>
    <s v="Female"/>
    <s v="04"/>
    <s v="Child"/>
    <s v="-"/>
    <s v="All persons"/>
    <s v="2011"/>
    <s v="2011"/>
    <s v="Number"/>
    <n v="3955"/>
  </r>
  <r>
    <s v="CD861"/>
    <s v="Carers Usually Resident in Private Households"/>
    <s v="495"/>
    <s v="45 - 49 years"/>
    <s v="2"/>
    <s v="Female"/>
    <s v="04"/>
    <s v="Child"/>
    <s v="-6"/>
    <s v="All carers"/>
    <s v="2011"/>
    <s v="2011"/>
    <s v="Number"/>
    <n v="874"/>
  </r>
  <r>
    <s v="CD861"/>
    <s v="Carers Usually Resident in Private Households"/>
    <s v="495"/>
    <s v="45 - 49 years"/>
    <s v="2"/>
    <s v="Female"/>
    <s v="04"/>
    <s v="Child"/>
    <s v="01"/>
    <s v="1-14 hours unpaid help per week"/>
    <s v="2011"/>
    <s v="2011"/>
    <s v="Number"/>
    <n v="153"/>
  </r>
  <r>
    <s v="CD861"/>
    <s v="Carers Usually Resident in Private Households"/>
    <s v="495"/>
    <s v="45 - 49 years"/>
    <s v="2"/>
    <s v="Female"/>
    <s v="04"/>
    <s v="Child"/>
    <s v="02"/>
    <s v="15-28 hours unpaid help per week"/>
    <s v="2011"/>
    <s v="2011"/>
    <s v="Number"/>
    <n v="139"/>
  </r>
  <r>
    <s v="CD861"/>
    <s v="Carers Usually Resident in Private Households"/>
    <s v="495"/>
    <s v="45 - 49 years"/>
    <s v="2"/>
    <s v="Female"/>
    <s v="04"/>
    <s v="Child"/>
    <s v="03"/>
    <s v="29-42 hours unpaid help per week"/>
    <s v="2011"/>
    <s v="2011"/>
    <s v="Number"/>
    <n v="113"/>
  </r>
  <r>
    <s v="CD861"/>
    <s v="Carers Usually Resident in Private Households"/>
    <s v="495"/>
    <s v="45 - 49 years"/>
    <s v="2"/>
    <s v="Female"/>
    <s v="04"/>
    <s v="Child"/>
    <s v="04"/>
    <s v="43 or more hours unpaid help per week"/>
    <s v="2011"/>
    <s v="2011"/>
    <s v="Number"/>
    <n v="373"/>
  </r>
  <r>
    <s v="CD861"/>
    <s v="Carers Usually Resident in Private Households"/>
    <s v="495"/>
    <s v="45 - 49 years"/>
    <s v="2"/>
    <s v="Female"/>
    <s v="04"/>
    <s v="Child"/>
    <s v="98"/>
    <s v="Not stated"/>
    <s v="2011"/>
    <s v="2011"/>
    <s v="Number"/>
    <n v="96"/>
  </r>
  <r>
    <s v="CD861"/>
    <s v="Carers Usually Resident in Private Households"/>
    <s v="495"/>
    <s v="45 - 49 years"/>
    <s v="2"/>
    <s v="Female"/>
    <s v="07"/>
    <s v="Other non family or relative"/>
    <s v="-"/>
    <s v="All persons"/>
    <s v="2011"/>
    <s v="2011"/>
    <s v="Number"/>
    <n v="17089"/>
  </r>
  <r>
    <s v="CD861"/>
    <s v="Carers Usually Resident in Private Households"/>
    <s v="495"/>
    <s v="45 - 49 years"/>
    <s v="2"/>
    <s v="Female"/>
    <s v="07"/>
    <s v="Other non family or relative"/>
    <s v="-6"/>
    <s v="All carers"/>
    <s v="2011"/>
    <s v="2011"/>
    <s v="Number"/>
    <n v="1472"/>
  </r>
  <r>
    <s v="CD861"/>
    <s v="Carers Usually Resident in Private Households"/>
    <s v="495"/>
    <s v="45 - 49 years"/>
    <s v="2"/>
    <s v="Female"/>
    <s v="07"/>
    <s v="Other non family or relative"/>
    <s v="01"/>
    <s v="1-14 hours unpaid help per week"/>
    <s v="2011"/>
    <s v="2011"/>
    <s v="Number"/>
    <n v="748"/>
  </r>
  <r>
    <s v="CD861"/>
    <s v="Carers Usually Resident in Private Households"/>
    <s v="495"/>
    <s v="45 - 49 years"/>
    <s v="2"/>
    <s v="Female"/>
    <s v="07"/>
    <s v="Other non family or relative"/>
    <s v="02"/>
    <s v="15-28 hours unpaid help per week"/>
    <s v="2011"/>
    <s v="2011"/>
    <s v="Number"/>
    <n v="278"/>
  </r>
  <r>
    <s v="CD861"/>
    <s v="Carers Usually Resident in Private Households"/>
    <s v="495"/>
    <s v="45 - 49 years"/>
    <s v="2"/>
    <s v="Female"/>
    <s v="07"/>
    <s v="Other non family or relative"/>
    <s v="03"/>
    <s v="29-42 hours unpaid help per week"/>
    <s v="2011"/>
    <s v="2011"/>
    <s v="Number"/>
    <n v="110"/>
  </r>
  <r>
    <s v="CD861"/>
    <s v="Carers Usually Resident in Private Households"/>
    <s v="495"/>
    <s v="45 - 49 years"/>
    <s v="2"/>
    <s v="Female"/>
    <s v="07"/>
    <s v="Other non family or relative"/>
    <s v="04"/>
    <s v="43 or more hours unpaid help per week"/>
    <s v="2011"/>
    <s v="2011"/>
    <s v="Number"/>
    <n v="189"/>
  </r>
  <r>
    <s v="CD861"/>
    <s v="Carers Usually Resident in Private Households"/>
    <s v="495"/>
    <s v="45 - 49 years"/>
    <s v="2"/>
    <s v="Female"/>
    <s v="07"/>
    <s v="Other non family or relative"/>
    <s v="98"/>
    <s v="Not stated"/>
    <s v="2011"/>
    <s v="2011"/>
    <s v="Number"/>
    <n v="147"/>
  </r>
  <r>
    <s v="CD861"/>
    <s v="Carers Usually Resident in Private Households"/>
    <s v="515"/>
    <s v="50 - 54 years"/>
    <s v="-"/>
    <s v="Both sexes"/>
    <s v="-"/>
    <s v="All household residents"/>
    <s v="-"/>
    <s v="All persons"/>
    <s v="2011"/>
    <s v="2011"/>
    <s v="Number"/>
    <n v="270047"/>
  </r>
  <r>
    <s v="CD861"/>
    <s v="Carers Usually Resident in Private Households"/>
    <s v="515"/>
    <s v="50 - 54 years"/>
    <s v="-"/>
    <s v="Both sexes"/>
    <s v="-"/>
    <s v="All household residents"/>
    <s v="-6"/>
    <s v="All carers"/>
    <s v="2011"/>
    <s v="2011"/>
    <s v="Number"/>
    <n v="25108"/>
  </r>
  <r>
    <s v="CD861"/>
    <s v="Carers Usually Resident in Private Households"/>
    <s v="515"/>
    <s v="50 - 54 years"/>
    <s v="-"/>
    <s v="Both sexes"/>
    <s v="-"/>
    <s v="All household residents"/>
    <s v="01"/>
    <s v="1-14 hours unpaid help per week"/>
    <s v="2011"/>
    <s v="2011"/>
    <s v="Number"/>
    <n v="11497"/>
  </r>
  <r>
    <s v="CD861"/>
    <s v="Carers Usually Resident in Private Households"/>
    <s v="515"/>
    <s v="50 - 54 years"/>
    <s v="-"/>
    <s v="Both sexes"/>
    <s v="-"/>
    <s v="All household residents"/>
    <s v="02"/>
    <s v="15-28 hours unpaid help per week"/>
    <s v="2011"/>
    <s v="2011"/>
    <s v="Number"/>
    <n v="4300"/>
  </r>
  <r>
    <s v="CD861"/>
    <s v="Carers Usually Resident in Private Households"/>
    <s v="515"/>
    <s v="50 - 54 years"/>
    <s v="-"/>
    <s v="Both sexes"/>
    <s v="-"/>
    <s v="All household residents"/>
    <s v="03"/>
    <s v="29-42 hours unpaid help per week"/>
    <s v="2011"/>
    <s v="2011"/>
    <s v="Number"/>
    <n v="2004"/>
  </r>
  <r>
    <s v="CD861"/>
    <s v="Carers Usually Resident in Private Households"/>
    <s v="515"/>
    <s v="50 - 54 years"/>
    <s v="-"/>
    <s v="Both sexes"/>
    <s v="-"/>
    <s v="All household residents"/>
    <s v="04"/>
    <s v="43 or more hours unpaid help per week"/>
    <s v="2011"/>
    <s v="2011"/>
    <s v="Number"/>
    <n v="4974"/>
  </r>
  <r>
    <s v="CD861"/>
    <s v="Carers Usually Resident in Private Households"/>
    <s v="515"/>
    <s v="50 - 54 years"/>
    <s v="-"/>
    <s v="Both sexes"/>
    <s v="-"/>
    <s v="All household residents"/>
    <s v="98"/>
    <s v="Not stated"/>
    <s v="2011"/>
    <s v="2011"/>
    <s v="Number"/>
    <n v="2333"/>
  </r>
  <r>
    <s v="CD861"/>
    <s v="Carers Usually Resident in Private Households"/>
    <s v="515"/>
    <s v="50 - 54 years"/>
    <s v="-"/>
    <s v="Both sexes"/>
    <s v="02"/>
    <s v="Head"/>
    <s v="-"/>
    <s v="All persons"/>
    <s v="2011"/>
    <s v="2011"/>
    <s v="Number"/>
    <n v="119691"/>
  </r>
  <r>
    <s v="CD861"/>
    <s v="Carers Usually Resident in Private Households"/>
    <s v="515"/>
    <s v="50 - 54 years"/>
    <s v="-"/>
    <s v="Both sexes"/>
    <s v="02"/>
    <s v="Head"/>
    <s v="-6"/>
    <s v="All carers"/>
    <s v="2011"/>
    <s v="2011"/>
    <s v="Number"/>
    <n v="10323"/>
  </r>
  <r>
    <s v="CD861"/>
    <s v="Carers Usually Resident in Private Households"/>
    <s v="515"/>
    <s v="50 - 54 years"/>
    <s v="-"/>
    <s v="Both sexes"/>
    <s v="02"/>
    <s v="Head"/>
    <s v="01"/>
    <s v="1-14 hours unpaid help per week"/>
    <s v="2011"/>
    <s v="2011"/>
    <s v="Number"/>
    <n v="4990"/>
  </r>
  <r>
    <s v="CD861"/>
    <s v="Carers Usually Resident in Private Households"/>
    <s v="515"/>
    <s v="50 - 54 years"/>
    <s v="-"/>
    <s v="Both sexes"/>
    <s v="02"/>
    <s v="Head"/>
    <s v="02"/>
    <s v="15-28 hours unpaid help per week"/>
    <s v="2011"/>
    <s v="2011"/>
    <s v="Number"/>
    <n v="1719"/>
  </r>
  <r>
    <s v="CD861"/>
    <s v="Carers Usually Resident in Private Households"/>
    <s v="515"/>
    <s v="50 - 54 years"/>
    <s v="-"/>
    <s v="Both sexes"/>
    <s v="02"/>
    <s v="Head"/>
    <s v="03"/>
    <s v="29-42 hours unpaid help per week"/>
    <s v="2011"/>
    <s v="2011"/>
    <s v="Number"/>
    <n v="734"/>
  </r>
  <r>
    <s v="CD861"/>
    <s v="Carers Usually Resident in Private Households"/>
    <s v="515"/>
    <s v="50 - 54 years"/>
    <s v="-"/>
    <s v="Both sexes"/>
    <s v="02"/>
    <s v="Head"/>
    <s v="04"/>
    <s v="43 or more hours unpaid help per week"/>
    <s v="2011"/>
    <s v="2011"/>
    <s v="Number"/>
    <n v="1833"/>
  </r>
  <r>
    <s v="CD861"/>
    <s v="Carers Usually Resident in Private Households"/>
    <s v="515"/>
    <s v="50 - 54 years"/>
    <s v="-"/>
    <s v="Both sexes"/>
    <s v="02"/>
    <s v="Head"/>
    <s v="98"/>
    <s v="Not stated"/>
    <s v="2011"/>
    <s v="2011"/>
    <s v="Number"/>
    <n v="1047"/>
  </r>
  <r>
    <s v="CD861"/>
    <s v="Carers Usually Resident in Private Households"/>
    <s v="515"/>
    <s v="50 - 54 years"/>
    <s v="-"/>
    <s v="Both sexes"/>
    <s v="03"/>
    <s v="Spouse"/>
    <s v="-"/>
    <s v="All persons"/>
    <s v="2011"/>
    <s v="2011"/>
    <s v="Number"/>
    <n v="98792"/>
  </r>
  <r>
    <s v="CD861"/>
    <s v="Carers Usually Resident in Private Households"/>
    <s v="515"/>
    <s v="50 - 54 years"/>
    <s v="-"/>
    <s v="Both sexes"/>
    <s v="03"/>
    <s v="Spouse"/>
    <s v="-6"/>
    <s v="All carers"/>
    <s v="2011"/>
    <s v="2011"/>
    <s v="Number"/>
    <n v="10145"/>
  </r>
  <r>
    <s v="CD861"/>
    <s v="Carers Usually Resident in Private Households"/>
    <s v="515"/>
    <s v="50 - 54 years"/>
    <s v="-"/>
    <s v="Both sexes"/>
    <s v="03"/>
    <s v="Spouse"/>
    <s v="01"/>
    <s v="1-14 hours unpaid help per week"/>
    <s v="2011"/>
    <s v="2011"/>
    <s v="Number"/>
    <n v="4827"/>
  </r>
  <r>
    <s v="CD861"/>
    <s v="Carers Usually Resident in Private Households"/>
    <s v="515"/>
    <s v="50 - 54 years"/>
    <s v="-"/>
    <s v="Both sexes"/>
    <s v="03"/>
    <s v="Spouse"/>
    <s v="02"/>
    <s v="15-28 hours unpaid help per week"/>
    <s v="2011"/>
    <s v="2011"/>
    <s v="Number"/>
    <n v="1755"/>
  </r>
  <r>
    <s v="CD861"/>
    <s v="Carers Usually Resident in Private Households"/>
    <s v="515"/>
    <s v="50 - 54 years"/>
    <s v="-"/>
    <s v="Both sexes"/>
    <s v="03"/>
    <s v="Spouse"/>
    <s v="03"/>
    <s v="29-42 hours unpaid help per week"/>
    <s v="2011"/>
    <s v="2011"/>
    <s v="Number"/>
    <n v="833"/>
  </r>
  <r>
    <s v="CD861"/>
    <s v="Carers Usually Resident in Private Households"/>
    <s v="515"/>
    <s v="50 - 54 years"/>
    <s v="-"/>
    <s v="Both sexes"/>
    <s v="03"/>
    <s v="Spouse"/>
    <s v="04"/>
    <s v="43 or more hours unpaid help per week"/>
    <s v="2011"/>
    <s v="2011"/>
    <s v="Number"/>
    <n v="1980"/>
  </r>
  <r>
    <s v="CD861"/>
    <s v="Carers Usually Resident in Private Households"/>
    <s v="515"/>
    <s v="50 - 54 years"/>
    <s v="-"/>
    <s v="Both sexes"/>
    <s v="03"/>
    <s v="Spouse"/>
    <s v="98"/>
    <s v="Not stated"/>
    <s v="2011"/>
    <s v="2011"/>
    <s v="Number"/>
    <n v="750"/>
  </r>
  <r>
    <s v="CD861"/>
    <s v="Carers Usually Resident in Private Households"/>
    <s v="515"/>
    <s v="50 - 54 years"/>
    <s v="-"/>
    <s v="Both sexes"/>
    <s v="04"/>
    <s v="Child"/>
    <s v="-"/>
    <s v="All persons"/>
    <s v="2011"/>
    <s v="2011"/>
    <s v="Number"/>
    <n v="6970"/>
  </r>
  <r>
    <s v="CD861"/>
    <s v="Carers Usually Resident in Private Households"/>
    <s v="515"/>
    <s v="50 - 54 years"/>
    <s v="-"/>
    <s v="Both sexes"/>
    <s v="04"/>
    <s v="Child"/>
    <s v="-6"/>
    <s v="All carers"/>
    <s v="2011"/>
    <s v="2011"/>
    <s v="Number"/>
    <n v="1729"/>
  </r>
  <r>
    <s v="CD861"/>
    <s v="Carers Usually Resident in Private Households"/>
    <s v="515"/>
    <s v="50 - 54 years"/>
    <s v="-"/>
    <s v="Both sexes"/>
    <s v="04"/>
    <s v="Child"/>
    <s v="01"/>
    <s v="1-14 hours unpaid help per week"/>
    <s v="2011"/>
    <s v="2011"/>
    <s v="Number"/>
    <n v="312"/>
  </r>
  <r>
    <s v="CD861"/>
    <s v="Carers Usually Resident in Private Households"/>
    <s v="515"/>
    <s v="50 - 54 years"/>
    <s v="-"/>
    <s v="Both sexes"/>
    <s v="04"/>
    <s v="Child"/>
    <s v="02"/>
    <s v="15-28 hours unpaid help per week"/>
    <s v="2011"/>
    <s v="2011"/>
    <s v="Number"/>
    <n v="312"/>
  </r>
  <r>
    <s v="CD861"/>
    <s v="Carers Usually Resident in Private Households"/>
    <s v="515"/>
    <s v="50 - 54 years"/>
    <s v="-"/>
    <s v="Both sexes"/>
    <s v="04"/>
    <s v="Child"/>
    <s v="03"/>
    <s v="29-42 hours unpaid help per week"/>
    <s v="2011"/>
    <s v="2011"/>
    <s v="Number"/>
    <n v="206"/>
  </r>
  <r>
    <s v="CD861"/>
    <s v="Carers Usually Resident in Private Households"/>
    <s v="515"/>
    <s v="50 - 54 years"/>
    <s v="-"/>
    <s v="Both sexes"/>
    <s v="04"/>
    <s v="Child"/>
    <s v="04"/>
    <s v="43 or more hours unpaid help per week"/>
    <s v="2011"/>
    <s v="2011"/>
    <s v="Number"/>
    <n v="710"/>
  </r>
  <r>
    <s v="CD861"/>
    <s v="Carers Usually Resident in Private Households"/>
    <s v="515"/>
    <s v="50 - 54 years"/>
    <s v="-"/>
    <s v="Both sexes"/>
    <s v="04"/>
    <s v="Child"/>
    <s v="98"/>
    <s v="Not stated"/>
    <s v="2011"/>
    <s v="2011"/>
    <s v="Number"/>
    <n v="189"/>
  </r>
  <r>
    <s v="CD861"/>
    <s v="Carers Usually Resident in Private Households"/>
    <s v="515"/>
    <s v="50 - 54 years"/>
    <s v="-"/>
    <s v="Both sexes"/>
    <s v="07"/>
    <s v="Other non family or relative"/>
    <s v="-"/>
    <s v="All persons"/>
    <s v="2011"/>
    <s v="2011"/>
    <s v="Number"/>
    <n v="44594"/>
  </r>
  <r>
    <s v="CD861"/>
    <s v="Carers Usually Resident in Private Households"/>
    <s v="515"/>
    <s v="50 - 54 years"/>
    <s v="-"/>
    <s v="Both sexes"/>
    <s v="07"/>
    <s v="Other non family or relative"/>
    <s v="-6"/>
    <s v="All carers"/>
    <s v="2011"/>
    <s v="2011"/>
    <s v="Number"/>
    <n v="2911"/>
  </r>
  <r>
    <s v="CD861"/>
    <s v="Carers Usually Resident in Private Households"/>
    <s v="515"/>
    <s v="50 - 54 years"/>
    <s v="-"/>
    <s v="Both sexes"/>
    <s v="07"/>
    <s v="Other non family or relative"/>
    <s v="01"/>
    <s v="1-14 hours unpaid help per week"/>
    <s v="2011"/>
    <s v="2011"/>
    <s v="Number"/>
    <n v="1368"/>
  </r>
  <r>
    <s v="CD861"/>
    <s v="Carers Usually Resident in Private Households"/>
    <s v="515"/>
    <s v="50 - 54 years"/>
    <s v="-"/>
    <s v="Both sexes"/>
    <s v="07"/>
    <s v="Other non family or relative"/>
    <s v="02"/>
    <s v="15-28 hours unpaid help per week"/>
    <s v="2011"/>
    <s v="2011"/>
    <s v="Number"/>
    <n v="514"/>
  </r>
  <r>
    <s v="CD861"/>
    <s v="Carers Usually Resident in Private Households"/>
    <s v="515"/>
    <s v="50 - 54 years"/>
    <s v="-"/>
    <s v="Both sexes"/>
    <s v="07"/>
    <s v="Other non family or relative"/>
    <s v="03"/>
    <s v="29-42 hours unpaid help per week"/>
    <s v="2011"/>
    <s v="2011"/>
    <s v="Number"/>
    <n v="231"/>
  </r>
  <r>
    <s v="CD861"/>
    <s v="Carers Usually Resident in Private Households"/>
    <s v="515"/>
    <s v="50 - 54 years"/>
    <s v="-"/>
    <s v="Both sexes"/>
    <s v="07"/>
    <s v="Other non family or relative"/>
    <s v="04"/>
    <s v="43 or more hours unpaid help per week"/>
    <s v="2011"/>
    <s v="2011"/>
    <s v="Number"/>
    <n v="451"/>
  </r>
  <r>
    <s v="CD861"/>
    <s v="Carers Usually Resident in Private Households"/>
    <s v="515"/>
    <s v="50 - 54 years"/>
    <s v="-"/>
    <s v="Both sexes"/>
    <s v="07"/>
    <s v="Other non family or relative"/>
    <s v="98"/>
    <s v="Not stated"/>
    <s v="2011"/>
    <s v="2011"/>
    <s v="Number"/>
    <n v="347"/>
  </r>
  <r>
    <s v="CD861"/>
    <s v="Carers Usually Resident in Private Households"/>
    <s v="515"/>
    <s v="50 - 54 years"/>
    <s v="1"/>
    <s v="Male"/>
    <s v="-"/>
    <s v="All household residents"/>
    <s v="-"/>
    <s v="All persons"/>
    <s v="2011"/>
    <s v="2011"/>
    <s v="Number"/>
    <n v="134673"/>
  </r>
  <r>
    <s v="CD861"/>
    <s v="Carers Usually Resident in Private Households"/>
    <s v="515"/>
    <s v="50 - 54 years"/>
    <s v="1"/>
    <s v="Male"/>
    <s v="-"/>
    <s v="All household residents"/>
    <s v="-6"/>
    <s v="All carers"/>
    <s v="2011"/>
    <s v="2011"/>
    <s v="Number"/>
    <n v="9338"/>
  </r>
  <r>
    <s v="CD861"/>
    <s v="Carers Usually Resident in Private Households"/>
    <s v="515"/>
    <s v="50 - 54 years"/>
    <s v="1"/>
    <s v="Male"/>
    <s v="-"/>
    <s v="All household residents"/>
    <s v="01"/>
    <s v="1-14 hours unpaid help per week"/>
    <s v="2011"/>
    <s v="2011"/>
    <s v="Number"/>
    <n v="4407"/>
  </r>
  <r>
    <s v="CD861"/>
    <s v="Carers Usually Resident in Private Households"/>
    <s v="515"/>
    <s v="50 - 54 years"/>
    <s v="1"/>
    <s v="Male"/>
    <s v="-"/>
    <s v="All household residents"/>
    <s v="02"/>
    <s v="15-28 hours unpaid help per week"/>
    <s v="2011"/>
    <s v="2011"/>
    <s v="Number"/>
    <n v="1484"/>
  </r>
  <r>
    <s v="CD861"/>
    <s v="Carers Usually Resident in Private Households"/>
    <s v="515"/>
    <s v="50 - 54 years"/>
    <s v="1"/>
    <s v="Male"/>
    <s v="-"/>
    <s v="All household residents"/>
    <s v="03"/>
    <s v="29-42 hours unpaid help per week"/>
    <s v="2011"/>
    <s v="2011"/>
    <s v="Number"/>
    <n v="734"/>
  </r>
  <r>
    <s v="CD861"/>
    <s v="Carers Usually Resident in Private Households"/>
    <s v="515"/>
    <s v="50 - 54 years"/>
    <s v="1"/>
    <s v="Male"/>
    <s v="-"/>
    <s v="All household residents"/>
    <s v="04"/>
    <s v="43 or more hours unpaid help per week"/>
    <s v="2011"/>
    <s v="2011"/>
    <s v="Number"/>
    <n v="1685"/>
  </r>
  <r>
    <s v="CD861"/>
    <s v="Carers Usually Resident in Private Households"/>
    <s v="515"/>
    <s v="50 - 54 years"/>
    <s v="1"/>
    <s v="Male"/>
    <s v="-"/>
    <s v="All household residents"/>
    <s v="98"/>
    <s v="Not stated"/>
    <s v="2011"/>
    <s v="2011"/>
    <s v="Number"/>
    <n v="1028"/>
  </r>
  <r>
    <s v="CD861"/>
    <s v="Carers Usually Resident in Private Households"/>
    <s v="515"/>
    <s v="50 - 54 years"/>
    <s v="1"/>
    <s v="Male"/>
    <s v="02"/>
    <s v="Head"/>
    <s v="-"/>
    <s v="All persons"/>
    <s v="2011"/>
    <s v="2011"/>
    <s v="Number"/>
    <n v="83056"/>
  </r>
  <r>
    <s v="CD861"/>
    <s v="Carers Usually Resident in Private Households"/>
    <s v="515"/>
    <s v="50 - 54 years"/>
    <s v="1"/>
    <s v="Male"/>
    <s v="02"/>
    <s v="Head"/>
    <s v="-6"/>
    <s v="All carers"/>
    <s v="2011"/>
    <s v="2011"/>
    <s v="Number"/>
    <n v="5966"/>
  </r>
  <r>
    <s v="CD861"/>
    <s v="Carers Usually Resident in Private Households"/>
    <s v="515"/>
    <s v="50 - 54 years"/>
    <s v="1"/>
    <s v="Male"/>
    <s v="02"/>
    <s v="Head"/>
    <s v="01"/>
    <s v="1-14 hours unpaid help per week"/>
    <s v="2011"/>
    <s v="2011"/>
    <s v="Number"/>
    <n v="3076"/>
  </r>
  <r>
    <s v="CD861"/>
    <s v="Carers Usually Resident in Private Households"/>
    <s v="515"/>
    <s v="50 - 54 years"/>
    <s v="1"/>
    <s v="Male"/>
    <s v="02"/>
    <s v="Head"/>
    <s v="02"/>
    <s v="15-28 hours unpaid help per week"/>
    <s v="2011"/>
    <s v="2011"/>
    <s v="Number"/>
    <n v="934"/>
  </r>
  <r>
    <s v="CD861"/>
    <s v="Carers Usually Resident in Private Households"/>
    <s v="515"/>
    <s v="50 - 54 years"/>
    <s v="1"/>
    <s v="Male"/>
    <s v="02"/>
    <s v="Head"/>
    <s v="03"/>
    <s v="29-42 hours unpaid help per week"/>
    <s v="2011"/>
    <s v="2011"/>
    <s v="Number"/>
    <n v="437"/>
  </r>
  <r>
    <s v="CD861"/>
    <s v="Carers Usually Resident in Private Households"/>
    <s v="515"/>
    <s v="50 - 54 years"/>
    <s v="1"/>
    <s v="Male"/>
    <s v="02"/>
    <s v="Head"/>
    <s v="04"/>
    <s v="43 or more hours unpaid help per week"/>
    <s v="2011"/>
    <s v="2011"/>
    <s v="Number"/>
    <n v="936"/>
  </r>
  <r>
    <s v="CD861"/>
    <s v="Carers Usually Resident in Private Households"/>
    <s v="515"/>
    <s v="50 - 54 years"/>
    <s v="1"/>
    <s v="Male"/>
    <s v="02"/>
    <s v="Head"/>
    <s v="98"/>
    <s v="Not stated"/>
    <s v="2011"/>
    <s v="2011"/>
    <s v="Number"/>
    <n v="583"/>
  </r>
  <r>
    <s v="CD861"/>
    <s v="Carers Usually Resident in Private Households"/>
    <s v="515"/>
    <s v="50 - 54 years"/>
    <s v="1"/>
    <s v="Male"/>
    <s v="03"/>
    <s v="Spouse"/>
    <s v="-"/>
    <s v="All persons"/>
    <s v="2011"/>
    <s v="2011"/>
    <s v="Number"/>
    <n v="21567"/>
  </r>
  <r>
    <s v="CD861"/>
    <s v="Carers Usually Resident in Private Households"/>
    <s v="515"/>
    <s v="50 - 54 years"/>
    <s v="1"/>
    <s v="Male"/>
    <s v="03"/>
    <s v="Spouse"/>
    <s v="-6"/>
    <s v="All carers"/>
    <s v="2011"/>
    <s v="2011"/>
    <s v="Number"/>
    <n v="1144"/>
  </r>
  <r>
    <s v="CD861"/>
    <s v="Carers Usually Resident in Private Households"/>
    <s v="515"/>
    <s v="50 - 54 years"/>
    <s v="1"/>
    <s v="Male"/>
    <s v="03"/>
    <s v="Spouse"/>
    <s v="01"/>
    <s v="1-14 hours unpaid help per week"/>
    <s v="2011"/>
    <s v="2011"/>
    <s v="Number"/>
    <n v="549"/>
  </r>
  <r>
    <s v="CD861"/>
    <s v="Carers Usually Resident in Private Households"/>
    <s v="515"/>
    <s v="50 - 54 years"/>
    <s v="1"/>
    <s v="Male"/>
    <s v="03"/>
    <s v="Spouse"/>
    <s v="02"/>
    <s v="15-28 hours unpaid help per week"/>
    <s v="2011"/>
    <s v="2011"/>
    <s v="Number"/>
    <n v="174"/>
  </r>
  <r>
    <s v="CD861"/>
    <s v="Carers Usually Resident in Private Households"/>
    <s v="515"/>
    <s v="50 - 54 years"/>
    <s v="1"/>
    <s v="Male"/>
    <s v="03"/>
    <s v="Spouse"/>
    <s v="03"/>
    <s v="29-42 hours unpaid help per week"/>
    <s v="2011"/>
    <s v="2011"/>
    <s v="Number"/>
    <n v="77"/>
  </r>
  <r>
    <s v="CD861"/>
    <s v="Carers Usually Resident in Private Households"/>
    <s v="515"/>
    <s v="50 - 54 years"/>
    <s v="1"/>
    <s v="Male"/>
    <s v="03"/>
    <s v="Spouse"/>
    <s v="04"/>
    <s v="43 or more hours unpaid help per week"/>
    <s v="2011"/>
    <s v="2011"/>
    <s v="Number"/>
    <n v="197"/>
  </r>
  <r>
    <s v="CD861"/>
    <s v="Carers Usually Resident in Private Households"/>
    <s v="515"/>
    <s v="50 - 54 years"/>
    <s v="1"/>
    <s v="Male"/>
    <s v="03"/>
    <s v="Spouse"/>
    <s v="98"/>
    <s v="Not stated"/>
    <s v="2011"/>
    <s v="2011"/>
    <s v="Number"/>
    <n v="147"/>
  </r>
  <r>
    <s v="CD861"/>
    <s v="Carers Usually Resident in Private Households"/>
    <s v="515"/>
    <s v="50 - 54 years"/>
    <s v="1"/>
    <s v="Male"/>
    <s v="04"/>
    <s v="Child"/>
    <s v="-"/>
    <s v="All persons"/>
    <s v="2011"/>
    <s v="2011"/>
    <s v="Number"/>
    <n v="4582"/>
  </r>
  <r>
    <s v="CD861"/>
    <s v="Carers Usually Resident in Private Households"/>
    <s v="515"/>
    <s v="50 - 54 years"/>
    <s v="1"/>
    <s v="Male"/>
    <s v="04"/>
    <s v="Child"/>
    <s v="-6"/>
    <s v="All carers"/>
    <s v="2011"/>
    <s v="2011"/>
    <s v="Number"/>
    <n v="966"/>
  </r>
  <r>
    <s v="CD861"/>
    <s v="Carers Usually Resident in Private Households"/>
    <s v="515"/>
    <s v="50 - 54 years"/>
    <s v="1"/>
    <s v="Male"/>
    <s v="04"/>
    <s v="Child"/>
    <s v="01"/>
    <s v="1-14 hours unpaid help per week"/>
    <s v="2011"/>
    <s v="2011"/>
    <s v="Number"/>
    <n v="195"/>
  </r>
  <r>
    <s v="CD861"/>
    <s v="Carers Usually Resident in Private Households"/>
    <s v="515"/>
    <s v="50 - 54 years"/>
    <s v="1"/>
    <s v="Male"/>
    <s v="04"/>
    <s v="Child"/>
    <s v="02"/>
    <s v="15-28 hours unpaid help per week"/>
    <s v="2011"/>
    <s v="2011"/>
    <s v="Number"/>
    <n v="188"/>
  </r>
  <r>
    <s v="CD861"/>
    <s v="Carers Usually Resident in Private Households"/>
    <s v="515"/>
    <s v="50 - 54 years"/>
    <s v="1"/>
    <s v="Male"/>
    <s v="04"/>
    <s v="Child"/>
    <s v="03"/>
    <s v="29-42 hours unpaid help per week"/>
    <s v="2011"/>
    <s v="2011"/>
    <s v="Number"/>
    <n v="111"/>
  </r>
  <r>
    <s v="CD861"/>
    <s v="Carers Usually Resident in Private Households"/>
    <s v="515"/>
    <s v="50 - 54 years"/>
    <s v="1"/>
    <s v="Male"/>
    <s v="04"/>
    <s v="Child"/>
    <s v="04"/>
    <s v="43 or more hours unpaid help per week"/>
    <s v="2011"/>
    <s v="2011"/>
    <s v="Number"/>
    <n v="354"/>
  </r>
  <r>
    <s v="CD861"/>
    <s v="Carers Usually Resident in Private Households"/>
    <s v="515"/>
    <s v="50 - 54 years"/>
    <s v="1"/>
    <s v="Male"/>
    <s v="04"/>
    <s v="Child"/>
    <s v="98"/>
    <s v="Not stated"/>
    <s v="2011"/>
    <s v="2011"/>
    <s v="Number"/>
    <n v="118"/>
  </r>
  <r>
    <s v="CD861"/>
    <s v="Carers Usually Resident in Private Households"/>
    <s v="515"/>
    <s v="50 - 54 years"/>
    <s v="1"/>
    <s v="Male"/>
    <s v="07"/>
    <s v="Other non family or relative"/>
    <s v="-"/>
    <s v="All persons"/>
    <s v="2011"/>
    <s v="2011"/>
    <s v="Number"/>
    <n v="25468"/>
  </r>
  <r>
    <s v="CD861"/>
    <s v="Carers Usually Resident in Private Households"/>
    <s v="515"/>
    <s v="50 - 54 years"/>
    <s v="1"/>
    <s v="Male"/>
    <s v="07"/>
    <s v="Other non family or relative"/>
    <s v="-6"/>
    <s v="All carers"/>
    <s v="2011"/>
    <s v="2011"/>
    <s v="Number"/>
    <n v="1262"/>
  </r>
  <r>
    <s v="CD861"/>
    <s v="Carers Usually Resident in Private Households"/>
    <s v="515"/>
    <s v="50 - 54 years"/>
    <s v="1"/>
    <s v="Male"/>
    <s v="07"/>
    <s v="Other non family or relative"/>
    <s v="01"/>
    <s v="1-14 hours unpaid help per week"/>
    <s v="2011"/>
    <s v="2011"/>
    <s v="Number"/>
    <n v="587"/>
  </r>
  <r>
    <s v="CD861"/>
    <s v="Carers Usually Resident in Private Households"/>
    <s v="515"/>
    <s v="50 - 54 years"/>
    <s v="1"/>
    <s v="Male"/>
    <s v="07"/>
    <s v="Other non family or relative"/>
    <s v="02"/>
    <s v="15-28 hours unpaid help per week"/>
    <s v="2011"/>
    <s v="2011"/>
    <s v="Number"/>
    <n v="188"/>
  </r>
  <r>
    <s v="CD861"/>
    <s v="Carers Usually Resident in Private Households"/>
    <s v="515"/>
    <s v="50 - 54 years"/>
    <s v="1"/>
    <s v="Male"/>
    <s v="07"/>
    <s v="Other non family or relative"/>
    <s v="03"/>
    <s v="29-42 hours unpaid help per week"/>
    <s v="2011"/>
    <s v="2011"/>
    <s v="Number"/>
    <n v="109"/>
  </r>
  <r>
    <s v="CD861"/>
    <s v="Carers Usually Resident in Private Households"/>
    <s v="515"/>
    <s v="50 - 54 years"/>
    <s v="1"/>
    <s v="Male"/>
    <s v="07"/>
    <s v="Other non family or relative"/>
    <s v="04"/>
    <s v="43 or more hours unpaid help per week"/>
    <s v="2011"/>
    <s v="2011"/>
    <s v="Number"/>
    <n v="198"/>
  </r>
  <r>
    <s v="CD861"/>
    <s v="Carers Usually Resident in Private Households"/>
    <s v="515"/>
    <s v="50 - 54 years"/>
    <s v="1"/>
    <s v="Male"/>
    <s v="07"/>
    <s v="Other non family or relative"/>
    <s v="98"/>
    <s v="Not stated"/>
    <s v="2011"/>
    <s v="2011"/>
    <s v="Number"/>
    <n v="180"/>
  </r>
  <r>
    <s v="CD861"/>
    <s v="Carers Usually Resident in Private Households"/>
    <s v="515"/>
    <s v="50 - 54 years"/>
    <s v="2"/>
    <s v="Female"/>
    <s v="-"/>
    <s v="All household residents"/>
    <s v="-"/>
    <s v="All persons"/>
    <s v="2011"/>
    <s v="2011"/>
    <s v="Number"/>
    <n v="135374"/>
  </r>
  <r>
    <s v="CD861"/>
    <s v="Carers Usually Resident in Private Households"/>
    <s v="515"/>
    <s v="50 - 54 years"/>
    <s v="2"/>
    <s v="Female"/>
    <s v="-"/>
    <s v="All household residents"/>
    <s v="-6"/>
    <s v="All carers"/>
    <s v="2011"/>
    <s v="2011"/>
    <s v="Number"/>
    <n v="15770"/>
  </r>
  <r>
    <s v="CD861"/>
    <s v="Carers Usually Resident in Private Households"/>
    <s v="515"/>
    <s v="50 - 54 years"/>
    <s v="2"/>
    <s v="Female"/>
    <s v="-"/>
    <s v="All household residents"/>
    <s v="01"/>
    <s v="1-14 hours unpaid help per week"/>
    <s v="2011"/>
    <s v="2011"/>
    <s v="Number"/>
    <n v="7090"/>
  </r>
  <r>
    <s v="CD861"/>
    <s v="Carers Usually Resident in Private Households"/>
    <s v="515"/>
    <s v="50 - 54 years"/>
    <s v="2"/>
    <s v="Female"/>
    <s v="-"/>
    <s v="All household residents"/>
    <s v="02"/>
    <s v="15-28 hours unpaid help per week"/>
    <s v="2011"/>
    <s v="2011"/>
    <s v="Number"/>
    <n v="2816"/>
  </r>
  <r>
    <s v="CD861"/>
    <s v="Carers Usually Resident in Private Households"/>
    <s v="515"/>
    <s v="50 - 54 years"/>
    <s v="2"/>
    <s v="Female"/>
    <s v="-"/>
    <s v="All household residents"/>
    <s v="03"/>
    <s v="29-42 hours unpaid help per week"/>
    <s v="2011"/>
    <s v="2011"/>
    <s v="Number"/>
    <n v="1270"/>
  </r>
  <r>
    <s v="CD861"/>
    <s v="Carers Usually Resident in Private Households"/>
    <s v="515"/>
    <s v="50 - 54 years"/>
    <s v="2"/>
    <s v="Female"/>
    <s v="-"/>
    <s v="All household residents"/>
    <s v="04"/>
    <s v="43 or more hours unpaid help per week"/>
    <s v="2011"/>
    <s v="2011"/>
    <s v="Number"/>
    <n v="3289"/>
  </r>
  <r>
    <s v="CD861"/>
    <s v="Carers Usually Resident in Private Households"/>
    <s v="515"/>
    <s v="50 - 54 years"/>
    <s v="2"/>
    <s v="Female"/>
    <s v="-"/>
    <s v="All household residents"/>
    <s v="98"/>
    <s v="Not stated"/>
    <s v="2011"/>
    <s v="2011"/>
    <s v="Number"/>
    <n v="1305"/>
  </r>
  <r>
    <s v="CD861"/>
    <s v="Carers Usually Resident in Private Households"/>
    <s v="515"/>
    <s v="50 - 54 years"/>
    <s v="2"/>
    <s v="Female"/>
    <s v="02"/>
    <s v="Head"/>
    <s v="-"/>
    <s v="All persons"/>
    <s v="2011"/>
    <s v="2011"/>
    <s v="Number"/>
    <n v="36635"/>
  </r>
  <r>
    <s v="CD861"/>
    <s v="Carers Usually Resident in Private Households"/>
    <s v="515"/>
    <s v="50 - 54 years"/>
    <s v="2"/>
    <s v="Female"/>
    <s v="02"/>
    <s v="Head"/>
    <s v="-6"/>
    <s v="All carers"/>
    <s v="2011"/>
    <s v="2011"/>
    <s v="Number"/>
    <n v="4357"/>
  </r>
  <r>
    <s v="CD861"/>
    <s v="Carers Usually Resident in Private Households"/>
    <s v="515"/>
    <s v="50 - 54 years"/>
    <s v="2"/>
    <s v="Female"/>
    <s v="02"/>
    <s v="Head"/>
    <s v="01"/>
    <s v="1-14 hours unpaid help per week"/>
    <s v="2011"/>
    <s v="2011"/>
    <s v="Number"/>
    <n v="1914"/>
  </r>
  <r>
    <s v="CD861"/>
    <s v="Carers Usually Resident in Private Households"/>
    <s v="515"/>
    <s v="50 - 54 years"/>
    <s v="2"/>
    <s v="Female"/>
    <s v="02"/>
    <s v="Head"/>
    <s v="02"/>
    <s v="15-28 hours unpaid help per week"/>
    <s v="2011"/>
    <s v="2011"/>
    <s v="Number"/>
    <n v="785"/>
  </r>
  <r>
    <s v="CD861"/>
    <s v="Carers Usually Resident in Private Households"/>
    <s v="515"/>
    <s v="50 - 54 years"/>
    <s v="2"/>
    <s v="Female"/>
    <s v="02"/>
    <s v="Head"/>
    <s v="03"/>
    <s v="29-42 hours unpaid help per week"/>
    <s v="2011"/>
    <s v="2011"/>
    <s v="Number"/>
    <n v="297"/>
  </r>
  <r>
    <s v="CD861"/>
    <s v="Carers Usually Resident in Private Households"/>
    <s v="515"/>
    <s v="50 - 54 years"/>
    <s v="2"/>
    <s v="Female"/>
    <s v="02"/>
    <s v="Head"/>
    <s v="04"/>
    <s v="43 or more hours unpaid help per week"/>
    <s v="2011"/>
    <s v="2011"/>
    <s v="Number"/>
    <n v="897"/>
  </r>
  <r>
    <s v="CD861"/>
    <s v="Carers Usually Resident in Private Households"/>
    <s v="515"/>
    <s v="50 - 54 years"/>
    <s v="2"/>
    <s v="Female"/>
    <s v="02"/>
    <s v="Head"/>
    <s v="98"/>
    <s v="Not stated"/>
    <s v="2011"/>
    <s v="2011"/>
    <s v="Number"/>
    <n v="464"/>
  </r>
  <r>
    <s v="CD861"/>
    <s v="Carers Usually Resident in Private Households"/>
    <s v="515"/>
    <s v="50 - 54 years"/>
    <s v="2"/>
    <s v="Female"/>
    <s v="03"/>
    <s v="Spouse"/>
    <s v="-"/>
    <s v="All persons"/>
    <s v="2011"/>
    <s v="2011"/>
    <s v="Number"/>
    <n v="77225"/>
  </r>
  <r>
    <s v="CD861"/>
    <s v="Carers Usually Resident in Private Households"/>
    <s v="515"/>
    <s v="50 - 54 years"/>
    <s v="2"/>
    <s v="Female"/>
    <s v="03"/>
    <s v="Spouse"/>
    <s v="-6"/>
    <s v="All carers"/>
    <s v="2011"/>
    <s v="2011"/>
    <s v="Number"/>
    <n v="9001"/>
  </r>
  <r>
    <s v="CD861"/>
    <s v="Carers Usually Resident in Private Households"/>
    <s v="515"/>
    <s v="50 - 54 years"/>
    <s v="2"/>
    <s v="Female"/>
    <s v="03"/>
    <s v="Spouse"/>
    <s v="01"/>
    <s v="1-14 hours unpaid help per week"/>
    <s v="2011"/>
    <s v="2011"/>
    <s v="Number"/>
    <n v="4278"/>
  </r>
  <r>
    <s v="CD861"/>
    <s v="Carers Usually Resident in Private Households"/>
    <s v="515"/>
    <s v="50 - 54 years"/>
    <s v="2"/>
    <s v="Female"/>
    <s v="03"/>
    <s v="Spouse"/>
    <s v="02"/>
    <s v="15-28 hours unpaid help per week"/>
    <s v="2011"/>
    <s v="2011"/>
    <s v="Number"/>
    <n v="1581"/>
  </r>
  <r>
    <s v="CD861"/>
    <s v="Carers Usually Resident in Private Households"/>
    <s v="515"/>
    <s v="50 - 54 years"/>
    <s v="2"/>
    <s v="Female"/>
    <s v="03"/>
    <s v="Spouse"/>
    <s v="03"/>
    <s v="29-42 hours unpaid help per week"/>
    <s v="2011"/>
    <s v="2011"/>
    <s v="Number"/>
    <n v="756"/>
  </r>
  <r>
    <s v="CD861"/>
    <s v="Carers Usually Resident in Private Households"/>
    <s v="515"/>
    <s v="50 - 54 years"/>
    <s v="2"/>
    <s v="Female"/>
    <s v="03"/>
    <s v="Spouse"/>
    <s v="04"/>
    <s v="43 or more hours unpaid help per week"/>
    <s v="2011"/>
    <s v="2011"/>
    <s v="Number"/>
    <n v="1783"/>
  </r>
  <r>
    <s v="CD861"/>
    <s v="Carers Usually Resident in Private Households"/>
    <s v="515"/>
    <s v="50 - 54 years"/>
    <s v="2"/>
    <s v="Female"/>
    <s v="03"/>
    <s v="Spouse"/>
    <s v="98"/>
    <s v="Not stated"/>
    <s v="2011"/>
    <s v="2011"/>
    <s v="Number"/>
    <n v="603"/>
  </r>
  <r>
    <s v="CD861"/>
    <s v="Carers Usually Resident in Private Households"/>
    <s v="515"/>
    <s v="50 - 54 years"/>
    <s v="2"/>
    <s v="Female"/>
    <s v="04"/>
    <s v="Child"/>
    <s v="-"/>
    <s v="All persons"/>
    <s v="2011"/>
    <s v="2011"/>
    <s v="Number"/>
    <n v="2388"/>
  </r>
  <r>
    <s v="CD861"/>
    <s v="Carers Usually Resident in Private Households"/>
    <s v="515"/>
    <s v="50 - 54 years"/>
    <s v="2"/>
    <s v="Female"/>
    <s v="04"/>
    <s v="Child"/>
    <s v="-6"/>
    <s v="All carers"/>
    <s v="2011"/>
    <s v="2011"/>
    <s v="Number"/>
    <n v="763"/>
  </r>
  <r>
    <s v="CD861"/>
    <s v="Carers Usually Resident in Private Households"/>
    <s v="515"/>
    <s v="50 - 54 years"/>
    <s v="2"/>
    <s v="Female"/>
    <s v="04"/>
    <s v="Child"/>
    <s v="01"/>
    <s v="1-14 hours unpaid help per week"/>
    <s v="2011"/>
    <s v="2011"/>
    <s v="Number"/>
    <n v="117"/>
  </r>
  <r>
    <s v="CD861"/>
    <s v="Carers Usually Resident in Private Households"/>
    <s v="515"/>
    <s v="50 - 54 years"/>
    <s v="2"/>
    <s v="Female"/>
    <s v="04"/>
    <s v="Child"/>
    <s v="02"/>
    <s v="15-28 hours unpaid help per week"/>
    <s v="2011"/>
    <s v="2011"/>
    <s v="Number"/>
    <n v="124"/>
  </r>
  <r>
    <s v="CD861"/>
    <s v="Carers Usually Resident in Private Households"/>
    <s v="515"/>
    <s v="50 - 54 years"/>
    <s v="2"/>
    <s v="Female"/>
    <s v="04"/>
    <s v="Child"/>
    <s v="03"/>
    <s v="29-42 hours unpaid help per week"/>
    <s v="2011"/>
    <s v="2011"/>
    <s v="Number"/>
    <n v="95"/>
  </r>
  <r>
    <s v="CD861"/>
    <s v="Carers Usually Resident in Private Households"/>
    <s v="515"/>
    <s v="50 - 54 years"/>
    <s v="2"/>
    <s v="Female"/>
    <s v="04"/>
    <s v="Child"/>
    <s v="04"/>
    <s v="43 or more hours unpaid help per week"/>
    <s v="2011"/>
    <s v="2011"/>
    <s v="Number"/>
    <n v="356"/>
  </r>
  <r>
    <s v="CD861"/>
    <s v="Carers Usually Resident in Private Households"/>
    <s v="515"/>
    <s v="50 - 54 years"/>
    <s v="2"/>
    <s v="Female"/>
    <s v="04"/>
    <s v="Child"/>
    <s v="98"/>
    <s v="Not stated"/>
    <s v="2011"/>
    <s v="2011"/>
    <s v="Number"/>
    <n v="71"/>
  </r>
  <r>
    <s v="CD861"/>
    <s v="Carers Usually Resident in Private Households"/>
    <s v="515"/>
    <s v="50 - 54 years"/>
    <s v="2"/>
    <s v="Female"/>
    <s v="07"/>
    <s v="Other non family or relative"/>
    <s v="-"/>
    <s v="All persons"/>
    <s v="2011"/>
    <s v="2011"/>
    <s v="Number"/>
    <n v="19126"/>
  </r>
  <r>
    <s v="CD861"/>
    <s v="Carers Usually Resident in Private Households"/>
    <s v="515"/>
    <s v="50 - 54 years"/>
    <s v="2"/>
    <s v="Female"/>
    <s v="07"/>
    <s v="Other non family or relative"/>
    <s v="-6"/>
    <s v="All carers"/>
    <s v="2011"/>
    <s v="2011"/>
    <s v="Number"/>
    <n v="1649"/>
  </r>
  <r>
    <s v="CD861"/>
    <s v="Carers Usually Resident in Private Households"/>
    <s v="515"/>
    <s v="50 - 54 years"/>
    <s v="2"/>
    <s v="Female"/>
    <s v="07"/>
    <s v="Other non family or relative"/>
    <s v="01"/>
    <s v="1-14 hours unpaid help per week"/>
    <s v="2011"/>
    <s v="2011"/>
    <s v="Number"/>
    <n v="781"/>
  </r>
  <r>
    <s v="CD861"/>
    <s v="Carers Usually Resident in Private Households"/>
    <s v="515"/>
    <s v="50 - 54 years"/>
    <s v="2"/>
    <s v="Female"/>
    <s v="07"/>
    <s v="Other non family or relative"/>
    <s v="02"/>
    <s v="15-28 hours unpaid help per week"/>
    <s v="2011"/>
    <s v="2011"/>
    <s v="Number"/>
    <n v="326"/>
  </r>
  <r>
    <s v="CD861"/>
    <s v="Carers Usually Resident in Private Households"/>
    <s v="515"/>
    <s v="50 - 54 years"/>
    <s v="2"/>
    <s v="Female"/>
    <s v="07"/>
    <s v="Other non family or relative"/>
    <s v="03"/>
    <s v="29-42 hours unpaid help per week"/>
    <s v="2011"/>
    <s v="2011"/>
    <s v="Number"/>
    <n v="122"/>
  </r>
  <r>
    <s v="CD861"/>
    <s v="Carers Usually Resident in Private Households"/>
    <s v="515"/>
    <s v="50 - 54 years"/>
    <s v="2"/>
    <s v="Female"/>
    <s v="07"/>
    <s v="Other non family or relative"/>
    <s v="04"/>
    <s v="43 or more hours unpaid help per week"/>
    <s v="2011"/>
    <s v="2011"/>
    <s v="Number"/>
    <n v="253"/>
  </r>
  <r>
    <s v="CD861"/>
    <s v="Carers Usually Resident in Private Households"/>
    <s v="515"/>
    <s v="50 - 54 years"/>
    <s v="2"/>
    <s v="Female"/>
    <s v="07"/>
    <s v="Other non family or relative"/>
    <s v="98"/>
    <s v="Not stated"/>
    <s v="2011"/>
    <s v="2011"/>
    <s v="Number"/>
    <n v="167"/>
  </r>
  <r>
    <s v="CD861"/>
    <s v="Carers Usually Resident in Private Households"/>
    <s v="530"/>
    <s v="55 - 59 years"/>
    <s v="-"/>
    <s v="Both sexes"/>
    <s v="-"/>
    <s v="All household residents"/>
    <s v="-"/>
    <s v="All persons"/>
    <s v="2011"/>
    <s v="2011"/>
    <s v="Number"/>
    <n v="239567"/>
  </r>
  <r>
    <s v="CD861"/>
    <s v="Carers Usually Resident in Private Households"/>
    <s v="530"/>
    <s v="55 - 59 years"/>
    <s v="-"/>
    <s v="Both sexes"/>
    <s v="-"/>
    <s v="All household residents"/>
    <s v="-6"/>
    <s v="All carers"/>
    <s v="2011"/>
    <s v="2011"/>
    <s v="Number"/>
    <n v="19395"/>
  </r>
  <r>
    <s v="CD861"/>
    <s v="Carers Usually Resident in Private Households"/>
    <s v="530"/>
    <s v="55 - 59 years"/>
    <s v="-"/>
    <s v="Both sexes"/>
    <s v="-"/>
    <s v="All household residents"/>
    <s v="01"/>
    <s v="1-14 hours unpaid help per week"/>
    <s v="2011"/>
    <s v="2011"/>
    <s v="Number"/>
    <n v="8137"/>
  </r>
  <r>
    <s v="CD861"/>
    <s v="Carers Usually Resident in Private Households"/>
    <s v="530"/>
    <s v="55 - 59 years"/>
    <s v="-"/>
    <s v="Both sexes"/>
    <s v="-"/>
    <s v="All household residents"/>
    <s v="02"/>
    <s v="15-28 hours unpaid help per week"/>
    <s v="2011"/>
    <s v="2011"/>
    <s v="Number"/>
    <n v="3293"/>
  </r>
  <r>
    <s v="CD861"/>
    <s v="Carers Usually Resident in Private Households"/>
    <s v="530"/>
    <s v="55 - 59 years"/>
    <s v="-"/>
    <s v="Both sexes"/>
    <s v="-"/>
    <s v="All household residents"/>
    <s v="03"/>
    <s v="29-42 hours unpaid help per week"/>
    <s v="2011"/>
    <s v="2011"/>
    <s v="Number"/>
    <n v="1569"/>
  </r>
  <r>
    <s v="CD861"/>
    <s v="Carers Usually Resident in Private Households"/>
    <s v="530"/>
    <s v="55 - 59 years"/>
    <s v="-"/>
    <s v="Both sexes"/>
    <s v="-"/>
    <s v="All household residents"/>
    <s v="04"/>
    <s v="43 or more hours unpaid help per week"/>
    <s v="2011"/>
    <s v="2011"/>
    <s v="Number"/>
    <n v="4457"/>
  </r>
  <r>
    <s v="CD861"/>
    <s v="Carers Usually Resident in Private Households"/>
    <s v="530"/>
    <s v="55 - 59 years"/>
    <s v="-"/>
    <s v="Both sexes"/>
    <s v="-"/>
    <s v="All household residents"/>
    <s v="98"/>
    <s v="Not stated"/>
    <s v="2011"/>
    <s v="2011"/>
    <s v="Number"/>
    <n v="1939"/>
  </r>
  <r>
    <s v="CD861"/>
    <s v="Carers Usually Resident in Private Households"/>
    <s v="530"/>
    <s v="55 - 59 years"/>
    <s v="-"/>
    <s v="Both sexes"/>
    <s v="02"/>
    <s v="Head"/>
    <s v="-"/>
    <s v="All persons"/>
    <s v="2011"/>
    <s v="2011"/>
    <s v="Number"/>
    <n v="103241"/>
  </r>
  <r>
    <s v="CD861"/>
    <s v="Carers Usually Resident in Private Households"/>
    <s v="530"/>
    <s v="55 - 59 years"/>
    <s v="-"/>
    <s v="Both sexes"/>
    <s v="02"/>
    <s v="Head"/>
    <s v="-6"/>
    <s v="All carers"/>
    <s v="2011"/>
    <s v="2011"/>
    <s v="Number"/>
    <n v="7802"/>
  </r>
  <r>
    <s v="CD861"/>
    <s v="Carers Usually Resident in Private Households"/>
    <s v="530"/>
    <s v="55 - 59 years"/>
    <s v="-"/>
    <s v="Both sexes"/>
    <s v="02"/>
    <s v="Head"/>
    <s v="01"/>
    <s v="1-14 hours unpaid help per week"/>
    <s v="2011"/>
    <s v="2011"/>
    <s v="Number"/>
    <n v="3531"/>
  </r>
  <r>
    <s v="CD861"/>
    <s v="Carers Usually Resident in Private Households"/>
    <s v="530"/>
    <s v="55 - 59 years"/>
    <s v="-"/>
    <s v="Both sexes"/>
    <s v="02"/>
    <s v="Head"/>
    <s v="02"/>
    <s v="15-28 hours unpaid help per week"/>
    <s v="2011"/>
    <s v="2011"/>
    <s v="Number"/>
    <n v="1246"/>
  </r>
  <r>
    <s v="CD861"/>
    <s v="Carers Usually Resident in Private Households"/>
    <s v="530"/>
    <s v="55 - 59 years"/>
    <s v="-"/>
    <s v="Both sexes"/>
    <s v="02"/>
    <s v="Head"/>
    <s v="03"/>
    <s v="29-42 hours unpaid help per week"/>
    <s v="2011"/>
    <s v="2011"/>
    <s v="Number"/>
    <n v="581"/>
  </r>
  <r>
    <s v="CD861"/>
    <s v="Carers Usually Resident in Private Households"/>
    <s v="530"/>
    <s v="55 - 59 years"/>
    <s v="-"/>
    <s v="Both sexes"/>
    <s v="02"/>
    <s v="Head"/>
    <s v="04"/>
    <s v="43 or more hours unpaid help per week"/>
    <s v="2011"/>
    <s v="2011"/>
    <s v="Number"/>
    <n v="1631"/>
  </r>
  <r>
    <s v="CD861"/>
    <s v="Carers Usually Resident in Private Households"/>
    <s v="530"/>
    <s v="55 - 59 years"/>
    <s v="-"/>
    <s v="Both sexes"/>
    <s v="02"/>
    <s v="Head"/>
    <s v="98"/>
    <s v="Not stated"/>
    <s v="2011"/>
    <s v="2011"/>
    <s v="Number"/>
    <n v="813"/>
  </r>
  <r>
    <s v="CD861"/>
    <s v="Carers Usually Resident in Private Households"/>
    <s v="530"/>
    <s v="55 - 59 years"/>
    <s v="-"/>
    <s v="Both sexes"/>
    <s v="03"/>
    <s v="Spouse"/>
    <s v="-"/>
    <s v="All persons"/>
    <s v="2011"/>
    <s v="2011"/>
    <s v="Number"/>
    <n v="87967"/>
  </r>
  <r>
    <s v="CD861"/>
    <s v="Carers Usually Resident in Private Households"/>
    <s v="530"/>
    <s v="55 - 59 years"/>
    <s v="-"/>
    <s v="Both sexes"/>
    <s v="03"/>
    <s v="Spouse"/>
    <s v="-6"/>
    <s v="All carers"/>
    <s v="2011"/>
    <s v="2011"/>
    <s v="Number"/>
    <n v="7855"/>
  </r>
  <r>
    <s v="CD861"/>
    <s v="Carers Usually Resident in Private Households"/>
    <s v="530"/>
    <s v="55 - 59 years"/>
    <s v="-"/>
    <s v="Both sexes"/>
    <s v="03"/>
    <s v="Spouse"/>
    <s v="01"/>
    <s v="1-14 hours unpaid help per week"/>
    <s v="2011"/>
    <s v="2011"/>
    <s v="Number"/>
    <n v="3286"/>
  </r>
  <r>
    <s v="CD861"/>
    <s v="Carers Usually Resident in Private Households"/>
    <s v="530"/>
    <s v="55 - 59 years"/>
    <s v="-"/>
    <s v="Both sexes"/>
    <s v="03"/>
    <s v="Spouse"/>
    <s v="02"/>
    <s v="15-28 hours unpaid help per week"/>
    <s v="2011"/>
    <s v="2011"/>
    <s v="Number"/>
    <n v="1424"/>
  </r>
  <r>
    <s v="CD861"/>
    <s v="Carers Usually Resident in Private Households"/>
    <s v="530"/>
    <s v="55 - 59 years"/>
    <s v="-"/>
    <s v="Both sexes"/>
    <s v="03"/>
    <s v="Spouse"/>
    <s v="03"/>
    <s v="29-42 hours unpaid help per week"/>
    <s v="2011"/>
    <s v="2011"/>
    <s v="Number"/>
    <n v="651"/>
  </r>
  <r>
    <s v="CD861"/>
    <s v="Carers Usually Resident in Private Households"/>
    <s v="530"/>
    <s v="55 - 59 years"/>
    <s v="-"/>
    <s v="Both sexes"/>
    <s v="03"/>
    <s v="Spouse"/>
    <s v="04"/>
    <s v="43 or more hours unpaid help per week"/>
    <s v="2011"/>
    <s v="2011"/>
    <s v="Number"/>
    <n v="1841"/>
  </r>
  <r>
    <s v="CD861"/>
    <s v="Carers Usually Resident in Private Households"/>
    <s v="530"/>
    <s v="55 - 59 years"/>
    <s v="-"/>
    <s v="Both sexes"/>
    <s v="03"/>
    <s v="Spouse"/>
    <s v="98"/>
    <s v="Not stated"/>
    <s v="2011"/>
    <s v="2011"/>
    <s v="Number"/>
    <n v="653"/>
  </r>
  <r>
    <s v="CD861"/>
    <s v="Carers Usually Resident in Private Households"/>
    <s v="530"/>
    <s v="55 - 59 years"/>
    <s v="-"/>
    <s v="Both sexes"/>
    <s v="04"/>
    <s v="Child"/>
    <s v="-"/>
    <s v="All persons"/>
    <s v="2011"/>
    <s v="2011"/>
    <s v="Number"/>
    <n v="3426"/>
  </r>
  <r>
    <s v="CD861"/>
    <s v="Carers Usually Resident in Private Households"/>
    <s v="530"/>
    <s v="55 - 59 years"/>
    <s v="-"/>
    <s v="Both sexes"/>
    <s v="04"/>
    <s v="Child"/>
    <s v="-6"/>
    <s v="All carers"/>
    <s v="2011"/>
    <s v="2011"/>
    <s v="Number"/>
    <n v="1066"/>
  </r>
  <r>
    <s v="CD861"/>
    <s v="Carers Usually Resident in Private Households"/>
    <s v="530"/>
    <s v="55 - 59 years"/>
    <s v="-"/>
    <s v="Both sexes"/>
    <s v="04"/>
    <s v="Child"/>
    <s v="01"/>
    <s v="1-14 hours unpaid help per week"/>
    <s v="2011"/>
    <s v="2011"/>
    <s v="Number"/>
    <n v="144"/>
  </r>
  <r>
    <s v="CD861"/>
    <s v="Carers Usually Resident in Private Households"/>
    <s v="530"/>
    <s v="55 - 59 years"/>
    <s v="-"/>
    <s v="Both sexes"/>
    <s v="04"/>
    <s v="Child"/>
    <s v="02"/>
    <s v="15-28 hours unpaid help per week"/>
    <s v="2011"/>
    <s v="2011"/>
    <s v="Number"/>
    <n v="165"/>
  </r>
  <r>
    <s v="CD861"/>
    <s v="Carers Usually Resident in Private Households"/>
    <s v="530"/>
    <s v="55 - 59 years"/>
    <s v="-"/>
    <s v="Both sexes"/>
    <s v="04"/>
    <s v="Child"/>
    <s v="03"/>
    <s v="29-42 hours unpaid help per week"/>
    <s v="2011"/>
    <s v="2011"/>
    <s v="Number"/>
    <n v="135"/>
  </r>
  <r>
    <s v="CD861"/>
    <s v="Carers Usually Resident in Private Households"/>
    <s v="530"/>
    <s v="55 - 59 years"/>
    <s v="-"/>
    <s v="Both sexes"/>
    <s v="04"/>
    <s v="Child"/>
    <s v="04"/>
    <s v="43 or more hours unpaid help per week"/>
    <s v="2011"/>
    <s v="2011"/>
    <s v="Number"/>
    <n v="508"/>
  </r>
  <r>
    <s v="CD861"/>
    <s v="Carers Usually Resident in Private Households"/>
    <s v="530"/>
    <s v="55 - 59 years"/>
    <s v="-"/>
    <s v="Both sexes"/>
    <s v="04"/>
    <s v="Child"/>
    <s v="98"/>
    <s v="Not stated"/>
    <s v="2011"/>
    <s v="2011"/>
    <s v="Number"/>
    <n v="114"/>
  </r>
  <r>
    <s v="CD861"/>
    <s v="Carers Usually Resident in Private Households"/>
    <s v="530"/>
    <s v="55 - 59 years"/>
    <s v="-"/>
    <s v="Both sexes"/>
    <s v="07"/>
    <s v="Other non family or relative"/>
    <s v="-"/>
    <s v="All persons"/>
    <s v="2011"/>
    <s v="2011"/>
    <s v="Number"/>
    <n v="44933"/>
  </r>
  <r>
    <s v="CD861"/>
    <s v="Carers Usually Resident in Private Households"/>
    <s v="530"/>
    <s v="55 - 59 years"/>
    <s v="-"/>
    <s v="Both sexes"/>
    <s v="07"/>
    <s v="Other non family or relative"/>
    <s v="-6"/>
    <s v="All carers"/>
    <s v="2011"/>
    <s v="2011"/>
    <s v="Number"/>
    <n v="2672"/>
  </r>
  <r>
    <s v="CD861"/>
    <s v="Carers Usually Resident in Private Households"/>
    <s v="530"/>
    <s v="55 - 59 years"/>
    <s v="-"/>
    <s v="Both sexes"/>
    <s v="07"/>
    <s v="Other non family or relative"/>
    <s v="01"/>
    <s v="1-14 hours unpaid help per week"/>
    <s v="2011"/>
    <s v="2011"/>
    <s v="Number"/>
    <n v="1176"/>
  </r>
  <r>
    <s v="CD861"/>
    <s v="Carers Usually Resident in Private Households"/>
    <s v="530"/>
    <s v="55 - 59 years"/>
    <s v="-"/>
    <s v="Both sexes"/>
    <s v="07"/>
    <s v="Other non family or relative"/>
    <s v="02"/>
    <s v="15-28 hours unpaid help per week"/>
    <s v="2011"/>
    <s v="2011"/>
    <s v="Number"/>
    <n v="458"/>
  </r>
  <r>
    <s v="CD861"/>
    <s v="Carers Usually Resident in Private Households"/>
    <s v="530"/>
    <s v="55 - 59 years"/>
    <s v="-"/>
    <s v="Both sexes"/>
    <s v="07"/>
    <s v="Other non family or relative"/>
    <s v="03"/>
    <s v="29-42 hours unpaid help per week"/>
    <s v="2011"/>
    <s v="2011"/>
    <s v="Number"/>
    <n v="202"/>
  </r>
  <r>
    <s v="CD861"/>
    <s v="Carers Usually Resident in Private Households"/>
    <s v="530"/>
    <s v="55 - 59 years"/>
    <s v="-"/>
    <s v="Both sexes"/>
    <s v="07"/>
    <s v="Other non family or relative"/>
    <s v="04"/>
    <s v="43 or more hours unpaid help per week"/>
    <s v="2011"/>
    <s v="2011"/>
    <s v="Number"/>
    <n v="477"/>
  </r>
  <r>
    <s v="CD861"/>
    <s v="Carers Usually Resident in Private Households"/>
    <s v="530"/>
    <s v="55 - 59 years"/>
    <s v="-"/>
    <s v="Both sexes"/>
    <s v="07"/>
    <s v="Other non family or relative"/>
    <s v="98"/>
    <s v="Not stated"/>
    <s v="2011"/>
    <s v="2011"/>
    <s v="Number"/>
    <n v="359"/>
  </r>
  <r>
    <s v="CD861"/>
    <s v="Carers Usually Resident in Private Households"/>
    <s v="530"/>
    <s v="55 - 59 years"/>
    <s v="1"/>
    <s v="Male"/>
    <s v="-"/>
    <s v="All household residents"/>
    <s v="-"/>
    <s v="All persons"/>
    <s v="2011"/>
    <s v="2011"/>
    <s v="Number"/>
    <n v="119743"/>
  </r>
  <r>
    <s v="CD861"/>
    <s v="Carers Usually Resident in Private Households"/>
    <s v="530"/>
    <s v="55 - 59 years"/>
    <s v="1"/>
    <s v="Male"/>
    <s v="-"/>
    <s v="All household residents"/>
    <s v="-6"/>
    <s v="All carers"/>
    <s v="2011"/>
    <s v="2011"/>
    <s v="Number"/>
    <n v="7383"/>
  </r>
  <r>
    <s v="CD861"/>
    <s v="Carers Usually Resident in Private Households"/>
    <s v="530"/>
    <s v="55 - 59 years"/>
    <s v="1"/>
    <s v="Male"/>
    <s v="-"/>
    <s v="All household residents"/>
    <s v="01"/>
    <s v="1-14 hours unpaid help per week"/>
    <s v="2011"/>
    <s v="2011"/>
    <s v="Number"/>
    <n v="3300"/>
  </r>
  <r>
    <s v="CD861"/>
    <s v="Carers Usually Resident in Private Households"/>
    <s v="530"/>
    <s v="55 - 59 years"/>
    <s v="1"/>
    <s v="Male"/>
    <s v="-"/>
    <s v="All household residents"/>
    <s v="02"/>
    <s v="15-28 hours unpaid help per week"/>
    <s v="2011"/>
    <s v="2011"/>
    <s v="Number"/>
    <n v="1183"/>
  </r>
  <r>
    <s v="CD861"/>
    <s v="Carers Usually Resident in Private Households"/>
    <s v="530"/>
    <s v="55 - 59 years"/>
    <s v="1"/>
    <s v="Male"/>
    <s v="-"/>
    <s v="All household residents"/>
    <s v="03"/>
    <s v="29-42 hours unpaid help per week"/>
    <s v="2011"/>
    <s v="2011"/>
    <s v="Number"/>
    <n v="590"/>
  </r>
  <r>
    <s v="CD861"/>
    <s v="Carers Usually Resident in Private Households"/>
    <s v="530"/>
    <s v="55 - 59 years"/>
    <s v="1"/>
    <s v="Male"/>
    <s v="-"/>
    <s v="All household residents"/>
    <s v="04"/>
    <s v="43 or more hours unpaid help per week"/>
    <s v="2011"/>
    <s v="2011"/>
    <s v="Number"/>
    <n v="1488"/>
  </r>
  <r>
    <s v="CD861"/>
    <s v="Carers Usually Resident in Private Households"/>
    <s v="530"/>
    <s v="55 - 59 years"/>
    <s v="1"/>
    <s v="Male"/>
    <s v="-"/>
    <s v="All household residents"/>
    <s v="98"/>
    <s v="Not stated"/>
    <s v="2011"/>
    <s v="2011"/>
    <s v="Number"/>
    <n v="822"/>
  </r>
  <r>
    <s v="CD861"/>
    <s v="Carers Usually Resident in Private Households"/>
    <s v="530"/>
    <s v="55 - 59 years"/>
    <s v="1"/>
    <s v="Male"/>
    <s v="02"/>
    <s v="Head"/>
    <s v="-"/>
    <s v="All persons"/>
    <s v="2011"/>
    <s v="2011"/>
    <s v="Number"/>
    <n v="75929"/>
  </r>
  <r>
    <s v="CD861"/>
    <s v="Carers Usually Resident in Private Households"/>
    <s v="530"/>
    <s v="55 - 59 years"/>
    <s v="1"/>
    <s v="Male"/>
    <s v="02"/>
    <s v="Head"/>
    <s v="-6"/>
    <s v="All carers"/>
    <s v="2011"/>
    <s v="2011"/>
    <s v="Number"/>
    <n v="4892"/>
  </r>
  <r>
    <s v="CD861"/>
    <s v="Carers Usually Resident in Private Households"/>
    <s v="530"/>
    <s v="55 - 59 years"/>
    <s v="1"/>
    <s v="Male"/>
    <s v="02"/>
    <s v="Head"/>
    <s v="01"/>
    <s v="1-14 hours unpaid help per week"/>
    <s v="2011"/>
    <s v="2011"/>
    <s v="Number"/>
    <n v="2334"/>
  </r>
  <r>
    <s v="CD861"/>
    <s v="Carers Usually Resident in Private Households"/>
    <s v="530"/>
    <s v="55 - 59 years"/>
    <s v="1"/>
    <s v="Male"/>
    <s v="02"/>
    <s v="Head"/>
    <s v="02"/>
    <s v="15-28 hours unpaid help per week"/>
    <s v="2011"/>
    <s v="2011"/>
    <s v="Number"/>
    <n v="758"/>
  </r>
  <r>
    <s v="CD861"/>
    <s v="Carers Usually Resident in Private Households"/>
    <s v="530"/>
    <s v="55 - 59 years"/>
    <s v="1"/>
    <s v="Male"/>
    <s v="02"/>
    <s v="Head"/>
    <s v="03"/>
    <s v="29-42 hours unpaid help per week"/>
    <s v="2011"/>
    <s v="2011"/>
    <s v="Number"/>
    <n v="364"/>
  </r>
  <r>
    <s v="CD861"/>
    <s v="Carers Usually Resident in Private Households"/>
    <s v="530"/>
    <s v="55 - 59 years"/>
    <s v="1"/>
    <s v="Male"/>
    <s v="02"/>
    <s v="Head"/>
    <s v="04"/>
    <s v="43 or more hours unpaid help per week"/>
    <s v="2011"/>
    <s v="2011"/>
    <s v="Number"/>
    <n v="913"/>
  </r>
  <r>
    <s v="CD861"/>
    <s v="Carers Usually Resident in Private Households"/>
    <s v="530"/>
    <s v="55 - 59 years"/>
    <s v="1"/>
    <s v="Male"/>
    <s v="02"/>
    <s v="Head"/>
    <s v="98"/>
    <s v="Not stated"/>
    <s v="2011"/>
    <s v="2011"/>
    <s v="Number"/>
    <n v="523"/>
  </r>
  <r>
    <s v="CD861"/>
    <s v="Carers Usually Resident in Private Households"/>
    <s v="530"/>
    <s v="55 - 59 years"/>
    <s v="1"/>
    <s v="Male"/>
    <s v="03"/>
    <s v="Spouse"/>
    <s v="-"/>
    <s v="All persons"/>
    <s v="2011"/>
    <s v="2011"/>
    <s v="Number"/>
    <n v="17395"/>
  </r>
  <r>
    <s v="CD861"/>
    <s v="Carers Usually Resident in Private Households"/>
    <s v="530"/>
    <s v="55 - 59 years"/>
    <s v="1"/>
    <s v="Male"/>
    <s v="03"/>
    <s v="Spouse"/>
    <s v="-6"/>
    <s v="All carers"/>
    <s v="2011"/>
    <s v="2011"/>
    <s v="Number"/>
    <n v="842"/>
  </r>
  <r>
    <s v="CD861"/>
    <s v="Carers Usually Resident in Private Households"/>
    <s v="530"/>
    <s v="55 - 59 years"/>
    <s v="1"/>
    <s v="Male"/>
    <s v="03"/>
    <s v="Spouse"/>
    <s v="01"/>
    <s v="1-14 hours unpaid help per week"/>
    <s v="2011"/>
    <s v="2011"/>
    <s v="Number"/>
    <n v="404"/>
  </r>
  <r>
    <s v="CD861"/>
    <s v="Carers Usually Resident in Private Households"/>
    <s v="530"/>
    <s v="55 - 59 years"/>
    <s v="1"/>
    <s v="Male"/>
    <s v="03"/>
    <s v="Spouse"/>
    <s v="02"/>
    <s v="15-28 hours unpaid help per week"/>
    <s v="2011"/>
    <s v="2011"/>
    <s v="Number"/>
    <n v="130"/>
  </r>
  <r>
    <s v="CD861"/>
    <s v="Carers Usually Resident in Private Households"/>
    <s v="530"/>
    <s v="55 - 59 years"/>
    <s v="1"/>
    <s v="Male"/>
    <s v="03"/>
    <s v="Spouse"/>
    <s v="03"/>
    <s v="29-42 hours unpaid help per week"/>
    <s v="2011"/>
    <s v="2011"/>
    <s v="Number"/>
    <n v="76"/>
  </r>
  <r>
    <s v="CD861"/>
    <s v="Carers Usually Resident in Private Households"/>
    <s v="530"/>
    <s v="55 - 59 years"/>
    <s v="1"/>
    <s v="Male"/>
    <s v="03"/>
    <s v="Spouse"/>
    <s v="04"/>
    <s v="43 or more hours unpaid help per week"/>
    <s v="2011"/>
    <s v="2011"/>
    <s v="Number"/>
    <n v="154"/>
  </r>
  <r>
    <s v="CD861"/>
    <s v="Carers Usually Resident in Private Households"/>
    <s v="530"/>
    <s v="55 - 59 years"/>
    <s v="1"/>
    <s v="Male"/>
    <s v="03"/>
    <s v="Spouse"/>
    <s v="98"/>
    <s v="Not stated"/>
    <s v="2011"/>
    <s v="2011"/>
    <s v="Number"/>
    <n v="78"/>
  </r>
  <r>
    <s v="CD861"/>
    <s v="Carers Usually Resident in Private Households"/>
    <s v="530"/>
    <s v="55 - 59 years"/>
    <s v="1"/>
    <s v="Male"/>
    <s v="04"/>
    <s v="Child"/>
    <s v="-"/>
    <s v="All persons"/>
    <s v="2011"/>
    <s v="2011"/>
    <s v="Number"/>
    <n v="2211"/>
  </r>
  <r>
    <s v="CD861"/>
    <s v="Carers Usually Resident in Private Households"/>
    <s v="530"/>
    <s v="55 - 59 years"/>
    <s v="1"/>
    <s v="Male"/>
    <s v="04"/>
    <s v="Child"/>
    <s v="-6"/>
    <s v="All carers"/>
    <s v="2011"/>
    <s v="2011"/>
    <s v="Number"/>
    <n v="566"/>
  </r>
  <r>
    <s v="CD861"/>
    <s v="Carers Usually Resident in Private Households"/>
    <s v="530"/>
    <s v="55 - 59 years"/>
    <s v="1"/>
    <s v="Male"/>
    <s v="04"/>
    <s v="Child"/>
    <s v="01"/>
    <s v="1-14 hours unpaid help per week"/>
    <s v="2011"/>
    <s v="2011"/>
    <s v="Number"/>
    <n v="96"/>
  </r>
  <r>
    <s v="CD861"/>
    <s v="Carers Usually Resident in Private Households"/>
    <s v="530"/>
    <s v="55 - 59 years"/>
    <s v="1"/>
    <s v="Male"/>
    <s v="04"/>
    <s v="Child"/>
    <s v="02"/>
    <s v="15-28 hours unpaid help per week"/>
    <s v="2011"/>
    <s v="2011"/>
    <s v="Number"/>
    <n v="99"/>
  </r>
  <r>
    <s v="CD861"/>
    <s v="Carers Usually Resident in Private Households"/>
    <s v="530"/>
    <s v="55 - 59 years"/>
    <s v="1"/>
    <s v="Male"/>
    <s v="04"/>
    <s v="Child"/>
    <s v="03"/>
    <s v="29-42 hours unpaid help per week"/>
    <s v="2011"/>
    <s v="2011"/>
    <s v="Number"/>
    <n v="72"/>
  </r>
  <r>
    <s v="CD861"/>
    <s v="Carers Usually Resident in Private Households"/>
    <s v="530"/>
    <s v="55 - 59 years"/>
    <s v="1"/>
    <s v="Male"/>
    <s v="04"/>
    <s v="Child"/>
    <s v="04"/>
    <s v="43 or more hours unpaid help per week"/>
    <s v="2011"/>
    <s v="2011"/>
    <s v="Number"/>
    <n v="238"/>
  </r>
  <r>
    <s v="CD861"/>
    <s v="Carers Usually Resident in Private Households"/>
    <s v="530"/>
    <s v="55 - 59 years"/>
    <s v="1"/>
    <s v="Male"/>
    <s v="04"/>
    <s v="Child"/>
    <s v="98"/>
    <s v="Not stated"/>
    <s v="2011"/>
    <s v="2011"/>
    <s v="Number"/>
    <n v="61"/>
  </r>
  <r>
    <s v="CD861"/>
    <s v="Carers Usually Resident in Private Households"/>
    <s v="530"/>
    <s v="55 - 59 years"/>
    <s v="1"/>
    <s v="Male"/>
    <s v="07"/>
    <s v="Other non family or relative"/>
    <s v="-"/>
    <s v="All persons"/>
    <s v="2011"/>
    <s v="2011"/>
    <s v="Number"/>
    <n v="24208"/>
  </r>
  <r>
    <s v="CD861"/>
    <s v="Carers Usually Resident in Private Households"/>
    <s v="530"/>
    <s v="55 - 59 years"/>
    <s v="1"/>
    <s v="Male"/>
    <s v="07"/>
    <s v="Other non family or relative"/>
    <s v="-6"/>
    <s v="All carers"/>
    <s v="2011"/>
    <s v="2011"/>
    <s v="Number"/>
    <n v="1083"/>
  </r>
  <r>
    <s v="CD861"/>
    <s v="Carers Usually Resident in Private Households"/>
    <s v="530"/>
    <s v="55 - 59 years"/>
    <s v="1"/>
    <s v="Male"/>
    <s v="07"/>
    <s v="Other non family or relative"/>
    <s v="01"/>
    <s v="1-14 hours unpaid help per week"/>
    <s v="2011"/>
    <s v="2011"/>
    <s v="Number"/>
    <n v="466"/>
  </r>
  <r>
    <s v="CD861"/>
    <s v="Carers Usually Resident in Private Households"/>
    <s v="530"/>
    <s v="55 - 59 years"/>
    <s v="1"/>
    <s v="Male"/>
    <s v="07"/>
    <s v="Other non family or relative"/>
    <s v="02"/>
    <s v="15-28 hours unpaid help per week"/>
    <s v="2011"/>
    <s v="2011"/>
    <s v="Number"/>
    <n v="196"/>
  </r>
  <r>
    <s v="CD861"/>
    <s v="Carers Usually Resident in Private Households"/>
    <s v="530"/>
    <s v="55 - 59 years"/>
    <s v="1"/>
    <s v="Male"/>
    <s v="07"/>
    <s v="Other non family or relative"/>
    <s v="03"/>
    <s v="29-42 hours unpaid help per week"/>
    <s v="2011"/>
    <s v="2011"/>
    <s v="Number"/>
    <n v="78"/>
  </r>
  <r>
    <s v="CD861"/>
    <s v="Carers Usually Resident in Private Households"/>
    <s v="530"/>
    <s v="55 - 59 years"/>
    <s v="1"/>
    <s v="Male"/>
    <s v="07"/>
    <s v="Other non family or relative"/>
    <s v="04"/>
    <s v="43 or more hours unpaid help per week"/>
    <s v="2011"/>
    <s v="2011"/>
    <s v="Number"/>
    <n v="183"/>
  </r>
  <r>
    <s v="CD861"/>
    <s v="Carers Usually Resident in Private Households"/>
    <s v="530"/>
    <s v="55 - 59 years"/>
    <s v="1"/>
    <s v="Male"/>
    <s v="07"/>
    <s v="Other non family or relative"/>
    <s v="98"/>
    <s v="Not stated"/>
    <s v="2011"/>
    <s v="2011"/>
    <s v="Number"/>
    <n v="160"/>
  </r>
  <r>
    <s v="CD861"/>
    <s v="Carers Usually Resident in Private Households"/>
    <s v="530"/>
    <s v="55 - 59 years"/>
    <s v="2"/>
    <s v="Female"/>
    <s v="-"/>
    <s v="All household residents"/>
    <s v="-"/>
    <s v="All persons"/>
    <s v="2011"/>
    <s v="2011"/>
    <s v="Number"/>
    <n v="119824"/>
  </r>
  <r>
    <s v="CD861"/>
    <s v="Carers Usually Resident in Private Households"/>
    <s v="530"/>
    <s v="55 - 59 years"/>
    <s v="2"/>
    <s v="Female"/>
    <s v="-"/>
    <s v="All household residents"/>
    <s v="-6"/>
    <s v="All carers"/>
    <s v="2011"/>
    <s v="2011"/>
    <s v="Number"/>
    <n v="12012"/>
  </r>
  <r>
    <s v="CD861"/>
    <s v="Carers Usually Resident in Private Households"/>
    <s v="530"/>
    <s v="55 - 59 years"/>
    <s v="2"/>
    <s v="Female"/>
    <s v="-"/>
    <s v="All household residents"/>
    <s v="01"/>
    <s v="1-14 hours unpaid help per week"/>
    <s v="2011"/>
    <s v="2011"/>
    <s v="Number"/>
    <n v="4837"/>
  </r>
  <r>
    <s v="CD861"/>
    <s v="Carers Usually Resident in Private Households"/>
    <s v="530"/>
    <s v="55 - 59 years"/>
    <s v="2"/>
    <s v="Female"/>
    <s v="-"/>
    <s v="All household residents"/>
    <s v="02"/>
    <s v="15-28 hours unpaid help per week"/>
    <s v="2011"/>
    <s v="2011"/>
    <s v="Number"/>
    <n v="2110"/>
  </r>
  <r>
    <s v="CD861"/>
    <s v="Carers Usually Resident in Private Households"/>
    <s v="530"/>
    <s v="55 - 59 years"/>
    <s v="2"/>
    <s v="Female"/>
    <s v="-"/>
    <s v="All household residents"/>
    <s v="03"/>
    <s v="29-42 hours unpaid help per week"/>
    <s v="2011"/>
    <s v="2011"/>
    <s v="Number"/>
    <n v="979"/>
  </r>
  <r>
    <s v="CD861"/>
    <s v="Carers Usually Resident in Private Households"/>
    <s v="530"/>
    <s v="55 - 59 years"/>
    <s v="2"/>
    <s v="Female"/>
    <s v="-"/>
    <s v="All household residents"/>
    <s v="04"/>
    <s v="43 or more hours unpaid help per week"/>
    <s v="2011"/>
    <s v="2011"/>
    <s v="Number"/>
    <n v="2969"/>
  </r>
  <r>
    <s v="CD861"/>
    <s v="Carers Usually Resident in Private Households"/>
    <s v="530"/>
    <s v="55 - 59 years"/>
    <s v="2"/>
    <s v="Female"/>
    <s v="-"/>
    <s v="All household residents"/>
    <s v="98"/>
    <s v="Not stated"/>
    <s v="2011"/>
    <s v="2011"/>
    <s v="Number"/>
    <n v="1117"/>
  </r>
  <r>
    <s v="CD861"/>
    <s v="Carers Usually Resident in Private Households"/>
    <s v="530"/>
    <s v="55 - 59 years"/>
    <s v="2"/>
    <s v="Female"/>
    <s v="02"/>
    <s v="Head"/>
    <s v="-"/>
    <s v="All persons"/>
    <s v="2011"/>
    <s v="2011"/>
    <s v="Number"/>
    <n v="27312"/>
  </r>
  <r>
    <s v="CD861"/>
    <s v="Carers Usually Resident in Private Households"/>
    <s v="530"/>
    <s v="55 - 59 years"/>
    <s v="2"/>
    <s v="Female"/>
    <s v="02"/>
    <s v="Head"/>
    <s v="-6"/>
    <s v="All carers"/>
    <s v="2011"/>
    <s v="2011"/>
    <s v="Number"/>
    <n v="2910"/>
  </r>
  <r>
    <s v="CD861"/>
    <s v="Carers Usually Resident in Private Households"/>
    <s v="530"/>
    <s v="55 - 59 years"/>
    <s v="2"/>
    <s v="Female"/>
    <s v="02"/>
    <s v="Head"/>
    <s v="01"/>
    <s v="1-14 hours unpaid help per week"/>
    <s v="2011"/>
    <s v="2011"/>
    <s v="Number"/>
    <n v="1197"/>
  </r>
  <r>
    <s v="CD861"/>
    <s v="Carers Usually Resident in Private Households"/>
    <s v="530"/>
    <s v="55 - 59 years"/>
    <s v="2"/>
    <s v="Female"/>
    <s v="02"/>
    <s v="Head"/>
    <s v="02"/>
    <s v="15-28 hours unpaid help per week"/>
    <s v="2011"/>
    <s v="2011"/>
    <s v="Number"/>
    <n v="488"/>
  </r>
  <r>
    <s v="CD861"/>
    <s v="Carers Usually Resident in Private Households"/>
    <s v="530"/>
    <s v="55 - 59 years"/>
    <s v="2"/>
    <s v="Female"/>
    <s v="02"/>
    <s v="Head"/>
    <s v="03"/>
    <s v="29-42 hours unpaid help per week"/>
    <s v="2011"/>
    <s v="2011"/>
    <s v="Number"/>
    <n v="217"/>
  </r>
  <r>
    <s v="CD861"/>
    <s v="Carers Usually Resident in Private Households"/>
    <s v="530"/>
    <s v="55 - 59 years"/>
    <s v="2"/>
    <s v="Female"/>
    <s v="02"/>
    <s v="Head"/>
    <s v="04"/>
    <s v="43 or more hours unpaid help per week"/>
    <s v="2011"/>
    <s v="2011"/>
    <s v="Number"/>
    <n v="718"/>
  </r>
  <r>
    <s v="CD861"/>
    <s v="Carers Usually Resident in Private Households"/>
    <s v="530"/>
    <s v="55 - 59 years"/>
    <s v="2"/>
    <s v="Female"/>
    <s v="02"/>
    <s v="Head"/>
    <s v="98"/>
    <s v="Not stated"/>
    <s v="2011"/>
    <s v="2011"/>
    <s v="Number"/>
    <n v="290"/>
  </r>
  <r>
    <s v="CD861"/>
    <s v="Carers Usually Resident in Private Households"/>
    <s v="530"/>
    <s v="55 - 59 years"/>
    <s v="2"/>
    <s v="Female"/>
    <s v="03"/>
    <s v="Spouse"/>
    <s v="-"/>
    <s v="All persons"/>
    <s v="2011"/>
    <s v="2011"/>
    <s v="Number"/>
    <n v="70572"/>
  </r>
  <r>
    <s v="CD861"/>
    <s v="Carers Usually Resident in Private Households"/>
    <s v="530"/>
    <s v="55 - 59 years"/>
    <s v="2"/>
    <s v="Female"/>
    <s v="03"/>
    <s v="Spouse"/>
    <s v="-6"/>
    <s v="All carers"/>
    <s v="2011"/>
    <s v="2011"/>
    <s v="Number"/>
    <n v="7013"/>
  </r>
  <r>
    <s v="CD861"/>
    <s v="Carers Usually Resident in Private Households"/>
    <s v="530"/>
    <s v="55 - 59 years"/>
    <s v="2"/>
    <s v="Female"/>
    <s v="03"/>
    <s v="Spouse"/>
    <s v="01"/>
    <s v="1-14 hours unpaid help per week"/>
    <s v="2011"/>
    <s v="2011"/>
    <s v="Number"/>
    <n v="2882"/>
  </r>
  <r>
    <s v="CD861"/>
    <s v="Carers Usually Resident in Private Households"/>
    <s v="530"/>
    <s v="55 - 59 years"/>
    <s v="2"/>
    <s v="Female"/>
    <s v="03"/>
    <s v="Spouse"/>
    <s v="02"/>
    <s v="15-28 hours unpaid help per week"/>
    <s v="2011"/>
    <s v="2011"/>
    <s v="Number"/>
    <n v="1294"/>
  </r>
  <r>
    <s v="CD861"/>
    <s v="Carers Usually Resident in Private Households"/>
    <s v="530"/>
    <s v="55 - 59 years"/>
    <s v="2"/>
    <s v="Female"/>
    <s v="03"/>
    <s v="Spouse"/>
    <s v="03"/>
    <s v="29-42 hours unpaid help per week"/>
    <s v="2011"/>
    <s v="2011"/>
    <s v="Number"/>
    <n v="575"/>
  </r>
  <r>
    <s v="CD861"/>
    <s v="Carers Usually Resident in Private Households"/>
    <s v="530"/>
    <s v="55 - 59 years"/>
    <s v="2"/>
    <s v="Female"/>
    <s v="03"/>
    <s v="Spouse"/>
    <s v="04"/>
    <s v="43 or more hours unpaid help per week"/>
    <s v="2011"/>
    <s v="2011"/>
    <s v="Number"/>
    <n v="1687"/>
  </r>
  <r>
    <s v="CD861"/>
    <s v="Carers Usually Resident in Private Households"/>
    <s v="530"/>
    <s v="55 - 59 years"/>
    <s v="2"/>
    <s v="Female"/>
    <s v="03"/>
    <s v="Spouse"/>
    <s v="98"/>
    <s v="Not stated"/>
    <s v="2011"/>
    <s v="2011"/>
    <s v="Number"/>
    <n v="575"/>
  </r>
  <r>
    <s v="CD861"/>
    <s v="Carers Usually Resident in Private Households"/>
    <s v="530"/>
    <s v="55 - 59 years"/>
    <s v="2"/>
    <s v="Female"/>
    <s v="04"/>
    <s v="Child"/>
    <s v="-"/>
    <s v="All persons"/>
    <s v="2011"/>
    <s v="2011"/>
    <s v="Number"/>
    <n v="1215"/>
  </r>
  <r>
    <s v="CD861"/>
    <s v="Carers Usually Resident in Private Households"/>
    <s v="530"/>
    <s v="55 - 59 years"/>
    <s v="2"/>
    <s v="Female"/>
    <s v="04"/>
    <s v="Child"/>
    <s v="-6"/>
    <s v="All carers"/>
    <s v="2011"/>
    <s v="2011"/>
    <s v="Number"/>
    <n v="500"/>
  </r>
  <r>
    <s v="CD861"/>
    <s v="Carers Usually Resident in Private Households"/>
    <s v="530"/>
    <s v="55 - 59 years"/>
    <s v="2"/>
    <s v="Female"/>
    <s v="04"/>
    <s v="Child"/>
    <s v="01"/>
    <s v="1-14 hours unpaid help per week"/>
    <s v="2011"/>
    <s v="2011"/>
    <s v="Number"/>
    <n v="48"/>
  </r>
  <r>
    <s v="CD861"/>
    <s v="Carers Usually Resident in Private Households"/>
    <s v="530"/>
    <s v="55 - 59 years"/>
    <s v="2"/>
    <s v="Female"/>
    <s v="04"/>
    <s v="Child"/>
    <s v="02"/>
    <s v="15-28 hours unpaid help per week"/>
    <s v="2011"/>
    <s v="2011"/>
    <s v="Number"/>
    <n v="66"/>
  </r>
  <r>
    <s v="CD861"/>
    <s v="Carers Usually Resident in Private Households"/>
    <s v="530"/>
    <s v="55 - 59 years"/>
    <s v="2"/>
    <s v="Female"/>
    <s v="04"/>
    <s v="Child"/>
    <s v="03"/>
    <s v="29-42 hours unpaid help per week"/>
    <s v="2011"/>
    <s v="2011"/>
    <s v="Number"/>
    <n v="63"/>
  </r>
  <r>
    <s v="CD861"/>
    <s v="Carers Usually Resident in Private Households"/>
    <s v="530"/>
    <s v="55 - 59 years"/>
    <s v="2"/>
    <s v="Female"/>
    <s v="04"/>
    <s v="Child"/>
    <s v="04"/>
    <s v="43 or more hours unpaid help per week"/>
    <s v="2011"/>
    <s v="2011"/>
    <s v="Number"/>
    <n v="270"/>
  </r>
  <r>
    <s v="CD861"/>
    <s v="Carers Usually Resident in Private Households"/>
    <s v="530"/>
    <s v="55 - 59 years"/>
    <s v="2"/>
    <s v="Female"/>
    <s v="04"/>
    <s v="Child"/>
    <s v="98"/>
    <s v="Not stated"/>
    <s v="2011"/>
    <s v="2011"/>
    <s v="Number"/>
    <n v="53"/>
  </r>
  <r>
    <s v="CD861"/>
    <s v="Carers Usually Resident in Private Households"/>
    <s v="530"/>
    <s v="55 - 59 years"/>
    <s v="2"/>
    <s v="Female"/>
    <s v="07"/>
    <s v="Other non family or relative"/>
    <s v="-"/>
    <s v="All persons"/>
    <s v="2011"/>
    <s v="2011"/>
    <s v="Number"/>
    <n v="20725"/>
  </r>
  <r>
    <s v="CD861"/>
    <s v="Carers Usually Resident in Private Households"/>
    <s v="530"/>
    <s v="55 - 59 years"/>
    <s v="2"/>
    <s v="Female"/>
    <s v="07"/>
    <s v="Other non family or relative"/>
    <s v="-6"/>
    <s v="All carers"/>
    <s v="2011"/>
    <s v="2011"/>
    <s v="Number"/>
    <n v="1589"/>
  </r>
  <r>
    <s v="CD861"/>
    <s v="Carers Usually Resident in Private Households"/>
    <s v="530"/>
    <s v="55 - 59 years"/>
    <s v="2"/>
    <s v="Female"/>
    <s v="07"/>
    <s v="Other non family or relative"/>
    <s v="01"/>
    <s v="1-14 hours unpaid help per week"/>
    <s v="2011"/>
    <s v="2011"/>
    <s v="Number"/>
    <n v="710"/>
  </r>
  <r>
    <s v="CD861"/>
    <s v="Carers Usually Resident in Private Households"/>
    <s v="530"/>
    <s v="55 - 59 years"/>
    <s v="2"/>
    <s v="Female"/>
    <s v="07"/>
    <s v="Other non family or relative"/>
    <s v="02"/>
    <s v="15-28 hours unpaid help per week"/>
    <s v="2011"/>
    <s v="2011"/>
    <s v="Number"/>
    <n v="262"/>
  </r>
  <r>
    <s v="CD861"/>
    <s v="Carers Usually Resident in Private Households"/>
    <s v="530"/>
    <s v="55 - 59 years"/>
    <s v="2"/>
    <s v="Female"/>
    <s v="07"/>
    <s v="Other non family or relative"/>
    <s v="03"/>
    <s v="29-42 hours unpaid help per week"/>
    <s v="2011"/>
    <s v="2011"/>
    <s v="Number"/>
    <n v="124"/>
  </r>
  <r>
    <s v="CD861"/>
    <s v="Carers Usually Resident in Private Households"/>
    <s v="530"/>
    <s v="55 - 59 years"/>
    <s v="2"/>
    <s v="Female"/>
    <s v="07"/>
    <s v="Other non family or relative"/>
    <s v="04"/>
    <s v="43 or more hours unpaid help per week"/>
    <s v="2011"/>
    <s v="2011"/>
    <s v="Number"/>
    <n v="294"/>
  </r>
  <r>
    <s v="CD861"/>
    <s v="Carers Usually Resident in Private Households"/>
    <s v="530"/>
    <s v="55 - 59 years"/>
    <s v="2"/>
    <s v="Female"/>
    <s v="07"/>
    <s v="Other non family or relative"/>
    <s v="98"/>
    <s v="Not stated"/>
    <s v="2011"/>
    <s v="2011"/>
    <s v="Number"/>
    <n v="199"/>
  </r>
  <r>
    <s v="CD861"/>
    <s v="Carers Usually Resident in Private Households"/>
    <s v="550"/>
    <s v="60 - 64 years"/>
    <s v="-"/>
    <s v="Both sexes"/>
    <s v="-"/>
    <s v="All household residents"/>
    <s v="-"/>
    <s v="All persons"/>
    <s v="2011"/>
    <s v="2011"/>
    <s v="Number"/>
    <n v="212882"/>
  </r>
  <r>
    <s v="CD861"/>
    <s v="Carers Usually Resident in Private Households"/>
    <s v="550"/>
    <s v="60 - 64 years"/>
    <s v="-"/>
    <s v="Both sexes"/>
    <s v="-"/>
    <s v="All household residents"/>
    <s v="-6"/>
    <s v="All carers"/>
    <s v="2011"/>
    <s v="2011"/>
    <s v="Number"/>
    <n v="13497"/>
  </r>
  <r>
    <s v="CD861"/>
    <s v="Carers Usually Resident in Private Households"/>
    <s v="550"/>
    <s v="60 - 64 years"/>
    <s v="-"/>
    <s v="Both sexes"/>
    <s v="-"/>
    <s v="All household residents"/>
    <s v="01"/>
    <s v="1-14 hours unpaid help per week"/>
    <s v="2011"/>
    <s v="2011"/>
    <s v="Number"/>
    <n v="4893"/>
  </r>
  <r>
    <s v="CD861"/>
    <s v="Carers Usually Resident in Private Households"/>
    <s v="550"/>
    <s v="60 - 64 years"/>
    <s v="-"/>
    <s v="Both sexes"/>
    <s v="-"/>
    <s v="All household residents"/>
    <s v="02"/>
    <s v="15-28 hours unpaid help per week"/>
    <s v="2011"/>
    <s v="2011"/>
    <s v="Number"/>
    <n v="2171"/>
  </r>
  <r>
    <s v="CD861"/>
    <s v="Carers Usually Resident in Private Households"/>
    <s v="550"/>
    <s v="60 - 64 years"/>
    <s v="-"/>
    <s v="Both sexes"/>
    <s v="-"/>
    <s v="All household residents"/>
    <s v="03"/>
    <s v="29-42 hours unpaid help per week"/>
    <s v="2011"/>
    <s v="2011"/>
    <s v="Number"/>
    <n v="1052"/>
  </r>
  <r>
    <s v="CD861"/>
    <s v="Carers Usually Resident in Private Households"/>
    <s v="550"/>
    <s v="60 - 64 years"/>
    <s v="-"/>
    <s v="Both sexes"/>
    <s v="-"/>
    <s v="All household residents"/>
    <s v="04"/>
    <s v="43 or more hours unpaid help per week"/>
    <s v="2011"/>
    <s v="2011"/>
    <s v="Number"/>
    <n v="3806"/>
  </r>
  <r>
    <s v="CD861"/>
    <s v="Carers Usually Resident in Private Households"/>
    <s v="550"/>
    <s v="60 - 64 years"/>
    <s v="-"/>
    <s v="Both sexes"/>
    <s v="-"/>
    <s v="All household residents"/>
    <s v="98"/>
    <s v="Not stated"/>
    <s v="2011"/>
    <s v="2011"/>
    <s v="Number"/>
    <n v="1575"/>
  </r>
  <r>
    <s v="CD861"/>
    <s v="Carers Usually Resident in Private Households"/>
    <s v="550"/>
    <s v="60 - 64 years"/>
    <s v="-"/>
    <s v="Both sexes"/>
    <s v="02"/>
    <s v="Head"/>
    <s v="-"/>
    <s v="All persons"/>
    <s v="2011"/>
    <s v="2011"/>
    <s v="Number"/>
    <n v="89137"/>
  </r>
  <r>
    <s v="CD861"/>
    <s v="Carers Usually Resident in Private Households"/>
    <s v="550"/>
    <s v="60 - 64 years"/>
    <s v="-"/>
    <s v="Both sexes"/>
    <s v="02"/>
    <s v="Head"/>
    <s v="-6"/>
    <s v="All carers"/>
    <s v="2011"/>
    <s v="2011"/>
    <s v="Number"/>
    <n v="5379"/>
  </r>
  <r>
    <s v="CD861"/>
    <s v="Carers Usually Resident in Private Households"/>
    <s v="550"/>
    <s v="60 - 64 years"/>
    <s v="-"/>
    <s v="Both sexes"/>
    <s v="02"/>
    <s v="Head"/>
    <s v="01"/>
    <s v="1-14 hours unpaid help per week"/>
    <s v="2011"/>
    <s v="2011"/>
    <s v="Number"/>
    <n v="2026"/>
  </r>
  <r>
    <s v="CD861"/>
    <s v="Carers Usually Resident in Private Households"/>
    <s v="550"/>
    <s v="60 - 64 years"/>
    <s v="-"/>
    <s v="Both sexes"/>
    <s v="02"/>
    <s v="Head"/>
    <s v="02"/>
    <s v="15-28 hours unpaid help per week"/>
    <s v="2011"/>
    <s v="2011"/>
    <s v="Number"/>
    <n v="825"/>
  </r>
  <r>
    <s v="CD861"/>
    <s v="Carers Usually Resident in Private Households"/>
    <s v="550"/>
    <s v="60 - 64 years"/>
    <s v="-"/>
    <s v="Both sexes"/>
    <s v="02"/>
    <s v="Head"/>
    <s v="03"/>
    <s v="29-42 hours unpaid help per week"/>
    <s v="2011"/>
    <s v="2011"/>
    <s v="Number"/>
    <n v="412"/>
  </r>
  <r>
    <s v="CD861"/>
    <s v="Carers Usually Resident in Private Households"/>
    <s v="550"/>
    <s v="60 - 64 years"/>
    <s v="-"/>
    <s v="Both sexes"/>
    <s v="02"/>
    <s v="Head"/>
    <s v="04"/>
    <s v="43 or more hours unpaid help per week"/>
    <s v="2011"/>
    <s v="2011"/>
    <s v="Number"/>
    <n v="1440"/>
  </r>
  <r>
    <s v="CD861"/>
    <s v="Carers Usually Resident in Private Households"/>
    <s v="550"/>
    <s v="60 - 64 years"/>
    <s v="-"/>
    <s v="Both sexes"/>
    <s v="02"/>
    <s v="Head"/>
    <s v="98"/>
    <s v="Not stated"/>
    <s v="2011"/>
    <s v="2011"/>
    <s v="Number"/>
    <n v="676"/>
  </r>
  <r>
    <s v="CD861"/>
    <s v="Carers Usually Resident in Private Households"/>
    <s v="550"/>
    <s v="60 - 64 years"/>
    <s v="-"/>
    <s v="Both sexes"/>
    <s v="03"/>
    <s v="Spouse"/>
    <s v="-"/>
    <s v="All persons"/>
    <s v="2011"/>
    <s v="2011"/>
    <s v="Number"/>
    <n v="77205"/>
  </r>
  <r>
    <s v="CD861"/>
    <s v="Carers Usually Resident in Private Households"/>
    <s v="550"/>
    <s v="60 - 64 years"/>
    <s v="-"/>
    <s v="Both sexes"/>
    <s v="03"/>
    <s v="Spouse"/>
    <s v="-6"/>
    <s v="All carers"/>
    <s v="2011"/>
    <s v="2011"/>
    <s v="Number"/>
    <n v="5603"/>
  </r>
  <r>
    <s v="CD861"/>
    <s v="Carers Usually Resident in Private Households"/>
    <s v="550"/>
    <s v="60 - 64 years"/>
    <s v="-"/>
    <s v="Both sexes"/>
    <s v="03"/>
    <s v="Spouse"/>
    <s v="01"/>
    <s v="1-14 hours unpaid help per week"/>
    <s v="2011"/>
    <s v="2011"/>
    <s v="Number"/>
    <n v="1921"/>
  </r>
  <r>
    <s v="CD861"/>
    <s v="Carers Usually Resident in Private Households"/>
    <s v="550"/>
    <s v="60 - 64 years"/>
    <s v="-"/>
    <s v="Both sexes"/>
    <s v="03"/>
    <s v="Spouse"/>
    <s v="02"/>
    <s v="15-28 hours unpaid help per week"/>
    <s v="2011"/>
    <s v="2011"/>
    <s v="Number"/>
    <n v="945"/>
  </r>
  <r>
    <s v="CD861"/>
    <s v="Carers Usually Resident in Private Households"/>
    <s v="550"/>
    <s v="60 - 64 years"/>
    <s v="-"/>
    <s v="Both sexes"/>
    <s v="03"/>
    <s v="Spouse"/>
    <s v="03"/>
    <s v="29-42 hours unpaid help per week"/>
    <s v="2011"/>
    <s v="2011"/>
    <s v="Number"/>
    <n v="440"/>
  </r>
  <r>
    <s v="CD861"/>
    <s v="Carers Usually Resident in Private Households"/>
    <s v="550"/>
    <s v="60 - 64 years"/>
    <s v="-"/>
    <s v="Both sexes"/>
    <s v="03"/>
    <s v="Spouse"/>
    <s v="04"/>
    <s v="43 or more hours unpaid help per week"/>
    <s v="2011"/>
    <s v="2011"/>
    <s v="Number"/>
    <n v="1727"/>
  </r>
  <r>
    <s v="CD861"/>
    <s v="Carers Usually Resident in Private Households"/>
    <s v="550"/>
    <s v="60 - 64 years"/>
    <s v="-"/>
    <s v="Both sexes"/>
    <s v="03"/>
    <s v="Spouse"/>
    <s v="98"/>
    <s v="Not stated"/>
    <s v="2011"/>
    <s v="2011"/>
    <s v="Number"/>
    <n v="570"/>
  </r>
  <r>
    <s v="CD861"/>
    <s v="Carers Usually Resident in Private Households"/>
    <s v="550"/>
    <s v="60 - 64 years"/>
    <s v="-"/>
    <s v="Both sexes"/>
    <s v="04"/>
    <s v="Child"/>
    <s v="-"/>
    <s v="All persons"/>
    <s v="2011"/>
    <s v="2011"/>
    <s v="Number"/>
    <n v="1395"/>
  </r>
  <r>
    <s v="CD861"/>
    <s v="Carers Usually Resident in Private Households"/>
    <s v="550"/>
    <s v="60 - 64 years"/>
    <s v="-"/>
    <s v="Both sexes"/>
    <s v="04"/>
    <s v="Child"/>
    <s v="-6"/>
    <s v="All carers"/>
    <s v="2011"/>
    <s v="2011"/>
    <s v="Number"/>
    <n v="495"/>
  </r>
  <r>
    <s v="CD861"/>
    <s v="Carers Usually Resident in Private Households"/>
    <s v="550"/>
    <s v="60 - 64 years"/>
    <s v="-"/>
    <s v="Both sexes"/>
    <s v="04"/>
    <s v="Child"/>
    <s v="01"/>
    <s v="1-14 hours unpaid help per week"/>
    <s v="2011"/>
    <s v="2011"/>
    <s v="Number"/>
    <n v="47"/>
  </r>
  <r>
    <s v="CD861"/>
    <s v="Carers Usually Resident in Private Households"/>
    <s v="550"/>
    <s v="60 - 64 years"/>
    <s v="-"/>
    <s v="Both sexes"/>
    <s v="04"/>
    <s v="Child"/>
    <s v="02"/>
    <s v="15-28 hours unpaid help per week"/>
    <s v="2011"/>
    <s v="2011"/>
    <s v="Number"/>
    <n v="73"/>
  </r>
  <r>
    <s v="CD861"/>
    <s v="Carers Usually Resident in Private Households"/>
    <s v="550"/>
    <s v="60 - 64 years"/>
    <s v="-"/>
    <s v="Both sexes"/>
    <s v="04"/>
    <s v="Child"/>
    <s v="03"/>
    <s v="29-42 hours unpaid help per week"/>
    <s v="2011"/>
    <s v="2011"/>
    <s v="Number"/>
    <n v="58"/>
  </r>
  <r>
    <s v="CD861"/>
    <s v="Carers Usually Resident in Private Households"/>
    <s v="550"/>
    <s v="60 - 64 years"/>
    <s v="-"/>
    <s v="Both sexes"/>
    <s v="04"/>
    <s v="Child"/>
    <s v="04"/>
    <s v="43 or more hours unpaid help per week"/>
    <s v="2011"/>
    <s v="2011"/>
    <s v="Number"/>
    <n v="250"/>
  </r>
  <r>
    <s v="CD861"/>
    <s v="Carers Usually Resident in Private Households"/>
    <s v="550"/>
    <s v="60 - 64 years"/>
    <s v="-"/>
    <s v="Both sexes"/>
    <s v="04"/>
    <s v="Child"/>
    <s v="98"/>
    <s v="Not stated"/>
    <s v="2011"/>
    <s v="2011"/>
    <s v="Number"/>
    <n v="67"/>
  </r>
  <r>
    <s v="CD861"/>
    <s v="Carers Usually Resident in Private Households"/>
    <s v="550"/>
    <s v="60 - 64 years"/>
    <s v="-"/>
    <s v="Both sexes"/>
    <s v="07"/>
    <s v="Other non family or relative"/>
    <s v="-"/>
    <s v="All persons"/>
    <s v="2011"/>
    <s v="2011"/>
    <s v="Number"/>
    <n v="45145"/>
  </r>
  <r>
    <s v="CD861"/>
    <s v="Carers Usually Resident in Private Households"/>
    <s v="550"/>
    <s v="60 - 64 years"/>
    <s v="-"/>
    <s v="Both sexes"/>
    <s v="07"/>
    <s v="Other non family or relative"/>
    <s v="-6"/>
    <s v="All carers"/>
    <s v="2011"/>
    <s v="2011"/>
    <s v="Number"/>
    <n v="2020"/>
  </r>
  <r>
    <s v="CD861"/>
    <s v="Carers Usually Resident in Private Households"/>
    <s v="550"/>
    <s v="60 - 64 years"/>
    <s v="-"/>
    <s v="Both sexes"/>
    <s v="07"/>
    <s v="Other non family or relative"/>
    <s v="01"/>
    <s v="1-14 hours unpaid help per week"/>
    <s v="2011"/>
    <s v="2011"/>
    <s v="Number"/>
    <n v="899"/>
  </r>
  <r>
    <s v="CD861"/>
    <s v="Carers Usually Resident in Private Households"/>
    <s v="550"/>
    <s v="60 - 64 years"/>
    <s v="-"/>
    <s v="Both sexes"/>
    <s v="07"/>
    <s v="Other non family or relative"/>
    <s v="02"/>
    <s v="15-28 hours unpaid help per week"/>
    <s v="2011"/>
    <s v="2011"/>
    <s v="Number"/>
    <n v="328"/>
  </r>
  <r>
    <s v="CD861"/>
    <s v="Carers Usually Resident in Private Households"/>
    <s v="550"/>
    <s v="60 - 64 years"/>
    <s v="-"/>
    <s v="Both sexes"/>
    <s v="07"/>
    <s v="Other non family or relative"/>
    <s v="03"/>
    <s v="29-42 hours unpaid help per week"/>
    <s v="2011"/>
    <s v="2011"/>
    <s v="Number"/>
    <n v="142"/>
  </r>
  <r>
    <s v="CD861"/>
    <s v="Carers Usually Resident in Private Households"/>
    <s v="550"/>
    <s v="60 - 64 years"/>
    <s v="-"/>
    <s v="Both sexes"/>
    <s v="07"/>
    <s v="Other non family or relative"/>
    <s v="04"/>
    <s v="43 or more hours unpaid help per week"/>
    <s v="2011"/>
    <s v="2011"/>
    <s v="Number"/>
    <n v="389"/>
  </r>
  <r>
    <s v="CD861"/>
    <s v="Carers Usually Resident in Private Households"/>
    <s v="550"/>
    <s v="60 - 64 years"/>
    <s v="-"/>
    <s v="Both sexes"/>
    <s v="07"/>
    <s v="Other non family or relative"/>
    <s v="98"/>
    <s v="Not stated"/>
    <s v="2011"/>
    <s v="2011"/>
    <s v="Number"/>
    <n v="262"/>
  </r>
  <r>
    <s v="CD861"/>
    <s v="Carers Usually Resident in Private Households"/>
    <s v="550"/>
    <s v="60 - 64 years"/>
    <s v="1"/>
    <s v="Male"/>
    <s v="-"/>
    <s v="All household residents"/>
    <s v="-"/>
    <s v="All persons"/>
    <s v="2011"/>
    <s v="2011"/>
    <s v="Number"/>
    <n v="107073"/>
  </r>
  <r>
    <s v="CD861"/>
    <s v="Carers Usually Resident in Private Households"/>
    <s v="550"/>
    <s v="60 - 64 years"/>
    <s v="1"/>
    <s v="Male"/>
    <s v="-"/>
    <s v="All household residents"/>
    <s v="-6"/>
    <s v="All carers"/>
    <s v="2011"/>
    <s v="2011"/>
    <s v="Number"/>
    <n v="5189"/>
  </r>
  <r>
    <s v="CD861"/>
    <s v="Carers Usually Resident in Private Households"/>
    <s v="550"/>
    <s v="60 - 64 years"/>
    <s v="1"/>
    <s v="Male"/>
    <s v="-"/>
    <s v="All household residents"/>
    <s v="01"/>
    <s v="1-14 hours unpaid help per week"/>
    <s v="2011"/>
    <s v="2011"/>
    <s v="Number"/>
    <n v="2046"/>
  </r>
  <r>
    <s v="CD861"/>
    <s v="Carers Usually Resident in Private Households"/>
    <s v="550"/>
    <s v="60 - 64 years"/>
    <s v="1"/>
    <s v="Male"/>
    <s v="-"/>
    <s v="All household residents"/>
    <s v="02"/>
    <s v="15-28 hours unpaid help per week"/>
    <s v="2011"/>
    <s v="2011"/>
    <s v="Number"/>
    <n v="824"/>
  </r>
  <r>
    <s v="CD861"/>
    <s v="Carers Usually Resident in Private Households"/>
    <s v="550"/>
    <s v="60 - 64 years"/>
    <s v="1"/>
    <s v="Male"/>
    <s v="-"/>
    <s v="All household residents"/>
    <s v="03"/>
    <s v="29-42 hours unpaid help per week"/>
    <s v="2011"/>
    <s v="2011"/>
    <s v="Number"/>
    <n v="387"/>
  </r>
  <r>
    <s v="CD861"/>
    <s v="Carers Usually Resident in Private Households"/>
    <s v="550"/>
    <s v="60 - 64 years"/>
    <s v="1"/>
    <s v="Male"/>
    <s v="-"/>
    <s v="All household residents"/>
    <s v="04"/>
    <s v="43 or more hours unpaid help per week"/>
    <s v="2011"/>
    <s v="2011"/>
    <s v="Number"/>
    <n v="1248"/>
  </r>
  <r>
    <s v="CD861"/>
    <s v="Carers Usually Resident in Private Households"/>
    <s v="550"/>
    <s v="60 - 64 years"/>
    <s v="1"/>
    <s v="Male"/>
    <s v="-"/>
    <s v="All household residents"/>
    <s v="98"/>
    <s v="Not stated"/>
    <s v="2011"/>
    <s v="2011"/>
    <s v="Number"/>
    <n v="684"/>
  </r>
  <r>
    <s v="CD861"/>
    <s v="Carers Usually Resident in Private Households"/>
    <s v="550"/>
    <s v="60 - 64 years"/>
    <s v="1"/>
    <s v="Male"/>
    <s v="02"/>
    <s v="Head"/>
    <s v="-"/>
    <s v="All persons"/>
    <s v="2011"/>
    <s v="2011"/>
    <s v="Number"/>
    <n v="69498"/>
  </r>
  <r>
    <s v="CD861"/>
    <s v="Carers Usually Resident in Private Households"/>
    <s v="550"/>
    <s v="60 - 64 years"/>
    <s v="1"/>
    <s v="Male"/>
    <s v="02"/>
    <s v="Head"/>
    <s v="-6"/>
    <s v="All carers"/>
    <s v="2011"/>
    <s v="2011"/>
    <s v="Number"/>
    <n v="3578"/>
  </r>
  <r>
    <s v="CD861"/>
    <s v="Carers Usually Resident in Private Households"/>
    <s v="550"/>
    <s v="60 - 64 years"/>
    <s v="1"/>
    <s v="Male"/>
    <s v="02"/>
    <s v="Head"/>
    <s v="01"/>
    <s v="1-14 hours unpaid help per week"/>
    <s v="2011"/>
    <s v="2011"/>
    <s v="Number"/>
    <n v="1474"/>
  </r>
  <r>
    <s v="CD861"/>
    <s v="Carers Usually Resident in Private Households"/>
    <s v="550"/>
    <s v="60 - 64 years"/>
    <s v="1"/>
    <s v="Male"/>
    <s v="02"/>
    <s v="Head"/>
    <s v="02"/>
    <s v="15-28 hours unpaid help per week"/>
    <s v="2011"/>
    <s v="2011"/>
    <s v="Number"/>
    <n v="562"/>
  </r>
  <r>
    <s v="CD861"/>
    <s v="Carers Usually Resident in Private Households"/>
    <s v="550"/>
    <s v="60 - 64 years"/>
    <s v="1"/>
    <s v="Male"/>
    <s v="02"/>
    <s v="Head"/>
    <s v="03"/>
    <s v="29-42 hours unpaid help per week"/>
    <s v="2011"/>
    <s v="2011"/>
    <s v="Number"/>
    <n v="251"/>
  </r>
  <r>
    <s v="CD861"/>
    <s v="Carers Usually Resident in Private Households"/>
    <s v="550"/>
    <s v="60 - 64 years"/>
    <s v="1"/>
    <s v="Male"/>
    <s v="02"/>
    <s v="Head"/>
    <s v="04"/>
    <s v="43 or more hours unpaid help per week"/>
    <s v="2011"/>
    <s v="2011"/>
    <s v="Number"/>
    <n v="844"/>
  </r>
  <r>
    <s v="CD861"/>
    <s v="Carers Usually Resident in Private Households"/>
    <s v="550"/>
    <s v="60 - 64 years"/>
    <s v="1"/>
    <s v="Male"/>
    <s v="02"/>
    <s v="Head"/>
    <s v="98"/>
    <s v="Not stated"/>
    <s v="2011"/>
    <s v="2011"/>
    <s v="Number"/>
    <n v="447"/>
  </r>
  <r>
    <s v="CD861"/>
    <s v="Carers Usually Resident in Private Households"/>
    <s v="550"/>
    <s v="60 - 64 years"/>
    <s v="1"/>
    <s v="Male"/>
    <s v="03"/>
    <s v="Spouse"/>
    <s v="-"/>
    <s v="All persons"/>
    <s v="2011"/>
    <s v="2011"/>
    <s v="Number"/>
    <n v="13482"/>
  </r>
  <r>
    <s v="CD861"/>
    <s v="Carers Usually Resident in Private Households"/>
    <s v="550"/>
    <s v="60 - 64 years"/>
    <s v="1"/>
    <s v="Male"/>
    <s v="03"/>
    <s v="Spouse"/>
    <s v="-6"/>
    <s v="All carers"/>
    <s v="2011"/>
    <s v="2011"/>
    <s v="Number"/>
    <n v="549"/>
  </r>
  <r>
    <s v="CD861"/>
    <s v="Carers Usually Resident in Private Households"/>
    <s v="550"/>
    <s v="60 - 64 years"/>
    <s v="1"/>
    <s v="Male"/>
    <s v="03"/>
    <s v="Spouse"/>
    <s v="01"/>
    <s v="1-14 hours unpaid help per week"/>
    <s v="2011"/>
    <s v="2011"/>
    <s v="Number"/>
    <n v="205"/>
  </r>
  <r>
    <s v="CD861"/>
    <s v="Carers Usually Resident in Private Households"/>
    <s v="550"/>
    <s v="60 - 64 years"/>
    <s v="1"/>
    <s v="Male"/>
    <s v="03"/>
    <s v="Spouse"/>
    <s v="02"/>
    <s v="15-28 hours unpaid help per week"/>
    <s v="2011"/>
    <s v="2011"/>
    <s v="Number"/>
    <n v="88"/>
  </r>
  <r>
    <s v="CD861"/>
    <s v="Carers Usually Resident in Private Households"/>
    <s v="550"/>
    <s v="60 - 64 years"/>
    <s v="1"/>
    <s v="Male"/>
    <s v="03"/>
    <s v="Spouse"/>
    <s v="03"/>
    <s v="29-42 hours unpaid help per week"/>
    <s v="2011"/>
    <s v="2011"/>
    <s v="Number"/>
    <n v="48"/>
  </r>
  <r>
    <s v="CD861"/>
    <s v="Carers Usually Resident in Private Households"/>
    <s v="550"/>
    <s v="60 - 64 years"/>
    <s v="1"/>
    <s v="Male"/>
    <s v="03"/>
    <s v="Spouse"/>
    <s v="04"/>
    <s v="43 or more hours unpaid help per week"/>
    <s v="2011"/>
    <s v="2011"/>
    <s v="Number"/>
    <n v="135"/>
  </r>
  <r>
    <s v="CD861"/>
    <s v="Carers Usually Resident in Private Households"/>
    <s v="550"/>
    <s v="60 - 64 years"/>
    <s v="1"/>
    <s v="Male"/>
    <s v="03"/>
    <s v="Spouse"/>
    <s v="98"/>
    <s v="Not stated"/>
    <s v="2011"/>
    <s v="2011"/>
    <s v="Number"/>
    <n v="73"/>
  </r>
  <r>
    <s v="CD861"/>
    <s v="Carers Usually Resident in Private Households"/>
    <s v="550"/>
    <s v="60 - 64 years"/>
    <s v="1"/>
    <s v="Male"/>
    <s v="04"/>
    <s v="Child"/>
    <s v="-"/>
    <s v="All persons"/>
    <s v="2011"/>
    <s v="2011"/>
    <s v="Number"/>
    <n v="894"/>
  </r>
  <r>
    <s v="CD861"/>
    <s v="Carers Usually Resident in Private Households"/>
    <s v="550"/>
    <s v="60 - 64 years"/>
    <s v="1"/>
    <s v="Male"/>
    <s v="04"/>
    <s v="Child"/>
    <s v="-6"/>
    <s v="All carers"/>
    <s v="2011"/>
    <s v="2011"/>
    <s v="Number"/>
    <n v="255"/>
  </r>
  <r>
    <s v="CD861"/>
    <s v="Carers Usually Resident in Private Households"/>
    <s v="550"/>
    <s v="60 - 64 years"/>
    <s v="1"/>
    <s v="Male"/>
    <s v="04"/>
    <s v="Child"/>
    <s v="01"/>
    <s v="1-14 hours unpaid help per week"/>
    <s v="2011"/>
    <s v="2011"/>
    <s v="Number"/>
    <n v="27"/>
  </r>
  <r>
    <s v="CD861"/>
    <s v="Carers Usually Resident in Private Households"/>
    <s v="550"/>
    <s v="60 - 64 years"/>
    <s v="1"/>
    <s v="Male"/>
    <s v="04"/>
    <s v="Child"/>
    <s v="02"/>
    <s v="15-28 hours unpaid help per week"/>
    <s v="2011"/>
    <s v="2011"/>
    <s v="Number"/>
    <n v="48"/>
  </r>
  <r>
    <s v="CD861"/>
    <s v="Carers Usually Resident in Private Households"/>
    <s v="550"/>
    <s v="60 - 64 years"/>
    <s v="1"/>
    <s v="Male"/>
    <s v="04"/>
    <s v="Child"/>
    <s v="03"/>
    <s v="29-42 hours unpaid help per week"/>
    <s v="2011"/>
    <s v="2011"/>
    <s v="Number"/>
    <n v="36"/>
  </r>
  <r>
    <s v="CD861"/>
    <s v="Carers Usually Resident in Private Households"/>
    <s v="550"/>
    <s v="60 - 64 years"/>
    <s v="1"/>
    <s v="Male"/>
    <s v="04"/>
    <s v="Child"/>
    <s v="04"/>
    <s v="43 or more hours unpaid help per week"/>
    <s v="2011"/>
    <s v="2011"/>
    <s v="Number"/>
    <n v="111"/>
  </r>
  <r>
    <s v="CD861"/>
    <s v="Carers Usually Resident in Private Households"/>
    <s v="550"/>
    <s v="60 - 64 years"/>
    <s v="1"/>
    <s v="Male"/>
    <s v="04"/>
    <s v="Child"/>
    <s v="98"/>
    <s v="Not stated"/>
    <s v="2011"/>
    <s v="2011"/>
    <s v="Number"/>
    <n v="33"/>
  </r>
  <r>
    <s v="CD861"/>
    <s v="Carers Usually Resident in Private Households"/>
    <s v="550"/>
    <s v="60 - 64 years"/>
    <s v="1"/>
    <s v="Male"/>
    <s v="07"/>
    <s v="Other non family or relative"/>
    <s v="-"/>
    <s v="All persons"/>
    <s v="2011"/>
    <s v="2011"/>
    <s v="Number"/>
    <n v="23199"/>
  </r>
  <r>
    <s v="CD861"/>
    <s v="Carers Usually Resident in Private Households"/>
    <s v="550"/>
    <s v="60 - 64 years"/>
    <s v="1"/>
    <s v="Male"/>
    <s v="07"/>
    <s v="Other non family or relative"/>
    <s v="-6"/>
    <s v="All carers"/>
    <s v="2011"/>
    <s v="2011"/>
    <s v="Number"/>
    <n v="807"/>
  </r>
  <r>
    <s v="CD861"/>
    <s v="Carers Usually Resident in Private Households"/>
    <s v="550"/>
    <s v="60 - 64 years"/>
    <s v="1"/>
    <s v="Male"/>
    <s v="07"/>
    <s v="Other non family or relative"/>
    <s v="01"/>
    <s v="1-14 hours unpaid help per week"/>
    <s v="2011"/>
    <s v="2011"/>
    <s v="Number"/>
    <n v="340"/>
  </r>
  <r>
    <s v="CD861"/>
    <s v="Carers Usually Resident in Private Households"/>
    <s v="550"/>
    <s v="60 - 64 years"/>
    <s v="1"/>
    <s v="Male"/>
    <s v="07"/>
    <s v="Other non family or relative"/>
    <s v="02"/>
    <s v="15-28 hours unpaid help per week"/>
    <s v="2011"/>
    <s v="2011"/>
    <s v="Number"/>
    <n v="126"/>
  </r>
  <r>
    <s v="CD861"/>
    <s v="Carers Usually Resident in Private Households"/>
    <s v="550"/>
    <s v="60 - 64 years"/>
    <s v="1"/>
    <s v="Male"/>
    <s v="07"/>
    <s v="Other non family or relative"/>
    <s v="03"/>
    <s v="29-42 hours unpaid help per week"/>
    <s v="2011"/>
    <s v="2011"/>
    <s v="Number"/>
    <n v="52"/>
  </r>
  <r>
    <s v="CD861"/>
    <s v="Carers Usually Resident in Private Households"/>
    <s v="550"/>
    <s v="60 - 64 years"/>
    <s v="1"/>
    <s v="Male"/>
    <s v="07"/>
    <s v="Other non family or relative"/>
    <s v="04"/>
    <s v="43 or more hours unpaid help per week"/>
    <s v="2011"/>
    <s v="2011"/>
    <s v="Number"/>
    <n v="158"/>
  </r>
  <r>
    <s v="CD861"/>
    <s v="Carers Usually Resident in Private Households"/>
    <s v="550"/>
    <s v="60 - 64 years"/>
    <s v="1"/>
    <s v="Male"/>
    <s v="07"/>
    <s v="Other non family or relative"/>
    <s v="98"/>
    <s v="Not stated"/>
    <s v="2011"/>
    <s v="2011"/>
    <s v="Number"/>
    <n v="131"/>
  </r>
  <r>
    <s v="CD861"/>
    <s v="Carers Usually Resident in Private Households"/>
    <s v="550"/>
    <s v="60 - 64 years"/>
    <s v="2"/>
    <s v="Female"/>
    <s v="-"/>
    <s v="All household residents"/>
    <s v="-"/>
    <s v="All persons"/>
    <s v="2011"/>
    <s v="2011"/>
    <s v="Number"/>
    <n v="105809"/>
  </r>
  <r>
    <s v="CD861"/>
    <s v="Carers Usually Resident in Private Households"/>
    <s v="550"/>
    <s v="60 - 64 years"/>
    <s v="2"/>
    <s v="Female"/>
    <s v="-"/>
    <s v="All household residents"/>
    <s v="-6"/>
    <s v="All carers"/>
    <s v="2011"/>
    <s v="2011"/>
    <s v="Number"/>
    <n v="8308"/>
  </r>
  <r>
    <s v="CD861"/>
    <s v="Carers Usually Resident in Private Households"/>
    <s v="550"/>
    <s v="60 - 64 years"/>
    <s v="2"/>
    <s v="Female"/>
    <s v="-"/>
    <s v="All household residents"/>
    <s v="01"/>
    <s v="1-14 hours unpaid help per week"/>
    <s v="2011"/>
    <s v="2011"/>
    <s v="Number"/>
    <n v="2847"/>
  </r>
  <r>
    <s v="CD861"/>
    <s v="Carers Usually Resident in Private Households"/>
    <s v="550"/>
    <s v="60 - 64 years"/>
    <s v="2"/>
    <s v="Female"/>
    <s v="-"/>
    <s v="All household residents"/>
    <s v="02"/>
    <s v="15-28 hours unpaid help per week"/>
    <s v="2011"/>
    <s v="2011"/>
    <s v="Number"/>
    <n v="1347"/>
  </r>
  <r>
    <s v="CD861"/>
    <s v="Carers Usually Resident in Private Households"/>
    <s v="550"/>
    <s v="60 - 64 years"/>
    <s v="2"/>
    <s v="Female"/>
    <s v="-"/>
    <s v="All household residents"/>
    <s v="03"/>
    <s v="29-42 hours unpaid help per week"/>
    <s v="2011"/>
    <s v="2011"/>
    <s v="Number"/>
    <n v="665"/>
  </r>
  <r>
    <s v="CD861"/>
    <s v="Carers Usually Resident in Private Households"/>
    <s v="550"/>
    <s v="60 - 64 years"/>
    <s v="2"/>
    <s v="Female"/>
    <s v="-"/>
    <s v="All household residents"/>
    <s v="04"/>
    <s v="43 or more hours unpaid help per week"/>
    <s v="2011"/>
    <s v="2011"/>
    <s v="Number"/>
    <n v="2558"/>
  </r>
  <r>
    <s v="CD861"/>
    <s v="Carers Usually Resident in Private Households"/>
    <s v="550"/>
    <s v="60 - 64 years"/>
    <s v="2"/>
    <s v="Female"/>
    <s v="-"/>
    <s v="All household residents"/>
    <s v="98"/>
    <s v="Not stated"/>
    <s v="2011"/>
    <s v="2011"/>
    <s v="Number"/>
    <n v="891"/>
  </r>
  <r>
    <s v="CD861"/>
    <s v="Carers Usually Resident in Private Households"/>
    <s v="550"/>
    <s v="60 - 64 years"/>
    <s v="2"/>
    <s v="Female"/>
    <s v="02"/>
    <s v="Head"/>
    <s v="-"/>
    <s v="All persons"/>
    <s v="2011"/>
    <s v="2011"/>
    <s v="Number"/>
    <n v="19639"/>
  </r>
  <r>
    <s v="CD861"/>
    <s v="Carers Usually Resident in Private Households"/>
    <s v="550"/>
    <s v="60 - 64 years"/>
    <s v="2"/>
    <s v="Female"/>
    <s v="02"/>
    <s v="Head"/>
    <s v="-6"/>
    <s v="All carers"/>
    <s v="2011"/>
    <s v="2011"/>
    <s v="Number"/>
    <n v="1801"/>
  </r>
  <r>
    <s v="CD861"/>
    <s v="Carers Usually Resident in Private Households"/>
    <s v="550"/>
    <s v="60 - 64 years"/>
    <s v="2"/>
    <s v="Female"/>
    <s v="02"/>
    <s v="Head"/>
    <s v="01"/>
    <s v="1-14 hours unpaid help per week"/>
    <s v="2011"/>
    <s v="2011"/>
    <s v="Number"/>
    <n v="552"/>
  </r>
  <r>
    <s v="CD861"/>
    <s v="Carers Usually Resident in Private Households"/>
    <s v="550"/>
    <s v="60 - 64 years"/>
    <s v="2"/>
    <s v="Female"/>
    <s v="02"/>
    <s v="Head"/>
    <s v="02"/>
    <s v="15-28 hours unpaid help per week"/>
    <s v="2011"/>
    <s v="2011"/>
    <s v="Number"/>
    <n v="263"/>
  </r>
  <r>
    <s v="CD861"/>
    <s v="Carers Usually Resident in Private Households"/>
    <s v="550"/>
    <s v="60 - 64 years"/>
    <s v="2"/>
    <s v="Female"/>
    <s v="02"/>
    <s v="Head"/>
    <s v="03"/>
    <s v="29-42 hours unpaid help per week"/>
    <s v="2011"/>
    <s v="2011"/>
    <s v="Number"/>
    <n v="161"/>
  </r>
  <r>
    <s v="CD861"/>
    <s v="Carers Usually Resident in Private Households"/>
    <s v="550"/>
    <s v="60 - 64 years"/>
    <s v="2"/>
    <s v="Female"/>
    <s v="02"/>
    <s v="Head"/>
    <s v="04"/>
    <s v="43 or more hours unpaid help per week"/>
    <s v="2011"/>
    <s v="2011"/>
    <s v="Number"/>
    <n v="596"/>
  </r>
  <r>
    <s v="CD861"/>
    <s v="Carers Usually Resident in Private Households"/>
    <s v="550"/>
    <s v="60 - 64 years"/>
    <s v="2"/>
    <s v="Female"/>
    <s v="02"/>
    <s v="Head"/>
    <s v="98"/>
    <s v="Not stated"/>
    <s v="2011"/>
    <s v="2011"/>
    <s v="Number"/>
    <n v="229"/>
  </r>
  <r>
    <s v="CD861"/>
    <s v="Carers Usually Resident in Private Households"/>
    <s v="550"/>
    <s v="60 - 64 years"/>
    <s v="2"/>
    <s v="Female"/>
    <s v="03"/>
    <s v="Spouse"/>
    <s v="-"/>
    <s v="All persons"/>
    <s v="2011"/>
    <s v="2011"/>
    <s v="Number"/>
    <n v="63723"/>
  </r>
  <r>
    <s v="CD861"/>
    <s v="Carers Usually Resident in Private Households"/>
    <s v="550"/>
    <s v="60 - 64 years"/>
    <s v="2"/>
    <s v="Female"/>
    <s v="03"/>
    <s v="Spouse"/>
    <s v="-6"/>
    <s v="All carers"/>
    <s v="2011"/>
    <s v="2011"/>
    <s v="Number"/>
    <n v="5054"/>
  </r>
  <r>
    <s v="CD861"/>
    <s v="Carers Usually Resident in Private Households"/>
    <s v="550"/>
    <s v="60 - 64 years"/>
    <s v="2"/>
    <s v="Female"/>
    <s v="03"/>
    <s v="Spouse"/>
    <s v="01"/>
    <s v="1-14 hours unpaid help per week"/>
    <s v="2011"/>
    <s v="2011"/>
    <s v="Number"/>
    <n v="1716"/>
  </r>
  <r>
    <s v="CD861"/>
    <s v="Carers Usually Resident in Private Households"/>
    <s v="550"/>
    <s v="60 - 64 years"/>
    <s v="2"/>
    <s v="Female"/>
    <s v="03"/>
    <s v="Spouse"/>
    <s v="02"/>
    <s v="15-28 hours unpaid help per week"/>
    <s v="2011"/>
    <s v="2011"/>
    <s v="Number"/>
    <n v="857"/>
  </r>
  <r>
    <s v="CD861"/>
    <s v="Carers Usually Resident in Private Households"/>
    <s v="550"/>
    <s v="60 - 64 years"/>
    <s v="2"/>
    <s v="Female"/>
    <s v="03"/>
    <s v="Spouse"/>
    <s v="03"/>
    <s v="29-42 hours unpaid help per week"/>
    <s v="2011"/>
    <s v="2011"/>
    <s v="Number"/>
    <n v="392"/>
  </r>
  <r>
    <s v="CD861"/>
    <s v="Carers Usually Resident in Private Households"/>
    <s v="550"/>
    <s v="60 - 64 years"/>
    <s v="2"/>
    <s v="Female"/>
    <s v="03"/>
    <s v="Spouse"/>
    <s v="04"/>
    <s v="43 or more hours unpaid help per week"/>
    <s v="2011"/>
    <s v="2011"/>
    <s v="Number"/>
    <n v="1592"/>
  </r>
  <r>
    <s v="CD861"/>
    <s v="Carers Usually Resident in Private Households"/>
    <s v="550"/>
    <s v="60 - 64 years"/>
    <s v="2"/>
    <s v="Female"/>
    <s v="03"/>
    <s v="Spouse"/>
    <s v="98"/>
    <s v="Not stated"/>
    <s v="2011"/>
    <s v="2011"/>
    <s v="Number"/>
    <n v="497"/>
  </r>
  <r>
    <s v="CD861"/>
    <s v="Carers Usually Resident in Private Households"/>
    <s v="550"/>
    <s v="60 - 64 years"/>
    <s v="2"/>
    <s v="Female"/>
    <s v="04"/>
    <s v="Child"/>
    <s v="-"/>
    <s v="All persons"/>
    <s v="2011"/>
    <s v="2011"/>
    <s v="Number"/>
    <n v="501"/>
  </r>
  <r>
    <s v="CD861"/>
    <s v="Carers Usually Resident in Private Households"/>
    <s v="550"/>
    <s v="60 - 64 years"/>
    <s v="2"/>
    <s v="Female"/>
    <s v="04"/>
    <s v="Child"/>
    <s v="-6"/>
    <s v="All carers"/>
    <s v="2011"/>
    <s v="2011"/>
    <s v="Number"/>
    <n v="240"/>
  </r>
  <r>
    <s v="CD861"/>
    <s v="Carers Usually Resident in Private Households"/>
    <s v="550"/>
    <s v="60 - 64 years"/>
    <s v="2"/>
    <s v="Female"/>
    <s v="04"/>
    <s v="Child"/>
    <s v="01"/>
    <s v="1-14 hours unpaid help per week"/>
    <s v="2011"/>
    <s v="2011"/>
    <s v="Number"/>
    <n v="20"/>
  </r>
  <r>
    <s v="CD861"/>
    <s v="Carers Usually Resident in Private Households"/>
    <s v="550"/>
    <s v="60 - 64 years"/>
    <s v="2"/>
    <s v="Female"/>
    <s v="04"/>
    <s v="Child"/>
    <s v="02"/>
    <s v="15-28 hours unpaid help per week"/>
    <s v="2011"/>
    <s v="2011"/>
    <s v="Number"/>
    <n v="25"/>
  </r>
  <r>
    <s v="CD861"/>
    <s v="Carers Usually Resident in Private Households"/>
    <s v="550"/>
    <s v="60 - 64 years"/>
    <s v="2"/>
    <s v="Female"/>
    <s v="04"/>
    <s v="Child"/>
    <s v="03"/>
    <s v="29-42 hours unpaid help per week"/>
    <s v="2011"/>
    <s v="2011"/>
    <s v="Number"/>
    <n v="22"/>
  </r>
  <r>
    <s v="CD861"/>
    <s v="Carers Usually Resident in Private Households"/>
    <s v="550"/>
    <s v="60 - 64 years"/>
    <s v="2"/>
    <s v="Female"/>
    <s v="04"/>
    <s v="Child"/>
    <s v="04"/>
    <s v="43 or more hours unpaid help per week"/>
    <s v="2011"/>
    <s v="2011"/>
    <s v="Number"/>
    <n v="139"/>
  </r>
  <r>
    <s v="CD861"/>
    <s v="Carers Usually Resident in Private Households"/>
    <s v="550"/>
    <s v="60 - 64 years"/>
    <s v="2"/>
    <s v="Female"/>
    <s v="04"/>
    <s v="Child"/>
    <s v="98"/>
    <s v="Not stated"/>
    <s v="2011"/>
    <s v="2011"/>
    <s v="Number"/>
    <n v="34"/>
  </r>
  <r>
    <s v="CD861"/>
    <s v="Carers Usually Resident in Private Households"/>
    <s v="550"/>
    <s v="60 - 64 years"/>
    <s v="2"/>
    <s v="Female"/>
    <s v="07"/>
    <s v="Other non family or relative"/>
    <s v="-"/>
    <s v="All persons"/>
    <s v="2011"/>
    <s v="2011"/>
    <s v="Number"/>
    <n v="21946"/>
  </r>
  <r>
    <s v="CD861"/>
    <s v="Carers Usually Resident in Private Households"/>
    <s v="550"/>
    <s v="60 - 64 years"/>
    <s v="2"/>
    <s v="Female"/>
    <s v="07"/>
    <s v="Other non family or relative"/>
    <s v="-6"/>
    <s v="All carers"/>
    <s v="2011"/>
    <s v="2011"/>
    <s v="Number"/>
    <n v="1213"/>
  </r>
  <r>
    <s v="CD861"/>
    <s v="Carers Usually Resident in Private Households"/>
    <s v="550"/>
    <s v="60 - 64 years"/>
    <s v="2"/>
    <s v="Female"/>
    <s v="07"/>
    <s v="Other non family or relative"/>
    <s v="01"/>
    <s v="1-14 hours unpaid help per week"/>
    <s v="2011"/>
    <s v="2011"/>
    <s v="Number"/>
    <n v="559"/>
  </r>
  <r>
    <s v="CD861"/>
    <s v="Carers Usually Resident in Private Households"/>
    <s v="550"/>
    <s v="60 - 64 years"/>
    <s v="2"/>
    <s v="Female"/>
    <s v="07"/>
    <s v="Other non family or relative"/>
    <s v="02"/>
    <s v="15-28 hours unpaid help per week"/>
    <s v="2011"/>
    <s v="2011"/>
    <s v="Number"/>
    <n v="202"/>
  </r>
  <r>
    <s v="CD861"/>
    <s v="Carers Usually Resident in Private Households"/>
    <s v="550"/>
    <s v="60 - 64 years"/>
    <s v="2"/>
    <s v="Female"/>
    <s v="07"/>
    <s v="Other non family or relative"/>
    <s v="03"/>
    <s v="29-42 hours unpaid help per week"/>
    <s v="2011"/>
    <s v="2011"/>
    <s v="Number"/>
    <n v="90"/>
  </r>
  <r>
    <s v="CD861"/>
    <s v="Carers Usually Resident in Private Households"/>
    <s v="550"/>
    <s v="60 - 64 years"/>
    <s v="2"/>
    <s v="Female"/>
    <s v="07"/>
    <s v="Other non family or relative"/>
    <s v="04"/>
    <s v="43 or more hours unpaid help per week"/>
    <s v="2011"/>
    <s v="2011"/>
    <s v="Number"/>
    <n v="231"/>
  </r>
  <r>
    <s v="CD861"/>
    <s v="Carers Usually Resident in Private Households"/>
    <s v="550"/>
    <s v="60 - 64 years"/>
    <s v="2"/>
    <s v="Female"/>
    <s v="07"/>
    <s v="Other non family or relative"/>
    <s v="98"/>
    <s v="Not stated"/>
    <s v="2011"/>
    <s v="2011"/>
    <s v="Number"/>
    <n v="131"/>
  </r>
  <r>
    <s v="CD861"/>
    <s v="Carers Usually Resident in Private Households"/>
    <s v="565"/>
    <s v="65 - 69 years"/>
    <s v="-"/>
    <s v="Both sexes"/>
    <s v="-"/>
    <s v="All household residents"/>
    <s v="-"/>
    <s v="All persons"/>
    <s v="2011"/>
    <s v="2011"/>
    <s v="Number"/>
    <n v="167261"/>
  </r>
  <r>
    <s v="CD861"/>
    <s v="Carers Usually Resident in Private Households"/>
    <s v="565"/>
    <s v="65 - 69 years"/>
    <s v="-"/>
    <s v="Both sexes"/>
    <s v="-"/>
    <s v="All household residents"/>
    <s v="-6"/>
    <s v="All carers"/>
    <s v="2011"/>
    <s v="2011"/>
    <s v="Number"/>
    <n v="9120"/>
  </r>
  <r>
    <s v="CD861"/>
    <s v="Carers Usually Resident in Private Households"/>
    <s v="565"/>
    <s v="65 - 69 years"/>
    <s v="-"/>
    <s v="Both sexes"/>
    <s v="-"/>
    <s v="All household residents"/>
    <s v="01"/>
    <s v="1-14 hours unpaid help per week"/>
    <s v="2011"/>
    <s v="2011"/>
    <s v="Number"/>
    <n v="2780"/>
  </r>
  <r>
    <s v="CD861"/>
    <s v="Carers Usually Resident in Private Households"/>
    <s v="565"/>
    <s v="65 - 69 years"/>
    <s v="-"/>
    <s v="Both sexes"/>
    <s v="-"/>
    <s v="All household residents"/>
    <s v="02"/>
    <s v="15-28 hours unpaid help per week"/>
    <s v="2011"/>
    <s v="2011"/>
    <s v="Number"/>
    <n v="1299"/>
  </r>
  <r>
    <s v="CD861"/>
    <s v="Carers Usually Resident in Private Households"/>
    <s v="565"/>
    <s v="65 - 69 years"/>
    <s v="-"/>
    <s v="Both sexes"/>
    <s v="-"/>
    <s v="All household residents"/>
    <s v="03"/>
    <s v="29-42 hours unpaid help per week"/>
    <s v="2011"/>
    <s v="2011"/>
    <s v="Number"/>
    <n v="677"/>
  </r>
  <r>
    <s v="CD861"/>
    <s v="Carers Usually Resident in Private Households"/>
    <s v="565"/>
    <s v="65 - 69 years"/>
    <s v="-"/>
    <s v="Both sexes"/>
    <s v="-"/>
    <s v="All household residents"/>
    <s v="04"/>
    <s v="43 or more hours unpaid help per week"/>
    <s v="2011"/>
    <s v="2011"/>
    <s v="Number"/>
    <n v="3169"/>
  </r>
  <r>
    <s v="CD861"/>
    <s v="Carers Usually Resident in Private Households"/>
    <s v="565"/>
    <s v="65 - 69 years"/>
    <s v="-"/>
    <s v="Both sexes"/>
    <s v="-"/>
    <s v="All household residents"/>
    <s v="98"/>
    <s v="Not stated"/>
    <s v="2011"/>
    <s v="2011"/>
    <s v="Number"/>
    <n v="1195"/>
  </r>
  <r>
    <s v="CD861"/>
    <s v="Carers Usually Resident in Private Households"/>
    <s v="565"/>
    <s v="65 - 69 years"/>
    <s v="-"/>
    <s v="Both sexes"/>
    <s v="02"/>
    <s v="Head"/>
    <s v="-"/>
    <s v="All persons"/>
    <s v="2011"/>
    <s v="2011"/>
    <s v="Number"/>
    <n v="68993"/>
  </r>
  <r>
    <s v="CD861"/>
    <s v="Carers Usually Resident in Private Households"/>
    <s v="565"/>
    <s v="65 - 69 years"/>
    <s v="-"/>
    <s v="Both sexes"/>
    <s v="02"/>
    <s v="Head"/>
    <s v="-6"/>
    <s v="All carers"/>
    <s v="2011"/>
    <s v="2011"/>
    <s v="Number"/>
    <n v="3904"/>
  </r>
  <r>
    <s v="CD861"/>
    <s v="Carers Usually Resident in Private Households"/>
    <s v="565"/>
    <s v="65 - 69 years"/>
    <s v="-"/>
    <s v="Both sexes"/>
    <s v="02"/>
    <s v="Head"/>
    <s v="01"/>
    <s v="1-14 hours unpaid help per week"/>
    <s v="2011"/>
    <s v="2011"/>
    <s v="Number"/>
    <n v="1149"/>
  </r>
  <r>
    <s v="CD861"/>
    <s v="Carers Usually Resident in Private Households"/>
    <s v="565"/>
    <s v="65 - 69 years"/>
    <s v="-"/>
    <s v="Both sexes"/>
    <s v="02"/>
    <s v="Head"/>
    <s v="02"/>
    <s v="15-28 hours unpaid help per week"/>
    <s v="2011"/>
    <s v="2011"/>
    <s v="Number"/>
    <n v="541"/>
  </r>
  <r>
    <s v="CD861"/>
    <s v="Carers Usually Resident in Private Households"/>
    <s v="565"/>
    <s v="65 - 69 years"/>
    <s v="-"/>
    <s v="Both sexes"/>
    <s v="02"/>
    <s v="Head"/>
    <s v="03"/>
    <s v="29-42 hours unpaid help per week"/>
    <s v="2011"/>
    <s v="2011"/>
    <s v="Number"/>
    <n v="276"/>
  </r>
  <r>
    <s v="CD861"/>
    <s v="Carers Usually Resident in Private Households"/>
    <s v="565"/>
    <s v="65 - 69 years"/>
    <s v="-"/>
    <s v="Both sexes"/>
    <s v="02"/>
    <s v="Head"/>
    <s v="04"/>
    <s v="43 or more hours unpaid help per week"/>
    <s v="2011"/>
    <s v="2011"/>
    <s v="Number"/>
    <n v="1414"/>
  </r>
  <r>
    <s v="CD861"/>
    <s v="Carers Usually Resident in Private Households"/>
    <s v="565"/>
    <s v="65 - 69 years"/>
    <s v="-"/>
    <s v="Both sexes"/>
    <s v="02"/>
    <s v="Head"/>
    <s v="98"/>
    <s v="Not stated"/>
    <s v="2011"/>
    <s v="2011"/>
    <s v="Number"/>
    <n v="524"/>
  </r>
  <r>
    <s v="CD861"/>
    <s v="Carers Usually Resident in Private Households"/>
    <s v="565"/>
    <s v="65 - 69 years"/>
    <s v="-"/>
    <s v="Both sexes"/>
    <s v="03"/>
    <s v="Spouse"/>
    <s v="-"/>
    <s v="All persons"/>
    <s v="2011"/>
    <s v="2011"/>
    <s v="Number"/>
    <n v="56557"/>
  </r>
  <r>
    <s v="CD861"/>
    <s v="Carers Usually Resident in Private Households"/>
    <s v="565"/>
    <s v="65 - 69 years"/>
    <s v="-"/>
    <s v="Both sexes"/>
    <s v="03"/>
    <s v="Spouse"/>
    <s v="-6"/>
    <s v="All carers"/>
    <s v="2011"/>
    <s v="2011"/>
    <s v="Number"/>
    <n v="3640"/>
  </r>
  <r>
    <s v="CD861"/>
    <s v="Carers Usually Resident in Private Households"/>
    <s v="565"/>
    <s v="65 - 69 years"/>
    <s v="-"/>
    <s v="Both sexes"/>
    <s v="03"/>
    <s v="Spouse"/>
    <s v="01"/>
    <s v="1-14 hours unpaid help per week"/>
    <s v="2011"/>
    <s v="2011"/>
    <s v="Number"/>
    <n v="990"/>
  </r>
  <r>
    <s v="CD861"/>
    <s v="Carers Usually Resident in Private Households"/>
    <s v="565"/>
    <s v="65 - 69 years"/>
    <s v="-"/>
    <s v="Both sexes"/>
    <s v="03"/>
    <s v="Spouse"/>
    <s v="02"/>
    <s v="15-28 hours unpaid help per week"/>
    <s v="2011"/>
    <s v="2011"/>
    <s v="Number"/>
    <n v="513"/>
  </r>
  <r>
    <s v="CD861"/>
    <s v="Carers Usually Resident in Private Households"/>
    <s v="565"/>
    <s v="65 - 69 years"/>
    <s v="-"/>
    <s v="Both sexes"/>
    <s v="03"/>
    <s v="Spouse"/>
    <s v="03"/>
    <s v="29-42 hours unpaid help per week"/>
    <s v="2011"/>
    <s v="2011"/>
    <s v="Number"/>
    <n v="293"/>
  </r>
  <r>
    <s v="CD861"/>
    <s v="Carers Usually Resident in Private Households"/>
    <s v="565"/>
    <s v="65 - 69 years"/>
    <s v="-"/>
    <s v="Both sexes"/>
    <s v="03"/>
    <s v="Spouse"/>
    <s v="04"/>
    <s v="43 or more hours unpaid help per week"/>
    <s v="2011"/>
    <s v="2011"/>
    <s v="Number"/>
    <n v="1422"/>
  </r>
  <r>
    <s v="CD861"/>
    <s v="Carers Usually Resident in Private Households"/>
    <s v="565"/>
    <s v="65 - 69 years"/>
    <s v="-"/>
    <s v="Both sexes"/>
    <s v="03"/>
    <s v="Spouse"/>
    <s v="98"/>
    <s v="Not stated"/>
    <s v="2011"/>
    <s v="2011"/>
    <s v="Number"/>
    <n v="422"/>
  </r>
  <r>
    <s v="CD861"/>
    <s v="Carers Usually Resident in Private Households"/>
    <s v="565"/>
    <s v="65 - 69 years"/>
    <s v="-"/>
    <s v="Both sexes"/>
    <s v="04"/>
    <s v="Child"/>
    <s v="-"/>
    <s v="All persons"/>
    <s v="2011"/>
    <s v="2011"/>
    <s v="Number"/>
    <n v="377"/>
  </r>
  <r>
    <s v="CD861"/>
    <s v="Carers Usually Resident in Private Households"/>
    <s v="565"/>
    <s v="65 - 69 years"/>
    <s v="-"/>
    <s v="Both sexes"/>
    <s v="04"/>
    <s v="Child"/>
    <s v="-6"/>
    <s v="All carers"/>
    <s v="2011"/>
    <s v="2011"/>
    <s v="Number"/>
    <n v="148"/>
  </r>
  <r>
    <s v="CD861"/>
    <s v="Carers Usually Resident in Private Households"/>
    <s v="565"/>
    <s v="65 - 69 years"/>
    <s v="-"/>
    <s v="Both sexes"/>
    <s v="04"/>
    <s v="Child"/>
    <s v="01"/>
    <s v="1-14 hours unpaid help per week"/>
    <s v="2011"/>
    <s v="2011"/>
    <s v="Number"/>
    <n v="17"/>
  </r>
  <r>
    <s v="CD861"/>
    <s v="Carers Usually Resident in Private Households"/>
    <s v="565"/>
    <s v="65 - 69 years"/>
    <s v="-"/>
    <s v="Both sexes"/>
    <s v="04"/>
    <s v="Child"/>
    <s v="02"/>
    <s v="15-28 hours unpaid help per week"/>
    <s v="2011"/>
    <s v="2011"/>
    <s v="Number"/>
    <n v="16"/>
  </r>
  <r>
    <s v="CD861"/>
    <s v="Carers Usually Resident in Private Households"/>
    <s v="565"/>
    <s v="65 - 69 years"/>
    <s v="-"/>
    <s v="Both sexes"/>
    <s v="04"/>
    <s v="Child"/>
    <s v="03"/>
    <s v="29-42 hours unpaid help per week"/>
    <s v="2011"/>
    <s v="2011"/>
    <s v="Number"/>
    <n v="15"/>
  </r>
  <r>
    <s v="CD861"/>
    <s v="Carers Usually Resident in Private Households"/>
    <s v="565"/>
    <s v="65 - 69 years"/>
    <s v="-"/>
    <s v="Both sexes"/>
    <s v="04"/>
    <s v="Child"/>
    <s v="04"/>
    <s v="43 or more hours unpaid help per week"/>
    <s v="2011"/>
    <s v="2011"/>
    <s v="Number"/>
    <n v="81"/>
  </r>
  <r>
    <s v="CD861"/>
    <s v="Carers Usually Resident in Private Households"/>
    <s v="565"/>
    <s v="65 - 69 years"/>
    <s v="-"/>
    <s v="Both sexes"/>
    <s v="04"/>
    <s v="Child"/>
    <s v="98"/>
    <s v="Not stated"/>
    <s v="2011"/>
    <s v="2011"/>
    <s v="Number"/>
    <n v="19"/>
  </r>
  <r>
    <s v="CD861"/>
    <s v="Carers Usually Resident in Private Households"/>
    <s v="565"/>
    <s v="65 - 69 years"/>
    <s v="-"/>
    <s v="Both sexes"/>
    <s v="07"/>
    <s v="Other non family or relative"/>
    <s v="-"/>
    <s v="All persons"/>
    <s v="2011"/>
    <s v="2011"/>
    <s v="Number"/>
    <n v="41334"/>
  </r>
  <r>
    <s v="CD861"/>
    <s v="Carers Usually Resident in Private Households"/>
    <s v="565"/>
    <s v="65 - 69 years"/>
    <s v="-"/>
    <s v="Both sexes"/>
    <s v="07"/>
    <s v="Other non family or relative"/>
    <s v="-6"/>
    <s v="All carers"/>
    <s v="2011"/>
    <s v="2011"/>
    <s v="Number"/>
    <n v="1428"/>
  </r>
  <r>
    <s v="CD861"/>
    <s v="Carers Usually Resident in Private Households"/>
    <s v="565"/>
    <s v="65 - 69 years"/>
    <s v="-"/>
    <s v="Both sexes"/>
    <s v="07"/>
    <s v="Other non family or relative"/>
    <s v="01"/>
    <s v="1-14 hours unpaid help per week"/>
    <s v="2011"/>
    <s v="2011"/>
    <s v="Number"/>
    <n v="624"/>
  </r>
  <r>
    <s v="CD861"/>
    <s v="Carers Usually Resident in Private Households"/>
    <s v="565"/>
    <s v="65 - 69 years"/>
    <s v="-"/>
    <s v="Both sexes"/>
    <s v="07"/>
    <s v="Other non family or relative"/>
    <s v="02"/>
    <s v="15-28 hours unpaid help per week"/>
    <s v="2011"/>
    <s v="2011"/>
    <s v="Number"/>
    <n v="229"/>
  </r>
  <r>
    <s v="CD861"/>
    <s v="Carers Usually Resident in Private Households"/>
    <s v="565"/>
    <s v="65 - 69 years"/>
    <s v="-"/>
    <s v="Both sexes"/>
    <s v="07"/>
    <s v="Other non family or relative"/>
    <s v="03"/>
    <s v="29-42 hours unpaid help per week"/>
    <s v="2011"/>
    <s v="2011"/>
    <s v="Number"/>
    <n v="93"/>
  </r>
  <r>
    <s v="CD861"/>
    <s v="Carers Usually Resident in Private Households"/>
    <s v="565"/>
    <s v="65 - 69 years"/>
    <s v="-"/>
    <s v="Both sexes"/>
    <s v="07"/>
    <s v="Other non family or relative"/>
    <s v="04"/>
    <s v="43 or more hours unpaid help per week"/>
    <s v="2011"/>
    <s v="2011"/>
    <s v="Number"/>
    <n v="252"/>
  </r>
  <r>
    <s v="CD861"/>
    <s v="Carers Usually Resident in Private Households"/>
    <s v="565"/>
    <s v="65 - 69 years"/>
    <s v="-"/>
    <s v="Both sexes"/>
    <s v="07"/>
    <s v="Other non family or relative"/>
    <s v="98"/>
    <s v="Not stated"/>
    <s v="2011"/>
    <s v="2011"/>
    <s v="Number"/>
    <n v="230"/>
  </r>
  <r>
    <s v="CD861"/>
    <s v="Carers Usually Resident in Private Households"/>
    <s v="565"/>
    <s v="65 - 69 years"/>
    <s v="1"/>
    <s v="Male"/>
    <s v="-"/>
    <s v="All household residents"/>
    <s v="-"/>
    <s v="All persons"/>
    <s v="2011"/>
    <s v="2011"/>
    <s v="Number"/>
    <n v="83325"/>
  </r>
  <r>
    <s v="CD861"/>
    <s v="Carers Usually Resident in Private Households"/>
    <s v="565"/>
    <s v="65 - 69 years"/>
    <s v="1"/>
    <s v="Male"/>
    <s v="-"/>
    <s v="All household residents"/>
    <s v="-6"/>
    <s v="All carers"/>
    <s v="2011"/>
    <s v="2011"/>
    <s v="Number"/>
    <n v="3590"/>
  </r>
  <r>
    <s v="CD861"/>
    <s v="Carers Usually Resident in Private Households"/>
    <s v="565"/>
    <s v="65 - 69 years"/>
    <s v="1"/>
    <s v="Male"/>
    <s v="-"/>
    <s v="All household residents"/>
    <s v="01"/>
    <s v="1-14 hours unpaid help per week"/>
    <s v="2011"/>
    <s v="2011"/>
    <s v="Number"/>
    <n v="1226"/>
  </r>
  <r>
    <s v="CD861"/>
    <s v="Carers Usually Resident in Private Households"/>
    <s v="565"/>
    <s v="65 - 69 years"/>
    <s v="1"/>
    <s v="Male"/>
    <s v="-"/>
    <s v="All household residents"/>
    <s v="02"/>
    <s v="15-28 hours unpaid help per week"/>
    <s v="2011"/>
    <s v="2011"/>
    <s v="Number"/>
    <n v="517"/>
  </r>
  <r>
    <s v="CD861"/>
    <s v="Carers Usually Resident in Private Households"/>
    <s v="565"/>
    <s v="65 - 69 years"/>
    <s v="1"/>
    <s v="Male"/>
    <s v="-"/>
    <s v="All household residents"/>
    <s v="03"/>
    <s v="29-42 hours unpaid help per week"/>
    <s v="2011"/>
    <s v="2011"/>
    <s v="Number"/>
    <n v="259"/>
  </r>
  <r>
    <s v="CD861"/>
    <s v="Carers Usually Resident in Private Households"/>
    <s v="565"/>
    <s v="65 - 69 years"/>
    <s v="1"/>
    <s v="Male"/>
    <s v="-"/>
    <s v="All household residents"/>
    <s v="04"/>
    <s v="43 or more hours unpaid help per week"/>
    <s v="2011"/>
    <s v="2011"/>
    <s v="Number"/>
    <n v="1079"/>
  </r>
  <r>
    <s v="CD861"/>
    <s v="Carers Usually Resident in Private Households"/>
    <s v="565"/>
    <s v="65 - 69 years"/>
    <s v="1"/>
    <s v="Male"/>
    <s v="-"/>
    <s v="All household residents"/>
    <s v="98"/>
    <s v="Not stated"/>
    <s v="2011"/>
    <s v="2011"/>
    <s v="Number"/>
    <n v="509"/>
  </r>
  <r>
    <s v="CD861"/>
    <s v="Carers Usually Resident in Private Households"/>
    <s v="565"/>
    <s v="65 - 69 years"/>
    <s v="1"/>
    <s v="Male"/>
    <s v="02"/>
    <s v="Head"/>
    <s v="-"/>
    <s v="All persons"/>
    <s v="2011"/>
    <s v="2011"/>
    <s v="Number"/>
    <n v="55759"/>
  </r>
  <r>
    <s v="CD861"/>
    <s v="Carers Usually Resident in Private Households"/>
    <s v="565"/>
    <s v="65 - 69 years"/>
    <s v="1"/>
    <s v="Male"/>
    <s v="02"/>
    <s v="Head"/>
    <s v="-6"/>
    <s v="All carers"/>
    <s v="2011"/>
    <s v="2011"/>
    <s v="Number"/>
    <n v="2685"/>
  </r>
  <r>
    <s v="CD861"/>
    <s v="Carers Usually Resident in Private Households"/>
    <s v="565"/>
    <s v="65 - 69 years"/>
    <s v="1"/>
    <s v="Male"/>
    <s v="02"/>
    <s v="Head"/>
    <s v="01"/>
    <s v="1-14 hours unpaid help per week"/>
    <s v="2011"/>
    <s v="2011"/>
    <s v="Number"/>
    <n v="889"/>
  </r>
  <r>
    <s v="CD861"/>
    <s v="Carers Usually Resident in Private Households"/>
    <s v="565"/>
    <s v="65 - 69 years"/>
    <s v="1"/>
    <s v="Male"/>
    <s v="02"/>
    <s v="Head"/>
    <s v="02"/>
    <s v="15-28 hours unpaid help per week"/>
    <s v="2011"/>
    <s v="2011"/>
    <s v="Number"/>
    <n v="370"/>
  </r>
  <r>
    <s v="CD861"/>
    <s v="Carers Usually Resident in Private Households"/>
    <s v="565"/>
    <s v="65 - 69 years"/>
    <s v="1"/>
    <s v="Male"/>
    <s v="02"/>
    <s v="Head"/>
    <s v="03"/>
    <s v="29-42 hours unpaid help per week"/>
    <s v="2011"/>
    <s v="2011"/>
    <s v="Number"/>
    <n v="192"/>
  </r>
  <r>
    <s v="CD861"/>
    <s v="Carers Usually Resident in Private Households"/>
    <s v="565"/>
    <s v="65 - 69 years"/>
    <s v="1"/>
    <s v="Male"/>
    <s v="02"/>
    <s v="Head"/>
    <s v="04"/>
    <s v="43 or more hours unpaid help per week"/>
    <s v="2011"/>
    <s v="2011"/>
    <s v="Number"/>
    <n v="878"/>
  </r>
  <r>
    <s v="CD861"/>
    <s v="Carers Usually Resident in Private Households"/>
    <s v="565"/>
    <s v="65 - 69 years"/>
    <s v="1"/>
    <s v="Male"/>
    <s v="02"/>
    <s v="Head"/>
    <s v="98"/>
    <s v="Not stated"/>
    <s v="2011"/>
    <s v="2011"/>
    <s v="Number"/>
    <n v="356"/>
  </r>
  <r>
    <s v="CD861"/>
    <s v="Carers Usually Resident in Private Households"/>
    <s v="565"/>
    <s v="65 - 69 years"/>
    <s v="1"/>
    <s v="Male"/>
    <s v="03"/>
    <s v="Spouse"/>
    <s v="-"/>
    <s v="All persons"/>
    <s v="2011"/>
    <s v="2011"/>
    <s v="Number"/>
    <n v="8563"/>
  </r>
  <r>
    <s v="CD861"/>
    <s v="Carers Usually Resident in Private Households"/>
    <s v="565"/>
    <s v="65 - 69 years"/>
    <s v="1"/>
    <s v="Male"/>
    <s v="03"/>
    <s v="Spouse"/>
    <s v="-6"/>
    <s v="All carers"/>
    <s v="2011"/>
    <s v="2011"/>
    <s v="Number"/>
    <n v="314"/>
  </r>
  <r>
    <s v="CD861"/>
    <s v="Carers Usually Resident in Private Households"/>
    <s v="565"/>
    <s v="65 - 69 years"/>
    <s v="1"/>
    <s v="Male"/>
    <s v="03"/>
    <s v="Spouse"/>
    <s v="01"/>
    <s v="1-14 hours unpaid help per week"/>
    <s v="2011"/>
    <s v="2011"/>
    <s v="Number"/>
    <n v="100"/>
  </r>
  <r>
    <s v="CD861"/>
    <s v="Carers Usually Resident in Private Households"/>
    <s v="565"/>
    <s v="65 - 69 years"/>
    <s v="1"/>
    <s v="Male"/>
    <s v="03"/>
    <s v="Spouse"/>
    <s v="02"/>
    <s v="15-28 hours unpaid help per week"/>
    <s v="2011"/>
    <s v="2011"/>
    <s v="Number"/>
    <n v="57"/>
  </r>
  <r>
    <s v="CD861"/>
    <s v="Carers Usually Resident in Private Households"/>
    <s v="565"/>
    <s v="65 - 69 years"/>
    <s v="1"/>
    <s v="Male"/>
    <s v="03"/>
    <s v="Spouse"/>
    <s v="03"/>
    <s v="29-42 hours unpaid help per week"/>
    <s v="2011"/>
    <s v="2011"/>
    <s v="Number"/>
    <n v="27"/>
  </r>
  <r>
    <s v="CD861"/>
    <s v="Carers Usually Resident in Private Households"/>
    <s v="565"/>
    <s v="65 - 69 years"/>
    <s v="1"/>
    <s v="Male"/>
    <s v="03"/>
    <s v="Spouse"/>
    <s v="04"/>
    <s v="43 or more hours unpaid help per week"/>
    <s v="2011"/>
    <s v="2011"/>
    <s v="Number"/>
    <n v="78"/>
  </r>
  <r>
    <s v="CD861"/>
    <s v="Carers Usually Resident in Private Households"/>
    <s v="565"/>
    <s v="65 - 69 years"/>
    <s v="1"/>
    <s v="Male"/>
    <s v="03"/>
    <s v="Spouse"/>
    <s v="98"/>
    <s v="Not stated"/>
    <s v="2011"/>
    <s v="2011"/>
    <s v="Number"/>
    <n v="52"/>
  </r>
  <r>
    <s v="CD861"/>
    <s v="Carers Usually Resident in Private Households"/>
    <s v="565"/>
    <s v="65 - 69 years"/>
    <s v="1"/>
    <s v="Male"/>
    <s v="04"/>
    <s v="Child"/>
    <s v="-"/>
    <s v="All persons"/>
    <s v="2011"/>
    <s v="2011"/>
    <s v="Number"/>
    <n v="238"/>
  </r>
  <r>
    <s v="CD861"/>
    <s v="Carers Usually Resident in Private Households"/>
    <s v="565"/>
    <s v="65 - 69 years"/>
    <s v="1"/>
    <s v="Male"/>
    <s v="04"/>
    <s v="Child"/>
    <s v="-6"/>
    <s v="All carers"/>
    <s v="2011"/>
    <s v="2011"/>
    <s v="Number"/>
    <n v="78"/>
  </r>
  <r>
    <s v="CD861"/>
    <s v="Carers Usually Resident in Private Households"/>
    <s v="565"/>
    <s v="65 - 69 years"/>
    <s v="1"/>
    <s v="Male"/>
    <s v="04"/>
    <s v="Child"/>
    <s v="01"/>
    <s v="1-14 hours unpaid help per week"/>
    <s v="2011"/>
    <s v="2011"/>
    <s v="Number"/>
    <n v="13"/>
  </r>
  <r>
    <s v="CD861"/>
    <s v="Carers Usually Resident in Private Households"/>
    <s v="565"/>
    <s v="65 - 69 years"/>
    <s v="1"/>
    <s v="Male"/>
    <s v="04"/>
    <s v="Child"/>
    <s v="02"/>
    <s v="15-28 hours unpaid help per week"/>
    <s v="2011"/>
    <s v="2011"/>
    <s v="Number"/>
    <n v="11"/>
  </r>
  <r>
    <s v="CD861"/>
    <s v="Carers Usually Resident in Private Households"/>
    <s v="565"/>
    <s v="65 - 69 years"/>
    <s v="1"/>
    <s v="Male"/>
    <s v="04"/>
    <s v="Child"/>
    <s v="03"/>
    <s v="29-42 hours unpaid help per week"/>
    <s v="2011"/>
    <s v="2011"/>
    <s v="Number"/>
    <n v="8"/>
  </r>
  <r>
    <s v="CD861"/>
    <s v="Carers Usually Resident in Private Households"/>
    <s v="565"/>
    <s v="65 - 69 years"/>
    <s v="1"/>
    <s v="Male"/>
    <s v="04"/>
    <s v="Child"/>
    <s v="04"/>
    <s v="43 or more hours unpaid help per week"/>
    <s v="2011"/>
    <s v="2011"/>
    <s v="Number"/>
    <n v="39"/>
  </r>
  <r>
    <s v="CD861"/>
    <s v="Carers Usually Resident in Private Households"/>
    <s v="565"/>
    <s v="65 - 69 years"/>
    <s v="1"/>
    <s v="Male"/>
    <s v="04"/>
    <s v="Child"/>
    <s v="98"/>
    <s v="Not stated"/>
    <s v="2011"/>
    <s v="2011"/>
    <s v="Number"/>
    <n v="7"/>
  </r>
  <r>
    <s v="CD861"/>
    <s v="Carers Usually Resident in Private Households"/>
    <s v="565"/>
    <s v="65 - 69 years"/>
    <s v="1"/>
    <s v="Male"/>
    <s v="07"/>
    <s v="Other non family or relative"/>
    <s v="-"/>
    <s v="All persons"/>
    <s v="2011"/>
    <s v="2011"/>
    <s v="Number"/>
    <n v="18765"/>
  </r>
  <r>
    <s v="CD861"/>
    <s v="Carers Usually Resident in Private Households"/>
    <s v="565"/>
    <s v="65 - 69 years"/>
    <s v="1"/>
    <s v="Male"/>
    <s v="07"/>
    <s v="Other non family or relative"/>
    <s v="-6"/>
    <s v="All carers"/>
    <s v="2011"/>
    <s v="2011"/>
    <s v="Number"/>
    <n v="513"/>
  </r>
  <r>
    <s v="CD861"/>
    <s v="Carers Usually Resident in Private Households"/>
    <s v="565"/>
    <s v="65 - 69 years"/>
    <s v="1"/>
    <s v="Male"/>
    <s v="07"/>
    <s v="Other non family or relative"/>
    <s v="01"/>
    <s v="1-14 hours unpaid help per week"/>
    <s v="2011"/>
    <s v="2011"/>
    <s v="Number"/>
    <n v="224"/>
  </r>
  <r>
    <s v="CD861"/>
    <s v="Carers Usually Resident in Private Households"/>
    <s v="565"/>
    <s v="65 - 69 years"/>
    <s v="1"/>
    <s v="Male"/>
    <s v="07"/>
    <s v="Other non family or relative"/>
    <s v="02"/>
    <s v="15-28 hours unpaid help per week"/>
    <s v="2011"/>
    <s v="2011"/>
    <s v="Number"/>
    <n v="79"/>
  </r>
  <r>
    <s v="CD861"/>
    <s v="Carers Usually Resident in Private Households"/>
    <s v="565"/>
    <s v="65 - 69 years"/>
    <s v="1"/>
    <s v="Male"/>
    <s v="07"/>
    <s v="Other non family or relative"/>
    <s v="03"/>
    <s v="29-42 hours unpaid help per week"/>
    <s v="2011"/>
    <s v="2011"/>
    <s v="Number"/>
    <n v="32"/>
  </r>
  <r>
    <s v="CD861"/>
    <s v="Carers Usually Resident in Private Households"/>
    <s v="565"/>
    <s v="65 - 69 years"/>
    <s v="1"/>
    <s v="Male"/>
    <s v="07"/>
    <s v="Other non family or relative"/>
    <s v="04"/>
    <s v="43 or more hours unpaid help per week"/>
    <s v="2011"/>
    <s v="2011"/>
    <s v="Number"/>
    <n v="84"/>
  </r>
  <r>
    <s v="CD861"/>
    <s v="Carers Usually Resident in Private Households"/>
    <s v="565"/>
    <s v="65 - 69 years"/>
    <s v="1"/>
    <s v="Male"/>
    <s v="07"/>
    <s v="Other non family or relative"/>
    <s v="98"/>
    <s v="Not stated"/>
    <s v="2011"/>
    <s v="2011"/>
    <s v="Number"/>
    <n v="94"/>
  </r>
  <r>
    <s v="CD861"/>
    <s v="Carers Usually Resident in Private Households"/>
    <s v="565"/>
    <s v="65 - 69 years"/>
    <s v="2"/>
    <s v="Female"/>
    <s v="-"/>
    <s v="All household residents"/>
    <s v="-"/>
    <s v="All persons"/>
    <s v="2011"/>
    <s v="2011"/>
    <s v="Number"/>
    <n v="83936"/>
  </r>
  <r>
    <s v="CD861"/>
    <s v="Carers Usually Resident in Private Households"/>
    <s v="565"/>
    <s v="65 - 69 years"/>
    <s v="2"/>
    <s v="Female"/>
    <s v="-"/>
    <s v="All household residents"/>
    <s v="-6"/>
    <s v="All carers"/>
    <s v="2011"/>
    <s v="2011"/>
    <s v="Number"/>
    <n v="5530"/>
  </r>
  <r>
    <s v="CD861"/>
    <s v="Carers Usually Resident in Private Households"/>
    <s v="565"/>
    <s v="65 - 69 years"/>
    <s v="2"/>
    <s v="Female"/>
    <s v="-"/>
    <s v="All household residents"/>
    <s v="01"/>
    <s v="1-14 hours unpaid help per week"/>
    <s v="2011"/>
    <s v="2011"/>
    <s v="Number"/>
    <n v="1554"/>
  </r>
  <r>
    <s v="CD861"/>
    <s v="Carers Usually Resident in Private Households"/>
    <s v="565"/>
    <s v="65 - 69 years"/>
    <s v="2"/>
    <s v="Female"/>
    <s v="-"/>
    <s v="All household residents"/>
    <s v="02"/>
    <s v="15-28 hours unpaid help per week"/>
    <s v="2011"/>
    <s v="2011"/>
    <s v="Number"/>
    <n v="782"/>
  </r>
  <r>
    <s v="CD861"/>
    <s v="Carers Usually Resident in Private Households"/>
    <s v="565"/>
    <s v="65 - 69 years"/>
    <s v="2"/>
    <s v="Female"/>
    <s v="-"/>
    <s v="All household residents"/>
    <s v="03"/>
    <s v="29-42 hours unpaid help per week"/>
    <s v="2011"/>
    <s v="2011"/>
    <s v="Number"/>
    <n v="418"/>
  </r>
  <r>
    <s v="CD861"/>
    <s v="Carers Usually Resident in Private Households"/>
    <s v="565"/>
    <s v="65 - 69 years"/>
    <s v="2"/>
    <s v="Female"/>
    <s v="-"/>
    <s v="All household residents"/>
    <s v="04"/>
    <s v="43 or more hours unpaid help per week"/>
    <s v="2011"/>
    <s v="2011"/>
    <s v="Number"/>
    <n v="2090"/>
  </r>
  <r>
    <s v="CD861"/>
    <s v="Carers Usually Resident in Private Households"/>
    <s v="565"/>
    <s v="65 - 69 years"/>
    <s v="2"/>
    <s v="Female"/>
    <s v="-"/>
    <s v="All household residents"/>
    <s v="98"/>
    <s v="Not stated"/>
    <s v="2011"/>
    <s v="2011"/>
    <s v="Number"/>
    <n v="686"/>
  </r>
  <r>
    <s v="CD861"/>
    <s v="Carers Usually Resident in Private Households"/>
    <s v="565"/>
    <s v="65 - 69 years"/>
    <s v="2"/>
    <s v="Female"/>
    <s v="02"/>
    <s v="Head"/>
    <s v="-"/>
    <s v="All persons"/>
    <s v="2011"/>
    <s v="2011"/>
    <s v="Number"/>
    <n v="13234"/>
  </r>
  <r>
    <s v="CD861"/>
    <s v="Carers Usually Resident in Private Households"/>
    <s v="565"/>
    <s v="65 - 69 years"/>
    <s v="2"/>
    <s v="Female"/>
    <s v="02"/>
    <s v="Head"/>
    <s v="-6"/>
    <s v="All carers"/>
    <s v="2011"/>
    <s v="2011"/>
    <s v="Number"/>
    <n v="1219"/>
  </r>
  <r>
    <s v="CD861"/>
    <s v="Carers Usually Resident in Private Households"/>
    <s v="565"/>
    <s v="65 - 69 years"/>
    <s v="2"/>
    <s v="Female"/>
    <s v="02"/>
    <s v="Head"/>
    <s v="01"/>
    <s v="1-14 hours unpaid help per week"/>
    <s v="2011"/>
    <s v="2011"/>
    <s v="Number"/>
    <n v="260"/>
  </r>
  <r>
    <s v="CD861"/>
    <s v="Carers Usually Resident in Private Households"/>
    <s v="565"/>
    <s v="65 - 69 years"/>
    <s v="2"/>
    <s v="Female"/>
    <s v="02"/>
    <s v="Head"/>
    <s v="02"/>
    <s v="15-28 hours unpaid help per week"/>
    <s v="2011"/>
    <s v="2011"/>
    <s v="Number"/>
    <n v="171"/>
  </r>
  <r>
    <s v="CD861"/>
    <s v="Carers Usually Resident in Private Households"/>
    <s v="565"/>
    <s v="65 - 69 years"/>
    <s v="2"/>
    <s v="Female"/>
    <s v="02"/>
    <s v="Head"/>
    <s v="03"/>
    <s v="29-42 hours unpaid help per week"/>
    <s v="2011"/>
    <s v="2011"/>
    <s v="Number"/>
    <n v="84"/>
  </r>
  <r>
    <s v="CD861"/>
    <s v="Carers Usually Resident in Private Households"/>
    <s v="565"/>
    <s v="65 - 69 years"/>
    <s v="2"/>
    <s v="Female"/>
    <s v="02"/>
    <s v="Head"/>
    <s v="04"/>
    <s v="43 or more hours unpaid help per week"/>
    <s v="2011"/>
    <s v="2011"/>
    <s v="Number"/>
    <n v="536"/>
  </r>
  <r>
    <s v="CD861"/>
    <s v="Carers Usually Resident in Private Households"/>
    <s v="565"/>
    <s v="65 - 69 years"/>
    <s v="2"/>
    <s v="Female"/>
    <s v="02"/>
    <s v="Head"/>
    <s v="98"/>
    <s v="Not stated"/>
    <s v="2011"/>
    <s v="2011"/>
    <s v="Number"/>
    <n v="168"/>
  </r>
  <r>
    <s v="CD861"/>
    <s v="Carers Usually Resident in Private Households"/>
    <s v="565"/>
    <s v="65 - 69 years"/>
    <s v="2"/>
    <s v="Female"/>
    <s v="03"/>
    <s v="Spouse"/>
    <s v="-"/>
    <s v="All persons"/>
    <s v="2011"/>
    <s v="2011"/>
    <s v="Number"/>
    <n v="47994"/>
  </r>
  <r>
    <s v="CD861"/>
    <s v="Carers Usually Resident in Private Households"/>
    <s v="565"/>
    <s v="65 - 69 years"/>
    <s v="2"/>
    <s v="Female"/>
    <s v="03"/>
    <s v="Spouse"/>
    <s v="-6"/>
    <s v="All carers"/>
    <s v="2011"/>
    <s v="2011"/>
    <s v="Number"/>
    <n v="3326"/>
  </r>
  <r>
    <s v="CD861"/>
    <s v="Carers Usually Resident in Private Households"/>
    <s v="565"/>
    <s v="65 - 69 years"/>
    <s v="2"/>
    <s v="Female"/>
    <s v="03"/>
    <s v="Spouse"/>
    <s v="01"/>
    <s v="1-14 hours unpaid help per week"/>
    <s v="2011"/>
    <s v="2011"/>
    <s v="Number"/>
    <n v="890"/>
  </r>
  <r>
    <s v="CD861"/>
    <s v="Carers Usually Resident in Private Households"/>
    <s v="565"/>
    <s v="65 - 69 years"/>
    <s v="2"/>
    <s v="Female"/>
    <s v="03"/>
    <s v="Spouse"/>
    <s v="02"/>
    <s v="15-28 hours unpaid help per week"/>
    <s v="2011"/>
    <s v="2011"/>
    <s v="Number"/>
    <n v="456"/>
  </r>
  <r>
    <s v="CD861"/>
    <s v="Carers Usually Resident in Private Households"/>
    <s v="565"/>
    <s v="65 - 69 years"/>
    <s v="2"/>
    <s v="Female"/>
    <s v="03"/>
    <s v="Spouse"/>
    <s v="03"/>
    <s v="29-42 hours unpaid help per week"/>
    <s v="2011"/>
    <s v="2011"/>
    <s v="Number"/>
    <n v="266"/>
  </r>
  <r>
    <s v="CD861"/>
    <s v="Carers Usually Resident in Private Households"/>
    <s v="565"/>
    <s v="65 - 69 years"/>
    <s v="2"/>
    <s v="Female"/>
    <s v="03"/>
    <s v="Spouse"/>
    <s v="04"/>
    <s v="43 or more hours unpaid help per week"/>
    <s v="2011"/>
    <s v="2011"/>
    <s v="Number"/>
    <n v="1344"/>
  </r>
  <r>
    <s v="CD861"/>
    <s v="Carers Usually Resident in Private Households"/>
    <s v="565"/>
    <s v="65 - 69 years"/>
    <s v="2"/>
    <s v="Female"/>
    <s v="03"/>
    <s v="Spouse"/>
    <s v="98"/>
    <s v="Not stated"/>
    <s v="2011"/>
    <s v="2011"/>
    <s v="Number"/>
    <n v="370"/>
  </r>
  <r>
    <s v="CD861"/>
    <s v="Carers Usually Resident in Private Households"/>
    <s v="565"/>
    <s v="65 - 69 years"/>
    <s v="2"/>
    <s v="Female"/>
    <s v="04"/>
    <s v="Child"/>
    <s v="-"/>
    <s v="All persons"/>
    <s v="2011"/>
    <s v="2011"/>
    <s v="Number"/>
    <n v="139"/>
  </r>
  <r>
    <s v="CD861"/>
    <s v="Carers Usually Resident in Private Households"/>
    <s v="565"/>
    <s v="65 - 69 years"/>
    <s v="2"/>
    <s v="Female"/>
    <s v="04"/>
    <s v="Child"/>
    <s v="-6"/>
    <s v="All carers"/>
    <s v="2011"/>
    <s v="2011"/>
    <s v="Number"/>
    <n v="70"/>
  </r>
  <r>
    <s v="CD861"/>
    <s v="Carers Usually Resident in Private Households"/>
    <s v="565"/>
    <s v="65 - 69 years"/>
    <s v="2"/>
    <s v="Female"/>
    <s v="04"/>
    <s v="Child"/>
    <s v="01"/>
    <s v="1-14 hours unpaid help per week"/>
    <s v="2011"/>
    <s v="2011"/>
    <s v="Number"/>
    <n v="4"/>
  </r>
  <r>
    <s v="CD861"/>
    <s v="Carers Usually Resident in Private Households"/>
    <s v="565"/>
    <s v="65 - 69 years"/>
    <s v="2"/>
    <s v="Female"/>
    <s v="04"/>
    <s v="Child"/>
    <s v="02"/>
    <s v="15-28 hours unpaid help per week"/>
    <s v="2011"/>
    <s v="2011"/>
    <s v="Number"/>
    <n v="5"/>
  </r>
  <r>
    <s v="CD861"/>
    <s v="Carers Usually Resident in Private Households"/>
    <s v="565"/>
    <s v="65 - 69 years"/>
    <s v="2"/>
    <s v="Female"/>
    <s v="04"/>
    <s v="Child"/>
    <s v="03"/>
    <s v="29-42 hours unpaid help per week"/>
    <s v="2011"/>
    <s v="2011"/>
    <s v="Number"/>
    <n v="7"/>
  </r>
  <r>
    <s v="CD861"/>
    <s v="Carers Usually Resident in Private Households"/>
    <s v="565"/>
    <s v="65 - 69 years"/>
    <s v="2"/>
    <s v="Female"/>
    <s v="04"/>
    <s v="Child"/>
    <s v="04"/>
    <s v="43 or more hours unpaid help per week"/>
    <s v="2011"/>
    <s v="2011"/>
    <s v="Number"/>
    <n v="42"/>
  </r>
  <r>
    <s v="CD861"/>
    <s v="Carers Usually Resident in Private Households"/>
    <s v="565"/>
    <s v="65 - 69 years"/>
    <s v="2"/>
    <s v="Female"/>
    <s v="04"/>
    <s v="Child"/>
    <s v="98"/>
    <s v="Not stated"/>
    <s v="2011"/>
    <s v="2011"/>
    <s v="Number"/>
    <n v="12"/>
  </r>
  <r>
    <s v="CD861"/>
    <s v="Carers Usually Resident in Private Households"/>
    <s v="565"/>
    <s v="65 - 69 years"/>
    <s v="2"/>
    <s v="Female"/>
    <s v="07"/>
    <s v="Other non family or relative"/>
    <s v="-"/>
    <s v="All persons"/>
    <s v="2011"/>
    <s v="2011"/>
    <s v="Number"/>
    <n v="22569"/>
  </r>
  <r>
    <s v="CD861"/>
    <s v="Carers Usually Resident in Private Households"/>
    <s v="565"/>
    <s v="65 - 69 years"/>
    <s v="2"/>
    <s v="Female"/>
    <s v="07"/>
    <s v="Other non family or relative"/>
    <s v="-6"/>
    <s v="All carers"/>
    <s v="2011"/>
    <s v="2011"/>
    <s v="Number"/>
    <n v="915"/>
  </r>
  <r>
    <s v="CD861"/>
    <s v="Carers Usually Resident in Private Households"/>
    <s v="565"/>
    <s v="65 - 69 years"/>
    <s v="2"/>
    <s v="Female"/>
    <s v="07"/>
    <s v="Other non family or relative"/>
    <s v="01"/>
    <s v="1-14 hours unpaid help per week"/>
    <s v="2011"/>
    <s v="2011"/>
    <s v="Number"/>
    <n v="400"/>
  </r>
  <r>
    <s v="CD861"/>
    <s v="Carers Usually Resident in Private Households"/>
    <s v="565"/>
    <s v="65 - 69 years"/>
    <s v="2"/>
    <s v="Female"/>
    <s v="07"/>
    <s v="Other non family or relative"/>
    <s v="02"/>
    <s v="15-28 hours unpaid help per week"/>
    <s v="2011"/>
    <s v="2011"/>
    <s v="Number"/>
    <n v="150"/>
  </r>
  <r>
    <s v="CD861"/>
    <s v="Carers Usually Resident in Private Households"/>
    <s v="565"/>
    <s v="65 - 69 years"/>
    <s v="2"/>
    <s v="Female"/>
    <s v="07"/>
    <s v="Other non family or relative"/>
    <s v="03"/>
    <s v="29-42 hours unpaid help per week"/>
    <s v="2011"/>
    <s v="2011"/>
    <s v="Number"/>
    <n v="61"/>
  </r>
  <r>
    <s v="CD861"/>
    <s v="Carers Usually Resident in Private Households"/>
    <s v="565"/>
    <s v="65 - 69 years"/>
    <s v="2"/>
    <s v="Female"/>
    <s v="07"/>
    <s v="Other non family or relative"/>
    <s v="04"/>
    <s v="43 or more hours unpaid help per week"/>
    <s v="2011"/>
    <s v="2011"/>
    <s v="Number"/>
    <n v="168"/>
  </r>
  <r>
    <s v="CD861"/>
    <s v="Carers Usually Resident in Private Households"/>
    <s v="565"/>
    <s v="65 - 69 years"/>
    <s v="2"/>
    <s v="Female"/>
    <s v="07"/>
    <s v="Other non family or relative"/>
    <s v="98"/>
    <s v="Not stated"/>
    <s v="2011"/>
    <s v="2011"/>
    <s v="Number"/>
    <n v="136"/>
  </r>
  <r>
    <s v="CD861"/>
    <s v="Carers Usually Resident in Private Households"/>
    <s v="580"/>
    <s v="70 - 74 years"/>
    <s v="-"/>
    <s v="Both sexes"/>
    <s v="-"/>
    <s v="All household residents"/>
    <s v="-"/>
    <s v="All persons"/>
    <s v="2011"/>
    <s v="2011"/>
    <s v="Number"/>
    <n v="124671"/>
  </r>
  <r>
    <s v="CD861"/>
    <s v="Carers Usually Resident in Private Households"/>
    <s v="580"/>
    <s v="70 - 74 years"/>
    <s v="-"/>
    <s v="Both sexes"/>
    <s v="-"/>
    <s v="All household residents"/>
    <s v="-6"/>
    <s v="All carers"/>
    <s v="2011"/>
    <s v="2011"/>
    <s v="Number"/>
    <n v="6196"/>
  </r>
  <r>
    <s v="CD861"/>
    <s v="Carers Usually Resident in Private Households"/>
    <s v="580"/>
    <s v="70 - 74 years"/>
    <s v="-"/>
    <s v="Both sexes"/>
    <s v="-"/>
    <s v="All household residents"/>
    <s v="01"/>
    <s v="1-14 hours unpaid help per week"/>
    <s v="2011"/>
    <s v="2011"/>
    <s v="Number"/>
    <n v="1662"/>
  </r>
  <r>
    <s v="CD861"/>
    <s v="Carers Usually Resident in Private Households"/>
    <s v="580"/>
    <s v="70 - 74 years"/>
    <s v="-"/>
    <s v="Both sexes"/>
    <s v="-"/>
    <s v="All household residents"/>
    <s v="02"/>
    <s v="15-28 hours unpaid help per week"/>
    <s v="2011"/>
    <s v="2011"/>
    <s v="Number"/>
    <n v="808"/>
  </r>
  <r>
    <s v="CD861"/>
    <s v="Carers Usually Resident in Private Households"/>
    <s v="580"/>
    <s v="70 - 74 years"/>
    <s v="-"/>
    <s v="Both sexes"/>
    <s v="-"/>
    <s v="All household residents"/>
    <s v="03"/>
    <s v="29-42 hours unpaid help per week"/>
    <s v="2011"/>
    <s v="2011"/>
    <s v="Number"/>
    <n v="452"/>
  </r>
  <r>
    <s v="CD861"/>
    <s v="Carers Usually Resident in Private Households"/>
    <s v="580"/>
    <s v="70 - 74 years"/>
    <s v="-"/>
    <s v="Both sexes"/>
    <s v="-"/>
    <s v="All household residents"/>
    <s v="04"/>
    <s v="43 or more hours unpaid help per week"/>
    <s v="2011"/>
    <s v="2011"/>
    <s v="Number"/>
    <n v="2352"/>
  </r>
  <r>
    <s v="CD861"/>
    <s v="Carers Usually Resident in Private Households"/>
    <s v="580"/>
    <s v="70 - 74 years"/>
    <s v="-"/>
    <s v="Both sexes"/>
    <s v="-"/>
    <s v="All household residents"/>
    <s v="98"/>
    <s v="Not stated"/>
    <s v="2011"/>
    <s v="2011"/>
    <s v="Number"/>
    <n v="922"/>
  </r>
  <r>
    <s v="CD861"/>
    <s v="Carers Usually Resident in Private Households"/>
    <s v="580"/>
    <s v="70 - 74 years"/>
    <s v="-"/>
    <s v="Both sexes"/>
    <s v="02"/>
    <s v="Head"/>
    <s v="-"/>
    <s v="All persons"/>
    <s v="2011"/>
    <s v="2011"/>
    <s v="Number"/>
    <n v="49530"/>
  </r>
  <r>
    <s v="CD861"/>
    <s v="Carers Usually Resident in Private Households"/>
    <s v="580"/>
    <s v="70 - 74 years"/>
    <s v="-"/>
    <s v="Both sexes"/>
    <s v="02"/>
    <s v="Head"/>
    <s v="-6"/>
    <s v="All carers"/>
    <s v="2011"/>
    <s v="2011"/>
    <s v="Number"/>
    <n v="2862"/>
  </r>
  <r>
    <s v="CD861"/>
    <s v="Carers Usually Resident in Private Households"/>
    <s v="580"/>
    <s v="70 - 74 years"/>
    <s v="-"/>
    <s v="Both sexes"/>
    <s v="02"/>
    <s v="Head"/>
    <s v="01"/>
    <s v="1-14 hours unpaid help per week"/>
    <s v="2011"/>
    <s v="2011"/>
    <s v="Number"/>
    <n v="689"/>
  </r>
  <r>
    <s v="CD861"/>
    <s v="Carers Usually Resident in Private Households"/>
    <s v="580"/>
    <s v="70 - 74 years"/>
    <s v="-"/>
    <s v="Both sexes"/>
    <s v="02"/>
    <s v="Head"/>
    <s v="02"/>
    <s v="15-28 hours unpaid help per week"/>
    <s v="2011"/>
    <s v="2011"/>
    <s v="Number"/>
    <n v="357"/>
  </r>
  <r>
    <s v="CD861"/>
    <s v="Carers Usually Resident in Private Households"/>
    <s v="580"/>
    <s v="70 - 74 years"/>
    <s v="-"/>
    <s v="Both sexes"/>
    <s v="02"/>
    <s v="Head"/>
    <s v="03"/>
    <s v="29-42 hours unpaid help per week"/>
    <s v="2011"/>
    <s v="2011"/>
    <s v="Number"/>
    <n v="213"/>
  </r>
  <r>
    <s v="CD861"/>
    <s v="Carers Usually Resident in Private Households"/>
    <s v="580"/>
    <s v="70 - 74 years"/>
    <s v="-"/>
    <s v="Both sexes"/>
    <s v="02"/>
    <s v="Head"/>
    <s v="04"/>
    <s v="43 or more hours unpaid help per week"/>
    <s v="2011"/>
    <s v="2011"/>
    <s v="Number"/>
    <n v="1178"/>
  </r>
  <r>
    <s v="CD861"/>
    <s v="Carers Usually Resident in Private Households"/>
    <s v="580"/>
    <s v="70 - 74 years"/>
    <s v="-"/>
    <s v="Both sexes"/>
    <s v="02"/>
    <s v="Head"/>
    <s v="98"/>
    <s v="Not stated"/>
    <s v="2011"/>
    <s v="2011"/>
    <s v="Number"/>
    <n v="425"/>
  </r>
  <r>
    <s v="CD861"/>
    <s v="Carers Usually Resident in Private Households"/>
    <s v="580"/>
    <s v="70 - 74 years"/>
    <s v="-"/>
    <s v="Both sexes"/>
    <s v="03"/>
    <s v="Spouse"/>
    <s v="-"/>
    <s v="All persons"/>
    <s v="2011"/>
    <s v="2011"/>
    <s v="Number"/>
    <n v="36367"/>
  </r>
  <r>
    <s v="CD861"/>
    <s v="Carers Usually Resident in Private Households"/>
    <s v="580"/>
    <s v="70 - 74 years"/>
    <s v="-"/>
    <s v="Both sexes"/>
    <s v="03"/>
    <s v="Spouse"/>
    <s v="-6"/>
    <s v="All carers"/>
    <s v="2011"/>
    <s v="2011"/>
    <s v="Number"/>
    <n v="2293"/>
  </r>
  <r>
    <s v="CD861"/>
    <s v="Carers Usually Resident in Private Households"/>
    <s v="580"/>
    <s v="70 - 74 years"/>
    <s v="-"/>
    <s v="Both sexes"/>
    <s v="03"/>
    <s v="Spouse"/>
    <s v="01"/>
    <s v="1-14 hours unpaid help per week"/>
    <s v="2011"/>
    <s v="2011"/>
    <s v="Number"/>
    <n v="511"/>
  </r>
  <r>
    <s v="CD861"/>
    <s v="Carers Usually Resident in Private Households"/>
    <s v="580"/>
    <s v="70 - 74 years"/>
    <s v="-"/>
    <s v="Both sexes"/>
    <s v="03"/>
    <s v="Spouse"/>
    <s v="02"/>
    <s v="15-28 hours unpaid help per week"/>
    <s v="2011"/>
    <s v="2011"/>
    <s v="Number"/>
    <n v="303"/>
  </r>
  <r>
    <s v="CD861"/>
    <s v="Carers Usually Resident in Private Households"/>
    <s v="580"/>
    <s v="70 - 74 years"/>
    <s v="-"/>
    <s v="Both sexes"/>
    <s v="03"/>
    <s v="Spouse"/>
    <s v="03"/>
    <s v="29-42 hours unpaid help per week"/>
    <s v="2011"/>
    <s v="2011"/>
    <s v="Number"/>
    <n v="181"/>
  </r>
  <r>
    <s v="CD861"/>
    <s v="Carers Usually Resident in Private Households"/>
    <s v="580"/>
    <s v="70 - 74 years"/>
    <s v="-"/>
    <s v="Both sexes"/>
    <s v="03"/>
    <s v="Spouse"/>
    <s v="04"/>
    <s v="43 or more hours unpaid help per week"/>
    <s v="2011"/>
    <s v="2011"/>
    <s v="Number"/>
    <n v="986"/>
  </r>
  <r>
    <s v="CD861"/>
    <s v="Carers Usually Resident in Private Households"/>
    <s v="580"/>
    <s v="70 - 74 years"/>
    <s v="-"/>
    <s v="Both sexes"/>
    <s v="03"/>
    <s v="Spouse"/>
    <s v="98"/>
    <s v="Not stated"/>
    <s v="2011"/>
    <s v="2011"/>
    <s v="Number"/>
    <n v="312"/>
  </r>
  <r>
    <s v="CD861"/>
    <s v="Carers Usually Resident in Private Households"/>
    <s v="580"/>
    <s v="70 - 74 years"/>
    <s v="-"/>
    <s v="Both sexes"/>
    <s v="04"/>
    <s v="Child"/>
    <s v="-"/>
    <s v="All persons"/>
    <s v="2011"/>
    <s v="2011"/>
    <s v="Number"/>
    <n v="64"/>
  </r>
  <r>
    <s v="CD861"/>
    <s v="Carers Usually Resident in Private Households"/>
    <s v="580"/>
    <s v="70 - 74 years"/>
    <s v="-"/>
    <s v="Both sexes"/>
    <s v="04"/>
    <s v="Child"/>
    <s v="-6"/>
    <s v="All carers"/>
    <s v="2011"/>
    <s v="2011"/>
    <s v="Number"/>
    <n v="29"/>
  </r>
  <r>
    <s v="CD861"/>
    <s v="Carers Usually Resident in Private Households"/>
    <s v="580"/>
    <s v="70 - 74 years"/>
    <s v="-"/>
    <s v="Both sexes"/>
    <s v="04"/>
    <s v="Child"/>
    <s v="01"/>
    <s v="1-14 hours unpaid help per week"/>
    <s v="2011"/>
    <s v="2011"/>
    <s v="Number"/>
    <n v="2"/>
  </r>
  <r>
    <s v="CD861"/>
    <s v="Carers Usually Resident in Private Households"/>
    <s v="580"/>
    <s v="70 - 74 years"/>
    <s v="-"/>
    <s v="Both sexes"/>
    <s v="04"/>
    <s v="Child"/>
    <s v="02"/>
    <s v="15-28 hours unpaid help per week"/>
    <s v="2011"/>
    <s v="2011"/>
    <s v="Number"/>
    <n v="2"/>
  </r>
  <r>
    <s v="CD861"/>
    <s v="Carers Usually Resident in Private Households"/>
    <s v="580"/>
    <s v="70 - 74 years"/>
    <s v="-"/>
    <s v="Both sexes"/>
    <s v="04"/>
    <s v="Child"/>
    <s v="03"/>
    <s v="29-42 hours unpaid help per week"/>
    <s v="2011"/>
    <s v="2011"/>
    <s v="Number"/>
    <n v="2"/>
  </r>
  <r>
    <s v="CD861"/>
    <s v="Carers Usually Resident in Private Households"/>
    <s v="580"/>
    <s v="70 - 74 years"/>
    <s v="-"/>
    <s v="Both sexes"/>
    <s v="04"/>
    <s v="Child"/>
    <s v="04"/>
    <s v="43 or more hours unpaid help per week"/>
    <s v="2011"/>
    <s v="2011"/>
    <s v="Number"/>
    <n v="18"/>
  </r>
  <r>
    <s v="CD861"/>
    <s v="Carers Usually Resident in Private Households"/>
    <s v="580"/>
    <s v="70 - 74 years"/>
    <s v="-"/>
    <s v="Both sexes"/>
    <s v="04"/>
    <s v="Child"/>
    <s v="98"/>
    <s v="Not stated"/>
    <s v="2011"/>
    <s v="2011"/>
    <s v="Number"/>
    <n v="5"/>
  </r>
  <r>
    <s v="CD861"/>
    <s v="Carers Usually Resident in Private Households"/>
    <s v="580"/>
    <s v="70 - 74 years"/>
    <s v="-"/>
    <s v="Both sexes"/>
    <s v="07"/>
    <s v="Other non family or relative"/>
    <s v="-"/>
    <s v="All persons"/>
    <s v="2011"/>
    <s v="2011"/>
    <s v="Number"/>
    <n v="38710"/>
  </r>
  <r>
    <s v="CD861"/>
    <s v="Carers Usually Resident in Private Households"/>
    <s v="580"/>
    <s v="70 - 74 years"/>
    <s v="-"/>
    <s v="Both sexes"/>
    <s v="07"/>
    <s v="Other non family or relative"/>
    <s v="-6"/>
    <s v="All carers"/>
    <s v="2011"/>
    <s v="2011"/>
    <s v="Number"/>
    <n v="1012"/>
  </r>
  <r>
    <s v="CD861"/>
    <s v="Carers Usually Resident in Private Households"/>
    <s v="580"/>
    <s v="70 - 74 years"/>
    <s v="-"/>
    <s v="Both sexes"/>
    <s v="07"/>
    <s v="Other non family or relative"/>
    <s v="01"/>
    <s v="1-14 hours unpaid help per week"/>
    <s v="2011"/>
    <s v="2011"/>
    <s v="Number"/>
    <n v="460"/>
  </r>
  <r>
    <s v="CD861"/>
    <s v="Carers Usually Resident in Private Households"/>
    <s v="580"/>
    <s v="70 - 74 years"/>
    <s v="-"/>
    <s v="Both sexes"/>
    <s v="07"/>
    <s v="Other non family or relative"/>
    <s v="02"/>
    <s v="15-28 hours unpaid help per week"/>
    <s v="2011"/>
    <s v="2011"/>
    <s v="Number"/>
    <n v="146"/>
  </r>
  <r>
    <s v="CD861"/>
    <s v="Carers Usually Resident in Private Households"/>
    <s v="580"/>
    <s v="70 - 74 years"/>
    <s v="-"/>
    <s v="Both sexes"/>
    <s v="07"/>
    <s v="Other non family or relative"/>
    <s v="03"/>
    <s v="29-42 hours unpaid help per week"/>
    <s v="2011"/>
    <s v="2011"/>
    <s v="Number"/>
    <n v="56"/>
  </r>
  <r>
    <s v="CD861"/>
    <s v="Carers Usually Resident in Private Households"/>
    <s v="580"/>
    <s v="70 - 74 years"/>
    <s v="-"/>
    <s v="Both sexes"/>
    <s v="07"/>
    <s v="Other non family or relative"/>
    <s v="04"/>
    <s v="43 or more hours unpaid help per week"/>
    <s v="2011"/>
    <s v="2011"/>
    <s v="Number"/>
    <n v="170"/>
  </r>
  <r>
    <s v="CD861"/>
    <s v="Carers Usually Resident in Private Households"/>
    <s v="580"/>
    <s v="70 - 74 years"/>
    <s v="-"/>
    <s v="Both sexes"/>
    <s v="07"/>
    <s v="Other non family or relative"/>
    <s v="98"/>
    <s v="Not stated"/>
    <s v="2011"/>
    <s v="2011"/>
    <s v="Number"/>
    <n v="180"/>
  </r>
  <r>
    <s v="CD861"/>
    <s v="Carers Usually Resident in Private Households"/>
    <s v="580"/>
    <s v="70 - 74 years"/>
    <s v="1"/>
    <s v="Male"/>
    <s v="-"/>
    <s v="All household residents"/>
    <s v="-"/>
    <s v="All persons"/>
    <s v="2011"/>
    <s v="2011"/>
    <s v="Number"/>
    <n v="60465"/>
  </r>
  <r>
    <s v="CD861"/>
    <s v="Carers Usually Resident in Private Households"/>
    <s v="580"/>
    <s v="70 - 74 years"/>
    <s v="1"/>
    <s v="Male"/>
    <s v="-"/>
    <s v="All household residents"/>
    <s v="-6"/>
    <s v="All carers"/>
    <s v="2011"/>
    <s v="2011"/>
    <s v="Number"/>
    <n v="2505"/>
  </r>
  <r>
    <s v="CD861"/>
    <s v="Carers Usually Resident in Private Households"/>
    <s v="580"/>
    <s v="70 - 74 years"/>
    <s v="1"/>
    <s v="Male"/>
    <s v="-"/>
    <s v="All household residents"/>
    <s v="01"/>
    <s v="1-14 hours unpaid help per week"/>
    <s v="2011"/>
    <s v="2011"/>
    <s v="Number"/>
    <n v="743"/>
  </r>
  <r>
    <s v="CD861"/>
    <s v="Carers Usually Resident in Private Households"/>
    <s v="580"/>
    <s v="70 - 74 years"/>
    <s v="1"/>
    <s v="Male"/>
    <s v="-"/>
    <s v="All household residents"/>
    <s v="02"/>
    <s v="15-28 hours unpaid help per week"/>
    <s v="2011"/>
    <s v="2011"/>
    <s v="Number"/>
    <n v="327"/>
  </r>
  <r>
    <s v="CD861"/>
    <s v="Carers Usually Resident in Private Households"/>
    <s v="580"/>
    <s v="70 - 74 years"/>
    <s v="1"/>
    <s v="Male"/>
    <s v="-"/>
    <s v="All household residents"/>
    <s v="03"/>
    <s v="29-42 hours unpaid help per week"/>
    <s v="2011"/>
    <s v="2011"/>
    <s v="Number"/>
    <n v="188"/>
  </r>
  <r>
    <s v="CD861"/>
    <s v="Carers Usually Resident in Private Households"/>
    <s v="580"/>
    <s v="70 - 74 years"/>
    <s v="1"/>
    <s v="Male"/>
    <s v="-"/>
    <s v="All household residents"/>
    <s v="04"/>
    <s v="43 or more hours unpaid help per week"/>
    <s v="2011"/>
    <s v="2011"/>
    <s v="Number"/>
    <n v="861"/>
  </r>
  <r>
    <s v="CD861"/>
    <s v="Carers Usually Resident in Private Households"/>
    <s v="580"/>
    <s v="70 - 74 years"/>
    <s v="1"/>
    <s v="Male"/>
    <s v="-"/>
    <s v="All household residents"/>
    <s v="98"/>
    <s v="Not stated"/>
    <s v="2011"/>
    <s v="2011"/>
    <s v="Number"/>
    <n v="386"/>
  </r>
  <r>
    <s v="CD861"/>
    <s v="Carers Usually Resident in Private Households"/>
    <s v="580"/>
    <s v="70 - 74 years"/>
    <s v="1"/>
    <s v="Male"/>
    <s v="02"/>
    <s v="Head"/>
    <s v="-"/>
    <s v="All persons"/>
    <s v="2011"/>
    <s v="2011"/>
    <s v="Number"/>
    <n v="39518"/>
  </r>
  <r>
    <s v="CD861"/>
    <s v="Carers Usually Resident in Private Households"/>
    <s v="580"/>
    <s v="70 - 74 years"/>
    <s v="1"/>
    <s v="Male"/>
    <s v="02"/>
    <s v="Head"/>
    <s v="-6"/>
    <s v="All carers"/>
    <s v="2011"/>
    <s v="2011"/>
    <s v="Number"/>
    <n v="1947"/>
  </r>
  <r>
    <s v="CD861"/>
    <s v="Carers Usually Resident in Private Households"/>
    <s v="580"/>
    <s v="70 - 74 years"/>
    <s v="1"/>
    <s v="Male"/>
    <s v="02"/>
    <s v="Head"/>
    <s v="01"/>
    <s v="1-14 hours unpaid help per week"/>
    <s v="2011"/>
    <s v="2011"/>
    <s v="Number"/>
    <n v="528"/>
  </r>
  <r>
    <s v="CD861"/>
    <s v="Carers Usually Resident in Private Households"/>
    <s v="580"/>
    <s v="70 - 74 years"/>
    <s v="1"/>
    <s v="Male"/>
    <s v="02"/>
    <s v="Head"/>
    <s v="02"/>
    <s v="15-28 hours unpaid help per week"/>
    <s v="2011"/>
    <s v="2011"/>
    <s v="Number"/>
    <n v="246"/>
  </r>
  <r>
    <s v="CD861"/>
    <s v="Carers Usually Resident in Private Households"/>
    <s v="580"/>
    <s v="70 - 74 years"/>
    <s v="1"/>
    <s v="Male"/>
    <s v="02"/>
    <s v="Head"/>
    <s v="03"/>
    <s v="29-42 hours unpaid help per week"/>
    <s v="2011"/>
    <s v="2011"/>
    <s v="Number"/>
    <n v="152"/>
  </r>
  <r>
    <s v="CD861"/>
    <s v="Carers Usually Resident in Private Households"/>
    <s v="580"/>
    <s v="70 - 74 years"/>
    <s v="1"/>
    <s v="Male"/>
    <s v="02"/>
    <s v="Head"/>
    <s v="04"/>
    <s v="43 or more hours unpaid help per week"/>
    <s v="2011"/>
    <s v="2011"/>
    <s v="Number"/>
    <n v="739"/>
  </r>
  <r>
    <s v="CD861"/>
    <s v="Carers Usually Resident in Private Households"/>
    <s v="580"/>
    <s v="70 - 74 years"/>
    <s v="1"/>
    <s v="Male"/>
    <s v="02"/>
    <s v="Head"/>
    <s v="98"/>
    <s v="Not stated"/>
    <s v="2011"/>
    <s v="2011"/>
    <s v="Number"/>
    <n v="282"/>
  </r>
  <r>
    <s v="CD861"/>
    <s v="Carers Usually Resident in Private Households"/>
    <s v="580"/>
    <s v="70 - 74 years"/>
    <s v="1"/>
    <s v="Male"/>
    <s v="03"/>
    <s v="Spouse"/>
    <s v="-"/>
    <s v="All persons"/>
    <s v="2011"/>
    <s v="2011"/>
    <s v="Number"/>
    <n v="5277"/>
  </r>
  <r>
    <s v="CD861"/>
    <s v="Carers Usually Resident in Private Households"/>
    <s v="580"/>
    <s v="70 - 74 years"/>
    <s v="1"/>
    <s v="Male"/>
    <s v="03"/>
    <s v="Spouse"/>
    <s v="-6"/>
    <s v="All carers"/>
    <s v="2011"/>
    <s v="2011"/>
    <s v="Number"/>
    <n v="192"/>
  </r>
  <r>
    <s v="CD861"/>
    <s v="Carers Usually Resident in Private Households"/>
    <s v="580"/>
    <s v="70 - 74 years"/>
    <s v="1"/>
    <s v="Male"/>
    <s v="03"/>
    <s v="Spouse"/>
    <s v="01"/>
    <s v="1-14 hours unpaid help per week"/>
    <s v="2011"/>
    <s v="2011"/>
    <s v="Number"/>
    <n v="50"/>
  </r>
  <r>
    <s v="CD861"/>
    <s v="Carers Usually Resident in Private Households"/>
    <s v="580"/>
    <s v="70 - 74 years"/>
    <s v="1"/>
    <s v="Male"/>
    <s v="03"/>
    <s v="Spouse"/>
    <s v="02"/>
    <s v="15-28 hours unpaid help per week"/>
    <s v="2011"/>
    <s v="2011"/>
    <s v="Number"/>
    <n v="27"/>
  </r>
  <r>
    <s v="CD861"/>
    <s v="Carers Usually Resident in Private Households"/>
    <s v="580"/>
    <s v="70 - 74 years"/>
    <s v="1"/>
    <s v="Male"/>
    <s v="03"/>
    <s v="Spouse"/>
    <s v="03"/>
    <s v="29-42 hours unpaid help per week"/>
    <s v="2011"/>
    <s v="2011"/>
    <s v="Number"/>
    <n v="17"/>
  </r>
  <r>
    <s v="CD861"/>
    <s v="Carers Usually Resident in Private Households"/>
    <s v="580"/>
    <s v="70 - 74 years"/>
    <s v="1"/>
    <s v="Male"/>
    <s v="03"/>
    <s v="Spouse"/>
    <s v="04"/>
    <s v="43 or more hours unpaid help per week"/>
    <s v="2011"/>
    <s v="2011"/>
    <s v="Number"/>
    <n v="56"/>
  </r>
  <r>
    <s v="CD861"/>
    <s v="Carers Usually Resident in Private Households"/>
    <s v="580"/>
    <s v="70 - 74 years"/>
    <s v="1"/>
    <s v="Male"/>
    <s v="03"/>
    <s v="Spouse"/>
    <s v="98"/>
    <s v="Not stated"/>
    <s v="2011"/>
    <s v="2011"/>
    <s v="Number"/>
    <n v="42"/>
  </r>
  <r>
    <s v="CD861"/>
    <s v="Carers Usually Resident in Private Households"/>
    <s v="580"/>
    <s v="70 - 74 years"/>
    <s v="1"/>
    <s v="Male"/>
    <s v="04"/>
    <s v="Child"/>
    <s v="-"/>
    <s v="All persons"/>
    <s v="2011"/>
    <s v="2011"/>
    <s v="Number"/>
    <n v="32"/>
  </r>
  <r>
    <s v="CD861"/>
    <s v="Carers Usually Resident in Private Households"/>
    <s v="580"/>
    <s v="70 - 74 years"/>
    <s v="1"/>
    <s v="Male"/>
    <s v="04"/>
    <s v="Child"/>
    <s v="-6"/>
    <s v="All carers"/>
    <s v="2011"/>
    <s v="2011"/>
    <s v="Number"/>
    <n v="13"/>
  </r>
  <r>
    <s v="CD861"/>
    <s v="Carers Usually Resident in Private Households"/>
    <s v="580"/>
    <s v="70 - 74 years"/>
    <s v="1"/>
    <s v="Male"/>
    <s v="04"/>
    <s v="Child"/>
    <s v="01"/>
    <s v="1-14 hours unpaid help per week"/>
    <s v="2011"/>
    <s v="2011"/>
    <s v="Number"/>
    <n v="2"/>
  </r>
  <r>
    <s v="CD861"/>
    <s v="Carers Usually Resident in Private Households"/>
    <s v="580"/>
    <s v="70 - 74 years"/>
    <s v="1"/>
    <s v="Male"/>
    <s v="04"/>
    <s v="Child"/>
    <s v="02"/>
    <s v="15-28 hours unpaid help per week"/>
    <s v="2011"/>
    <s v="2011"/>
    <s v="Number"/>
    <s v=""/>
  </r>
  <r>
    <s v="CD861"/>
    <s v="Carers Usually Resident in Private Households"/>
    <s v="580"/>
    <s v="70 - 74 years"/>
    <s v="1"/>
    <s v="Male"/>
    <s v="04"/>
    <s v="Child"/>
    <s v="03"/>
    <s v="29-42 hours unpaid help per week"/>
    <s v="2011"/>
    <s v="2011"/>
    <s v="Number"/>
    <n v="2"/>
  </r>
  <r>
    <s v="CD861"/>
    <s v="Carers Usually Resident in Private Households"/>
    <s v="580"/>
    <s v="70 - 74 years"/>
    <s v="1"/>
    <s v="Male"/>
    <s v="04"/>
    <s v="Child"/>
    <s v="04"/>
    <s v="43 or more hours unpaid help per week"/>
    <s v="2011"/>
    <s v="2011"/>
    <s v="Number"/>
    <n v="8"/>
  </r>
  <r>
    <s v="CD861"/>
    <s v="Carers Usually Resident in Private Households"/>
    <s v="580"/>
    <s v="70 - 74 years"/>
    <s v="1"/>
    <s v="Male"/>
    <s v="04"/>
    <s v="Child"/>
    <s v="98"/>
    <s v="Not stated"/>
    <s v="2011"/>
    <s v="2011"/>
    <s v="Number"/>
    <n v="1"/>
  </r>
  <r>
    <s v="CD861"/>
    <s v="Carers Usually Resident in Private Households"/>
    <s v="580"/>
    <s v="70 - 74 years"/>
    <s v="1"/>
    <s v="Male"/>
    <s v="07"/>
    <s v="Other non family or relative"/>
    <s v="-"/>
    <s v="All persons"/>
    <s v="2011"/>
    <s v="2011"/>
    <s v="Number"/>
    <n v="15638"/>
  </r>
  <r>
    <s v="CD861"/>
    <s v="Carers Usually Resident in Private Households"/>
    <s v="580"/>
    <s v="70 - 74 years"/>
    <s v="1"/>
    <s v="Male"/>
    <s v="07"/>
    <s v="Other non family or relative"/>
    <s v="-6"/>
    <s v="All carers"/>
    <s v="2011"/>
    <s v="2011"/>
    <s v="Number"/>
    <n v="353"/>
  </r>
  <r>
    <s v="CD861"/>
    <s v="Carers Usually Resident in Private Households"/>
    <s v="580"/>
    <s v="70 - 74 years"/>
    <s v="1"/>
    <s v="Male"/>
    <s v="07"/>
    <s v="Other non family or relative"/>
    <s v="01"/>
    <s v="1-14 hours unpaid help per week"/>
    <s v="2011"/>
    <s v="2011"/>
    <s v="Number"/>
    <n v="163"/>
  </r>
  <r>
    <s v="CD861"/>
    <s v="Carers Usually Resident in Private Households"/>
    <s v="580"/>
    <s v="70 - 74 years"/>
    <s v="1"/>
    <s v="Male"/>
    <s v="07"/>
    <s v="Other non family or relative"/>
    <s v="02"/>
    <s v="15-28 hours unpaid help per week"/>
    <s v="2011"/>
    <s v="2011"/>
    <s v="Number"/>
    <n v="54"/>
  </r>
  <r>
    <s v="CD861"/>
    <s v="Carers Usually Resident in Private Households"/>
    <s v="580"/>
    <s v="70 - 74 years"/>
    <s v="1"/>
    <s v="Male"/>
    <s v="07"/>
    <s v="Other non family or relative"/>
    <s v="03"/>
    <s v="29-42 hours unpaid help per week"/>
    <s v="2011"/>
    <s v="2011"/>
    <s v="Number"/>
    <n v="17"/>
  </r>
  <r>
    <s v="CD861"/>
    <s v="Carers Usually Resident in Private Households"/>
    <s v="580"/>
    <s v="70 - 74 years"/>
    <s v="1"/>
    <s v="Male"/>
    <s v="07"/>
    <s v="Other non family or relative"/>
    <s v="04"/>
    <s v="43 or more hours unpaid help per week"/>
    <s v="2011"/>
    <s v="2011"/>
    <s v="Number"/>
    <n v="58"/>
  </r>
  <r>
    <s v="CD861"/>
    <s v="Carers Usually Resident in Private Households"/>
    <s v="580"/>
    <s v="70 - 74 years"/>
    <s v="1"/>
    <s v="Male"/>
    <s v="07"/>
    <s v="Other non family or relative"/>
    <s v="98"/>
    <s v="Not stated"/>
    <s v="2011"/>
    <s v="2011"/>
    <s v="Number"/>
    <n v="61"/>
  </r>
  <r>
    <s v="CD861"/>
    <s v="Carers Usually Resident in Private Households"/>
    <s v="580"/>
    <s v="70 - 74 years"/>
    <s v="2"/>
    <s v="Female"/>
    <s v="-"/>
    <s v="All household residents"/>
    <s v="-"/>
    <s v="All persons"/>
    <s v="2011"/>
    <s v="2011"/>
    <s v="Number"/>
    <n v="64206"/>
  </r>
  <r>
    <s v="CD861"/>
    <s v="Carers Usually Resident in Private Households"/>
    <s v="580"/>
    <s v="70 - 74 years"/>
    <s v="2"/>
    <s v="Female"/>
    <s v="-"/>
    <s v="All household residents"/>
    <s v="-6"/>
    <s v="All carers"/>
    <s v="2011"/>
    <s v="2011"/>
    <s v="Number"/>
    <n v="3691"/>
  </r>
  <r>
    <s v="CD861"/>
    <s v="Carers Usually Resident in Private Households"/>
    <s v="580"/>
    <s v="70 - 74 years"/>
    <s v="2"/>
    <s v="Female"/>
    <s v="-"/>
    <s v="All household residents"/>
    <s v="01"/>
    <s v="1-14 hours unpaid help per week"/>
    <s v="2011"/>
    <s v="2011"/>
    <s v="Number"/>
    <n v="919"/>
  </r>
  <r>
    <s v="CD861"/>
    <s v="Carers Usually Resident in Private Households"/>
    <s v="580"/>
    <s v="70 - 74 years"/>
    <s v="2"/>
    <s v="Female"/>
    <s v="-"/>
    <s v="All household residents"/>
    <s v="02"/>
    <s v="15-28 hours unpaid help per week"/>
    <s v="2011"/>
    <s v="2011"/>
    <s v="Number"/>
    <n v="481"/>
  </r>
  <r>
    <s v="CD861"/>
    <s v="Carers Usually Resident in Private Households"/>
    <s v="580"/>
    <s v="70 - 74 years"/>
    <s v="2"/>
    <s v="Female"/>
    <s v="-"/>
    <s v="All household residents"/>
    <s v="03"/>
    <s v="29-42 hours unpaid help per week"/>
    <s v="2011"/>
    <s v="2011"/>
    <s v="Number"/>
    <n v="264"/>
  </r>
  <r>
    <s v="CD861"/>
    <s v="Carers Usually Resident in Private Households"/>
    <s v="580"/>
    <s v="70 - 74 years"/>
    <s v="2"/>
    <s v="Female"/>
    <s v="-"/>
    <s v="All household residents"/>
    <s v="04"/>
    <s v="43 or more hours unpaid help per week"/>
    <s v="2011"/>
    <s v="2011"/>
    <s v="Number"/>
    <n v="1491"/>
  </r>
  <r>
    <s v="CD861"/>
    <s v="Carers Usually Resident in Private Households"/>
    <s v="580"/>
    <s v="70 - 74 years"/>
    <s v="2"/>
    <s v="Female"/>
    <s v="-"/>
    <s v="All household residents"/>
    <s v="98"/>
    <s v="Not stated"/>
    <s v="2011"/>
    <s v="2011"/>
    <s v="Number"/>
    <n v="536"/>
  </r>
  <r>
    <s v="CD861"/>
    <s v="Carers Usually Resident in Private Households"/>
    <s v="580"/>
    <s v="70 - 74 years"/>
    <s v="2"/>
    <s v="Female"/>
    <s v="02"/>
    <s v="Head"/>
    <s v="-"/>
    <s v="All persons"/>
    <s v="2011"/>
    <s v="2011"/>
    <s v="Number"/>
    <n v="10012"/>
  </r>
  <r>
    <s v="CD861"/>
    <s v="Carers Usually Resident in Private Households"/>
    <s v="580"/>
    <s v="70 - 74 years"/>
    <s v="2"/>
    <s v="Female"/>
    <s v="02"/>
    <s v="Head"/>
    <s v="-6"/>
    <s v="All carers"/>
    <s v="2011"/>
    <s v="2011"/>
    <s v="Number"/>
    <n v="915"/>
  </r>
  <r>
    <s v="CD861"/>
    <s v="Carers Usually Resident in Private Households"/>
    <s v="580"/>
    <s v="70 - 74 years"/>
    <s v="2"/>
    <s v="Female"/>
    <s v="02"/>
    <s v="Head"/>
    <s v="01"/>
    <s v="1-14 hours unpaid help per week"/>
    <s v="2011"/>
    <s v="2011"/>
    <s v="Number"/>
    <n v="161"/>
  </r>
  <r>
    <s v="CD861"/>
    <s v="Carers Usually Resident in Private Households"/>
    <s v="580"/>
    <s v="70 - 74 years"/>
    <s v="2"/>
    <s v="Female"/>
    <s v="02"/>
    <s v="Head"/>
    <s v="02"/>
    <s v="15-28 hours unpaid help per week"/>
    <s v="2011"/>
    <s v="2011"/>
    <s v="Number"/>
    <n v="111"/>
  </r>
  <r>
    <s v="CD861"/>
    <s v="Carers Usually Resident in Private Households"/>
    <s v="580"/>
    <s v="70 - 74 years"/>
    <s v="2"/>
    <s v="Female"/>
    <s v="02"/>
    <s v="Head"/>
    <s v="03"/>
    <s v="29-42 hours unpaid help per week"/>
    <s v="2011"/>
    <s v="2011"/>
    <s v="Number"/>
    <n v="61"/>
  </r>
  <r>
    <s v="CD861"/>
    <s v="Carers Usually Resident in Private Households"/>
    <s v="580"/>
    <s v="70 - 74 years"/>
    <s v="2"/>
    <s v="Female"/>
    <s v="02"/>
    <s v="Head"/>
    <s v="04"/>
    <s v="43 or more hours unpaid help per week"/>
    <s v="2011"/>
    <s v="2011"/>
    <s v="Number"/>
    <n v="439"/>
  </r>
  <r>
    <s v="CD861"/>
    <s v="Carers Usually Resident in Private Households"/>
    <s v="580"/>
    <s v="70 - 74 years"/>
    <s v="2"/>
    <s v="Female"/>
    <s v="02"/>
    <s v="Head"/>
    <s v="98"/>
    <s v="Not stated"/>
    <s v="2011"/>
    <s v="2011"/>
    <s v="Number"/>
    <n v="143"/>
  </r>
  <r>
    <s v="CD861"/>
    <s v="Carers Usually Resident in Private Households"/>
    <s v="580"/>
    <s v="70 - 74 years"/>
    <s v="2"/>
    <s v="Female"/>
    <s v="03"/>
    <s v="Spouse"/>
    <s v="-"/>
    <s v="All persons"/>
    <s v="2011"/>
    <s v="2011"/>
    <s v="Number"/>
    <n v="31090"/>
  </r>
  <r>
    <s v="CD861"/>
    <s v="Carers Usually Resident in Private Households"/>
    <s v="580"/>
    <s v="70 - 74 years"/>
    <s v="2"/>
    <s v="Female"/>
    <s v="03"/>
    <s v="Spouse"/>
    <s v="-6"/>
    <s v="All carers"/>
    <s v="2011"/>
    <s v="2011"/>
    <s v="Number"/>
    <n v="2101"/>
  </r>
  <r>
    <s v="CD861"/>
    <s v="Carers Usually Resident in Private Households"/>
    <s v="580"/>
    <s v="70 - 74 years"/>
    <s v="2"/>
    <s v="Female"/>
    <s v="03"/>
    <s v="Spouse"/>
    <s v="01"/>
    <s v="1-14 hours unpaid help per week"/>
    <s v="2011"/>
    <s v="2011"/>
    <s v="Number"/>
    <n v="461"/>
  </r>
  <r>
    <s v="CD861"/>
    <s v="Carers Usually Resident in Private Households"/>
    <s v="580"/>
    <s v="70 - 74 years"/>
    <s v="2"/>
    <s v="Female"/>
    <s v="03"/>
    <s v="Spouse"/>
    <s v="02"/>
    <s v="15-28 hours unpaid help per week"/>
    <s v="2011"/>
    <s v="2011"/>
    <s v="Number"/>
    <n v="276"/>
  </r>
  <r>
    <s v="CD861"/>
    <s v="Carers Usually Resident in Private Households"/>
    <s v="580"/>
    <s v="70 - 74 years"/>
    <s v="2"/>
    <s v="Female"/>
    <s v="03"/>
    <s v="Spouse"/>
    <s v="03"/>
    <s v="29-42 hours unpaid help per week"/>
    <s v="2011"/>
    <s v="2011"/>
    <s v="Number"/>
    <n v="164"/>
  </r>
  <r>
    <s v="CD861"/>
    <s v="Carers Usually Resident in Private Households"/>
    <s v="580"/>
    <s v="70 - 74 years"/>
    <s v="2"/>
    <s v="Female"/>
    <s v="03"/>
    <s v="Spouse"/>
    <s v="04"/>
    <s v="43 or more hours unpaid help per week"/>
    <s v="2011"/>
    <s v="2011"/>
    <s v="Number"/>
    <n v="930"/>
  </r>
  <r>
    <s v="CD861"/>
    <s v="Carers Usually Resident in Private Households"/>
    <s v="580"/>
    <s v="70 - 74 years"/>
    <s v="2"/>
    <s v="Female"/>
    <s v="03"/>
    <s v="Spouse"/>
    <s v="98"/>
    <s v="Not stated"/>
    <s v="2011"/>
    <s v="2011"/>
    <s v="Number"/>
    <n v="270"/>
  </r>
  <r>
    <s v="CD861"/>
    <s v="Carers Usually Resident in Private Households"/>
    <s v="580"/>
    <s v="70 - 74 years"/>
    <s v="2"/>
    <s v="Female"/>
    <s v="04"/>
    <s v="Child"/>
    <s v="-"/>
    <s v="All persons"/>
    <s v="2011"/>
    <s v="2011"/>
    <s v="Number"/>
    <n v="32"/>
  </r>
  <r>
    <s v="CD861"/>
    <s v="Carers Usually Resident in Private Households"/>
    <s v="580"/>
    <s v="70 - 74 years"/>
    <s v="2"/>
    <s v="Female"/>
    <s v="04"/>
    <s v="Child"/>
    <s v="-6"/>
    <s v="All carers"/>
    <s v="2011"/>
    <s v="2011"/>
    <s v="Number"/>
    <n v="16"/>
  </r>
  <r>
    <s v="CD861"/>
    <s v="Carers Usually Resident in Private Households"/>
    <s v="580"/>
    <s v="70 - 74 years"/>
    <s v="2"/>
    <s v="Female"/>
    <s v="04"/>
    <s v="Child"/>
    <s v="01"/>
    <s v="1-14 hours unpaid help per week"/>
    <s v="2011"/>
    <s v="2011"/>
    <s v="Number"/>
    <s v=""/>
  </r>
  <r>
    <s v="CD861"/>
    <s v="Carers Usually Resident in Private Households"/>
    <s v="580"/>
    <s v="70 - 74 years"/>
    <s v="2"/>
    <s v="Female"/>
    <s v="04"/>
    <s v="Child"/>
    <s v="02"/>
    <s v="15-28 hours unpaid help per week"/>
    <s v="2011"/>
    <s v="2011"/>
    <s v="Number"/>
    <n v="2"/>
  </r>
  <r>
    <s v="CD861"/>
    <s v="Carers Usually Resident in Private Households"/>
    <s v="580"/>
    <s v="70 - 74 years"/>
    <s v="2"/>
    <s v="Female"/>
    <s v="04"/>
    <s v="Child"/>
    <s v="03"/>
    <s v="29-42 hours unpaid help per week"/>
    <s v="2011"/>
    <s v="2011"/>
    <s v="Number"/>
    <s v=""/>
  </r>
  <r>
    <s v="CD861"/>
    <s v="Carers Usually Resident in Private Households"/>
    <s v="580"/>
    <s v="70 - 74 years"/>
    <s v="2"/>
    <s v="Female"/>
    <s v="04"/>
    <s v="Child"/>
    <s v="04"/>
    <s v="43 or more hours unpaid help per week"/>
    <s v="2011"/>
    <s v="2011"/>
    <s v="Number"/>
    <n v="10"/>
  </r>
  <r>
    <s v="CD861"/>
    <s v="Carers Usually Resident in Private Households"/>
    <s v="580"/>
    <s v="70 - 74 years"/>
    <s v="2"/>
    <s v="Female"/>
    <s v="04"/>
    <s v="Child"/>
    <s v="98"/>
    <s v="Not stated"/>
    <s v="2011"/>
    <s v="2011"/>
    <s v="Number"/>
    <n v="4"/>
  </r>
  <r>
    <s v="CD861"/>
    <s v="Carers Usually Resident in Private Households"/>
    <s v="580"/>
    <s v="70 - 74 years"/>
    <s v="2"/>
    <s v="Female"/>
    <s v="07"/>
    <s v="Other non family or relative"/>
    <s v="-"/>
    <s v="All persons"/>
    <s v="2011"/>
    <s v="2011"/>
    <s v="Number"/>
    <n v="23072"/>
  </r>
  <r>
    <s v="CD861"/>
    <s v="Carers Usually Resident in Private Households"/>
    <s v="580"/>
    <s v="70 - 74 years"/>
    <s v="2"/>
    <s v="Female"/>
    <s v="07"/>
    <s v="Other non family or relative"/>
    <s v="-6"/>
    <s v="All carers"/>
    <s v="2011"/>
    <s v="2011"/>
    <s v="Number"/>
    <n v="659"/>
  </r>
  <r>
    <s v="CD861"/>
    <s v="Carers Usually Resident in Private Households"/>
    <s v="580"/>
    <s v="70 - 74 years"/>
    <s v="2"/>
    <s v="Female"/>
    <s v="07"/>
    <s v="Other non family or relative"/>
    <s v="01"/>
    <s v="1-14 hours unpaid help per week"/>
    <s v="2011"/>
    <s v="2011"/>
    <s v="Number"/>
    <n v="297"/>
  </r>
  <r>
    <s v="CD861"/>
    <s v="Carers Usually Resident in Private Households"/>
    <s v="580"/>
    <s v="70 - 74 years"/>
    <s v="2"/>
    <s v="Female"/>
    <s v="07"/>
    <s v="Other non family or relative"/>
    <s v="02"/>
    <s v="15-28 hours unpaid help per week"/>
    <s v="2011"/>
    <s v="2011"/>
    <s v="Number"/>
    <n v="92"/>
  </r>
  <r>
    <s v="CD861"/>
    <s v="Carers Usually Resident in Private Households"/>
    <s v="580"/>
    <s v="70 - 74 years"/>
    <s v="2"/>
    <s v="Female"/>
    <s v="07"/>
    <s v="Other non family or relative"/>
    <s v="03"/>
    <s v="29-42 hours unpaid help per week"/>
    <s v="2011"/>
    <s v="2011"/>
    <s v="Number"/>
    <n v="39"/>
  </r>
  <r>
    <s v="CD861"/>
    <s v="Carers Usually Resident in Private Households"/>
    <s v="580"/>
    <s v="70 - 74 years"/>
    <s v="2"/>
    <s v="Female"/>
    <s v="07"/>
    <s v="Other non family or relative"/>
    <s v="04"/>
    <s v="43 or more hours unpaid help per week"/>
    <s v="2011"/>
    <s v="2011"/>
    <s v="Number"/>
    <n v="112"/>
  </r>
  <r>
    <s v="CD861"/>
    <s v="Carers Usually Resident in Private Households"/>
    <s v="580"/>
    <s v="70 - 74 years"/>
    <s v="2"/>
    <s v="Female"/>
    <s v="07"/>
    <s v="Other non family or relative"/>
    <s v="98"/>
    <s v="Not stated"/>
    <s v="2011"/>
    <s v="2011"/>
    <s v="Number"/>
    <n v="119"/>
  </r>
  <r>
    <s v="CD861"/>
    <s v="Carers Usually Resident in Private Households"/>
    <s v="595"/>
    <s v="75 - 79 years"/>
    <s v="-"/>
    <s v="Both sexes"/>
    <s v="-"/>
    <s v="All household residents"/>
    <s v="-"/>
    <s v="All persons"/>
    <s v="2011"/>
    <s v="2011"/>
    <s v="Number"/>
    <n v="94539"/>
  </r>
  <r>
    <s v="CD861"/>
    <s v="Carers Usually Resident in Private Households"/>
    <s v="595"/>
    <s v="75 - 79 years"/>
    <s v="-"/>
    <s v="Both sexes"/>
    <s v="-"/>
    <s v="All household residents"/>
    <s v="-6"/>
    <s v="All carers"/>
    <s v="2011"/>
    <s v="2011"/>
    <s v="Number"/>
    <n v="4543"/>
  </r>
  <r>
    <s v="CD861"/>
    <s v="Carers Usually Resident in Private Households"/>
    <s v="595"/>
    <s v="75 - 79 years"/>
    <s v="-"/>
    <s v="Both sexes"/>
    <s v="-"/>
    <s v="All household residents"/>
    <s v="01"/>
    <s v="1-14 hours unpaid help per week"/>
    <s v="2011"/>
    <s v="2011"/>
    <s v="Number"/>
    <n v="1144"/>
  </r>
  <r>
    <s v="CD861"/>
    <s v="Carers Usually Resident in Private Households"/>
    <s v="595"/>
    <s v="75 - 79 years"/>
    <s v="-"/>
    <s v="Both sexes"/>
    <s v="-"/>
    <s v="All household residents"/>
    <s v="02"/>
    <s v="15-28 hours unpaid help per week"/>
    <s v="2011"/>
    <s v="2011"/>
    <s v="Number"/>
    <n v="553"/>
  </r>
  <r>
    <s v="CD861"/>
    <s v="Carers Usually Resident in Private Households"/>
    <s v="595"/>
    <s v="75 - 79 years"/>
    <s v="-"/>
    <s v="Both sexes"/>
    <s v="-"/>
    <s v="All household residents"/>
    <s v="03"/>
    <s v="29-42 hours unpaid help per week"/>
    <s v="2011"/>
    <s v="2011"/>
    <s v="Number"/>
    <n v="337"/>
  </r>
  <r>
    <s v="CD861"/>
    <s v="Carers Usually Resident in Private Households"/>
    <s v="595"/>
    <s v="75 - 79 years"/>
    <s v="-"/>
    <s v="Both sexes"/>
    <s v="-"/>
    <s v="All household residents"/>
    <s v="04"/>
    <s v="43 or more hours unpaid help per week"/>
    <s v="2011"/>
    <s v="2011"/>
    <s v="Number"/>
    <n v="1739"/>
  </r>
  <r>
    <s v="CD861"/>
    <s v="Carers Usually Resident in Private Households"/>
    <s v="595"/>
    <s v="75 - 79 years"/>
    <s v="-"/>
    <s v="Both sexes"/>
    <s v="-"/>
    <s v="All household residents"/>
    <s v="98"/>
    <s v="Not stated"/>
    <s v="2011"/>
    <s v="2011"/>
    <s v="Number"/>
    <n v="770"/>
  </r>
  <r>
    <s v="CD861"/>
    <s v="Carers Usually Resident in Private Households"/>
    <s v="595"/>
    <s v="75 - 79 years"/>
    <s v="-"/>
    <s v="Both sexes"/>
    <s v="02"/>
    <s v="Head"/>
    <s v="-"/>
    <s v="All persons"/>
    <s v="2011"/>
    <s v="2011"/>
    <s v="Number"/>
    <n v="35668"/>
  </r>
  <r>
    <s v="CD861"/>
    <s v="Carers Usually Resident in Private Households"/>
    <s v="595"/>
    <s v="75 - 79 years"/>
    <s v="-"/>
    <s v="Both sexes"/>
    <s v="02"/>
    <s v="Head"/>
    <s v="-6"/>
    <s v="All carers"/>
    <s v="2011"/>
    <s v="2011"/>
    <s v="Number"/>
    <n v="2233"/>
  </r>
  <r>
    <s v="CD861"/>
    <s v="Carers Usually Resident in Private Households"/>
    <s v="595"/>
    <s v="75 - 79 years"/>
    <s v="-"/>
    <s v="Both sexes"/>
    <s v="02"/>
    <s v="Head"/>
    <s v="01"/>
    <s v="1-14 hours unpaid help per week"/>
    <s v="2011"/>
    <s v="2011"/>
    <s v="Number"/>
    <n v="490"/>
  </r>
  <r>
    <s v="CD861"/>
    <s v="Carers Usually Resident in Private Households"/>
    <s v="595"/>
    <s v="75 - 79 years"/>
    <s v="-"/>
    <s v="Both sexes"/>
    <s v="02"/>
    <s v="Head"/>
    <s v="02"/>
    <s v="15-28 hours unpaid help per week"/>
    <s v="2011"/>
    <s v="2011"/>
    <s v="Number"/>
    <n v="281"/>
  </r>
  <r>
    <s v="CD861"/>
    <s v="Carers Usually Resident in Private Households"/>
    <s v="595"/>
    <s v="75 - 79 years"/>
    <s v="-"/>
    <s v="Both sexes"/>
    <s v="02"/>
    <s v="Head"/>
    <s v="03"/>
    <s v="29-42 hours unpaid help per week"/>
    <s v="2011"/>
    <s v="2011"/>
    <s v="Number"/>
    <n v="159"/>
  </r>
  <r>
    <s v="CD861"/>
    <s v="Carers Usually Resident in Private Households"/>
    <s v="595"/>
    <s v="75 - 79 years"/>
    <s v="-"/>
    <s v="Both sexes"/>
    <s v="02"/>
    <s v="Head"/>
    <s v="04"/>
    <s v="43 or more hours unpaid help per week"/>
    <s v="2011"/>
    <s v="2011"/>
    <s v="Number"/>
    <n v="951"/>
  </r>
  <r>
    <s v="CD861"/>
    <s v="Carers Usually Resident in Private Households"/>
    <s v="595"/>
    <s v="75 - 79 years"/>
    <s v="-"/>
    <s v="Both sexes"/>
    <s v="02"/>
    <s v="Head"/>
    <s v="98"/>
    <s v="Not stated"/>
    <s v="2011"/>
    <s v="2011"/>
    <s v="Number"/>
    <n v="352"/>
  </r>
  <r>
    <s v="CD861"/>
    <s v="Carers Usually Resident in Private Households"/>
    <s v="595"/>
    <s v="75 - 79 years"/>
    <s v="-"/>
    <s v="Both sexes"/>
    <s v="03"/>
    <s v="Spouse"/>
    <s v="-"/>
    <s v="All persons"/>
    <s v="2011"/>
    <s v="2011"/>
    <s v="Number"/>
    <n v="21116"/>
  </r>
  <r>
    <s v="CD861"/>
    <s v="Carers Usually Resident in Private Households"/>
    <s v="595"/>
    <s v="75 - 79 years"/>
    <s v="-"/>
    <s v="Both sexes"/>
    <s v="03"/>
    <s v="Spouse"/>
    <s v="-6"/>
    <s v="All carers"/>
    <s v="2011"/>
    <s v="2011"/>
    <s v="Number"/>
    <n v="1377"/>
  </r>
  <r>
    <s v="CD861"/>
    <s v="Carers Usually Resident in Private Households"/>
    <s v="595"/>
    <s v="75 - 79 years"/>
    <s v="-"/>
    <s v="Both sexes"/>
    <s v="03"/>
    <s v="Spouse"/>
    <s v="01"/>
    <s v="1-14 hours unpaid help per week"/>
    <s v="2011"/>
    <s v="2011"/>
    <s v="Number"/>
    <n v="263"/>
  </r>
  <r>
    <s v="CD861"/>
    <s v="Carers Usually Resident in Private Households"/>
    <s v="595"/>
    <s v="75 - 79 years"/>
    <s v="-"/>
    <s v="Both sexes"/>
    <s v="03"/>
    <s v="Spouse"/>
    <s v="02"/>
    <s v="15-28 hours unpaid help per week"/>
    <s v="2011"/>
    <s v="2011"/>
    <s v="Number"/>
    <n v="164"/>
  </r>
  <r>
    <s v="CD861"/>
    <s v="Carers Usually Resident in Private Households"/>
    <s v="595"/>
    <s v="75 - 79 years"/>
    <s v="-"/>
    <s v="Both sexes"/>
    <s v="03"/>
    <s v="Spouse"/>
    <s v="03"/>
    <s v="29-42 hours unpaid help per week"/>
    <s v="2011"/>
    <s v="2011"/>
    <s v="Number"/>
    <n v="113"/>
  </r>
  <r>
    <s v="CD861"/>
    <s v="Carers Usually Resident in Private Households"/>
    <s v="595"/>
    <s v="75 - 79 years"/>
    <s v="-"/>
    <s v="Both sexes"/>
    <s v="03"/>
    <s v="Spouse"/>
    <s v="04"/>
    <s v="43 or more hours unpaid help per week"/>
    <s v="2011"/>
    <s v="2011"/>
    <s v="Number"/>
    <n v="627"/>
  </r>
  <r>
    <s v="CD861"/>
    <s v="Carers Usually Resident in Private Households"/>
    <s v="595"/>
    <s v="75 - 79 years"/>
    <s v="-"/>
    <s v="Both sexes"/>
    <s v="03"/>
    <s v="Spouse"/>
    <s v="98"/>
    <s v="Not stated"/>
    <s v="2011"/>
    <s v="2011"/>
    <s v="Number"/>
    <n v="210"/>
  </r>
  <r>
    <s v="CD861"/>
    <s v="Carers Usually Resident in Private Households"/>
    <s v="595"/>
    <s v="75 - 79 years"/>
    <s v="-"/>
    <s v="Both sexes"/>
    <s v="04"/>
    <s v="Child"/>
    <s v="-"/>
    <s v="All persons"/>
    <s v="2011"/>
    <s v="2011"/>
    <s v="Number"/>
    <n v="6"/>
  </r>
  <r>
    <s v="CD861"/>
    <s v="Carers Usually Resident in Private Households"/>
    <s v="595"/>
    <s v="75 - 79 years"/>
    <s v="-"/>
    <s v="Both sexes"/>
    <s v="04"/>
    <s v="Child"/>
    <s v="-6"/>
    <s v="All carers"/>
    <s v="2011"/>
    <s v="2011"/>
    <s v="Number"/>
    <n v="3"/>
  </r>
  <r>
    <s v="CD861"/>
    <s v="Carers Usually Resident in Private Households"/>
    <s v="595"/>
    <s v="75 - 79 years"/>
    <s v="-"/>
    <s v="Both sexes"/>
    <s v="04"/>
    <s v="Child"/>
    <s v="01"/>
    <s v="1-14 hours unpaid help per week"/>
    <s v="2011"/>
    <s v="2011"/>
    <s v="Number"/>
    <s v=""/>
  </r>
  <r>
    <s v="CD861"/>
    <s v="Carers Usually Resident in Private Households"/>
    <s v="595"/>
    <s v="75 - 79 years"/>
    <s v="-"/>
    <s v="Both sexes"/>
    <s v="04"/>
    <s v="Child"/>
    <s v="02"/>
    <s v="15-28 hours unpaid help per week"/>
    <s v="2011"/>
    <s v="2011"/>
    <s v="Number"/>
    <s v=""/>
  </r>
  <r>
    <s v="CD861"/>
    <s v="Carers Usually Resident in Private Households"/>
    <s v="595"/>
    <s v="75 - 79 years"/>
    <s v="-"/>
    <s v="Both sexes"/>
    <s v="04"/>
    <s v="Child"/>
    <s v="03"/>
    <s v="29-42 hours unpaid help per week"/>
    <s v="2011"/>
    <s v="2011"/>
    <s v="Number"/>
    <s v=""/>
  </r>
  <r>
    <s v="CD861"/>
    <s v="Carers Usually Resident in Private Households"/>
    <s v="595"/>
    <s v="75 - 79 years"/>
    <s v="-"/>
    <s v="Both sexes"/>
    <s v="04"/>
    <s v="Child"/>
    <s v="04"/>
    <s v="43 or more hours unpaid help per week"/>
    <s v="2011"/>
    <s v="2011"/>
    <s v="Number"/>
    <n v="2"/>
  </r>
  <r>
    <s v="CD861"/>
    <s v="Carers Usually Resident in Private Households"/>
    <s v="595"/>
    <s v="75 - 79 years"/>
    <s v="-"/>
    <s v="Both sexes"/>
    <s v="04"/>
    <s v="Child"/>
    <s v="98"/>
    <s v="Not stated"/>
    <s v="2011"/>
    <s v="2011"/>
    <s v="Number"/>
    <n v="1"/>
  </r>
  <r>
    <s v="CD861"/>
    <s v="Carers Usually Resident in Private Households"/>
    <s v="595"/>
    <s v="75 - 79 years"/>
    <s v="-"/>
    <s v="Both sexes"/>
    <s v="07"/>
    <s v="Other non family or relative"/>
    <s v="-"/>
    <s v="All persons"/>
    <s v="2011"/>
    <s v="2011"/>
    <s v="Number"/>
    <n v="37749"/>
  </r>
  <r>
    <s v="CD861"/>
    <s v="Carers Usually Resident in Private Households"/>
    <s v="595"/>
    <s v="75 - 79 years"/>
    <s v="-"/>
    <s v="Both sexes"/>
    <s v="07"/>
    <s v="Other non family or relative"/>
    <s v="-6"/>
    <s v="All carers"/>
    <s v="2011"/>
    <s v="2011"/>
    <s v="Number"/>
    <n v="930"/>
  </r>
  <r>
    <s v="CD861"/>
    <s v="Carers Usually Resident in Private Households"/>
    <s v="595"/>
    <s v="75 - 79 years"/>
    <s v="-"/>
    <s v="Both sexes"/>
    <s v="07"/>
    <s v="Other non family or relative"/>
    <s v="01"/>
    <s v="1-14 hours unpaid help per week"/>
    <s v="2011"/>
    <s v="2011"/>
    <s v="Number"/>
    <n v="391"/>
  </r>
  <r>
    <s v="CD861"/>
    <s v="Carers Usually Resident in Private Households"/>
    <s v="595"/>
    <s v="75 - 79 years"/>
    <s v="-"/>
    <s v="Both sexes"/>
    <s v="07"/>
    <s v="Other non family or relative"/>
    <s v="02"/>
    <s v="15-28 hours unpaid help per week"/>
    <s v="2011"/>
    <s v="2011"/>
    <s v="Number"/>
    <n v="108"/>
  </r>
  <r>
    <s v="CD861"/>
    <s v="Carers Usually Resident in Private Households"/>
    <s v="595"/>
    <s v="75 - 79 years"/>
    <s v="-"/>
    <s v="Both sexes"/>
    <s v="07"/>
    <s v="Other non family or relative"/>
    <s v="03"/>
    <s v="29-42 hours unpaid help per week"/>
    <s v="2011"/>
    <s v="2011"/>
    <s v="Number"/>
    <n v="65"/>
  </r>
  <r>
    <s v="CD861"/>
    <s v="Carers Usually Resident in Private Households"/>
    <s v="595"/>
    <s v="75 - 79 years"/>
    <s v="-"/>
    <s v="Both sexes"/>
    <s v="07"/>
    <s v="Other non family or relative"/>
    <s v="04"/>
    <s v="43 or more hours unpaid help per week"/>
    <s v="2011"/>
    <s v="2011"/>
    <s v="Number"/>
    <n v="159"/>
  </r>
  <r>
    <s v="CD861"/>
    <s v="Carers Usually Resident in Private Households"/>
    <s v="595"/>
    <s v="75 - 79 years"/>
    <s v="-"/>
    <s v="Both sexes"/>
    <s v="07"/>
    <s v="Other non family or relative"/>
    <s v="98"/>
    <s v="Not stated"/>
    <s v="2011"/>
    <s v="2011"/>
    <s v="Number"/>
    <n v="207"/>
  </r>
  <r>
    <s v="CD861"/>
    <s v="Carers Usually Resident in Private Households"/>
    <s v="595"/>
    <s v="75 - 79 years"/>
    <s v="1"/>
    <s v="Male"/>
    <s v="-"/>
    <s v="All household residents"/>
    <s v="-"/>
    <s v="All persons"/>
    <s v="2011"/>
    <s v="2011"/>
    <s v="Number"/>
    <n v="43634"/>
  </r>
  <r>
    <s v="CD861"/>
    <s v="Carers Usually Resident in Private Households"/>
    <s v="595"/>
    <s v="75 - 79 years"/>
    <s v="1"/>
    <s v="Male"/>
    <s v="-"/>
    <s v="All household residents"/>
    <s v="-6"/>
    <s v="All carers"/>
    <s v="2011"/>
    <s v="2011"/>
    <s v="Number"/>
    <n v="1974"/>
  </r>
  <r>
    <s v="CD861"/>
    <s v="Carers Usually Resident in Private Households"/>
    <s v="595"/>
    <s v="75 - 79 years"/>
    <s v="1"/>
    <s v="Male"/>
    <s v="-"/>
    <s v="All household residents"/>
    <s v="01"/>
    <s v="1-14 hours unpaid help per week"/>
    <s v="2011"/>
    <s v="2011"/>
    <s v="Number"/>
    <n v="548"/>
  </r>
  <r>
    <s v="CD861"/>
    <s v="Carers Usually Resident in Private Households"/>
    <s v="595"/>
    <s v="75 - 79 years"/>
    <s v="1"/>
    <s v="Male"/>
    <s v="-"/>
    <s v="All household residents"/>
    <s v="02"/>
    <s v="15-28 hours unpaid help per week"/>
    <s v="2011"/>
    <s v="2011"/>
    <s v="Number"/>
    <n v="257"/>
  </r>
  <r>
    <s v="CD861"/>
    <s v="Carers Usually Resident in Private Households"/>
    <s v="595"/>
    <s v="75 - 79 years"/>
    <s v="1"/>
    <s v="Male"/>
    <s v="-"/>
    <s v="All household residents"/>
    <s v="03"/>
    <s v="29-42 hours unpaid help per week"/>
    <s v="2011"/>
    <s v="2011"/>
    <s v="Number"/>
    <n v="139"/>
  </r>
  <r>
    <s v="CD861"/>
    <s v="Carers Usually Resident in Private Households"/>
    <s v="595"/>
    <s v="75 - 79 years"/>
    <s v="1"/>
    <s v="Male"/>
    <s v="-"/>
    <s v="All household residents"/>
    <s v="04"/>
    <s v="43 or more hours unpaid help per week"/>
    <s v="2011"/>
    <s v="2011"/>
    <s v="Number"/>
    <n v="719"/>
  </r>
  <r>
    <s v="CD861"/>
    <s v="Carers Usually Resident in Private Households"/>
    <s v="595"/>
    <s v="75 - 79 years"/>
    <s v="1"/>
    <s v="Male"/>
    <s v="-"/>
    <s v="All household residents"/>
    <s v="98"/>
    <s v="Not stated"/>
    <s v="2011"/>
    <s v="2011"/>
    <s v="Number"/>
    <n v="311"/>
  </r>
  <r>
    <s v="CD861"/>
    <s v="Carers Usually Resident in Private Households"/>
    <s v="595"/>
    <s v="75 - 79 years"/>
    <s v="1"/>
    <s v="Male"/>
    <s v="02"/>
    <s v="Head"/>
    <s v="-"/>
    <s v="All persons"/>
    <s v="2011"/>
    <s v="2011"/>
    <s v="Number"/>
    <n v="27349"/>
  </r>
  <r>
    <s v="CD861"/>
    <s v="Carers Usually Resident in Private Households"/>
    <s v="595"/>
    <s v="75 - 79 years"/>
    <s v="1"/>
    <s v="Male"/>
    <s v="02"/>
    <s v="Head"/>
    <s v="-6"/>
    <s v="All carers"/>
    <s v="2011"/>
    <s v="2011"/>
    <s v="Number"/>
    <n v="1518"/>
  </r>
  <r>
    <s v="CD861"/>
    <s v="Carers Usually Resident in Private Households"/>
    <s v="595"/>
    <s v="75 - 79 years"/>
    <s v="1"/>
    <s v="Male"/>
    <s v="02"/>
    <s v="Head"/>
    <s v="01"/>
    <s v="1-14 hours unpaid help per week"/>
    <s v="2011"/>
    <s v="2011"/>
    <s v="Number"/>
    <n v="375"/>
  </r>
  <r>
    <s v="CD861"/>
    <s v="Carers Usually Resident in Private Households"/>
    <s v="595"/>
    <s v="75 - 79 years"/>
    <s v="1"/>
    <s v="Male"/>
    <s v="02"/>
    <s v="Head"/>
    <s v="02"/>
    <s v="15-28 hours unpaid help per week"/>
    <s v="2011"/>
    <s v="2011"/>
    <s v="Number"/>
    <n v="199"/>
  </r>
  <r>
    <s v="CD861"/>
    <s v="Carers Usually Resident in Private Households"/>
    <s v="595"/>
    <s v="75 - 79 years"/>
    <s v="1"/>
    <s v="Male"/>
    <s v="02"/>
    <s v="Head"/>
    <s v="03"/>
    <s v="29-42 hours unpaid help per week"/>
    <s v="2011"/>
    <s v="2011"/>
    <s v="Number"/>
    <n v="107"/>
  </r>
  <r>
    <s v="CD861"/>
    <s v="Carers Usually Resident in Private Households"/>
    <s v="595"/>
    <s v="75 - 79 years"/>
    <s v="1"/>
    <s v="Male"/>
    <s v="02"/>
    <s v="Head"/>
    <s v="04"/>
    <s v="43 or more hours unpaid help per week"/>
    <s v="2011"/>
    <s v="2011"/>
    <s v="Number"/>
    <n v="623"/>
  </r>
  <r>
    <s v="CD861"/>
    <s v="Carers Usually Resident in Private Households"/>
    <s v="595"/>
    <s v="75 - 79 years"/>
    <s v="1"/>
    <s v="Male"/>
    <s v="02"/>
    <s v="Head"/>
    <s v="98"/>
    <s v="Not stated"/>
    <s v="2011"/>
    <s v="2011"/>
    <s v="Number"/>
    <n v="214"/>
  </r>
  <r>
    <s v="CD861"/>
    <s v="Carers Usually Resident in Private Households"/>
    <s v="595"/>
    <s v="75 - 79 years"/>
    <s v="1"/>
    <s v="Male"/>
    <s v="03"/>
    <s v="Spouse"/>
    <s v="-"/>
    <s v="All persons"/>
    <s v="2011"/>
    <s v="2011"/>
    <s v="Number"/>
    <n v="3323"/>
  </r>
  <r>
    <s v="CD861"/>
    <s v="Carers Usually Resident in Private Households"/>
    <s v="595"/>
    <s v="75 - 79 years"/>
    <s v="1"/>
    <s v="Male"/>
    <s v="03"/>
    <s v="Spouse"/>
    <s v="-6"/>
    <s v="All carers"/>
    <s v="2011"/>
    <s v="2011"/>
    <s v="Number"/>
    <n v="118"/>
  </r>
  <r>
    <s v="CD861"/>
    <s v="Carers Usually Resident in Private Households"/>
    <s v="595"/>
    <s v="75 - 79 years"/>
    <s v="1"/>
    <s v="Male"/>
    <s v="03"/>
    <s v="Spouse"/>
    <s v="01"/>
    <s v="1-14 hours unpaid help per week"/>
    <s v="2011"/>
    <s v="2011"/>
    <s v="Number"/>
    <n v="29"/>
  </r>
  <r>
    <s v="CD861"/>
    <s v="Carers Usually Resident in Private Households"/>
    <s v="595"/>
    <s v="75 - 79 years"/>
    <s v="1"/>
    <s v="Male"/>
    <s v="03"/>
    <s v="Spouse"/>
    <s v="02"/>
    <s v="15-28 hours unpaid help per week"/>
    <s v="2011"/>
    <s v="2011"/>
    <s v="Number"/>
    <n v="21"/>
  </r>
  <r>
    <s v="CD861"/>
    <s v="Carers Usually Resident in Private Households"/>
    <s v="595"/>
    <s v="75 - 79 years"/>
    <s v="1"/>
    <s v="Male"/>
    <s v="03"/>
    <s v="Spouse"/>
    <s v="03"/>
    <s v="29-42 hours unpaid help per week"/>
    <s v="2011"/>
    <s v="2011"/>
    <s v="Number"/>
    <n v="9"/>
  </r>
  <r>
    <s v="CD861"/>
    <s v="Carers Usually Resident in Private Households"/>
    <s v="595"/>
    <s v="75 - 79 years"/>
    <s v="1"/>
    <s v="Male"/>
    <s v="03"/>
    <s v="Spouse"/>
    <s v="04"/>
    <s v="43 or more hours unpaid help per week"/>
    <s v="2011"/>
    <s v="2011"/>
    <s v="Number"/>
    <n v="45"/>
  </r>
  <r>
    <s v="CD861"/>
    <s v="Carers Usually Resident in Private Households"/>
    <s v="595"/>
    <s v="75 - 79 years"/>
    <s v="1"/>
    <s v="Male"/>
    <s v="03"/>
    <s v="Spouse"/>
    <s v="98"/>
    <s v="Not stated"/>
    <s v="2011"/>
    <s v="2011"/>
    <s v="Number"/>
    <n v="14"/>
  </r>
  <r>
    <s v="CD861"/>
    <s v="Carers Usually Resident in Private Households"/>
    <s v="595"/>
    <s v="75 - 79 years"/>
    <s v="1"/>
    <s v="Male"/>
    <s v="04"/>
    <s v="Child"/>
    <s v="-"/>
    <s v="All persons"/>
    <s v="2011"/>
    <s v="2011"/>
    <s v="Number"/>
    <n v="3"/>
  </r>
  <r>
    <s v="CD861"/>
    <s v="Carers Usually Resident in Private Households"/>
    <s v="595"/>
    <s v="75 - 79 years"/>
    <s v="1"/>
    <s v="Male"/>
    <s v="04"/>
    <s v="Child"/>
    <s v="-6"/>
    <s v="All carers"/>
    <s v="2011"/>
    <s v="2011"/>
    <s v="Number"/>
    <n v="1"/>
  </r>
  <r>
    <s v="CD861"/>
    <s v="Carers Usually Resident in Private Households"/>
    <s v="595"/>
    <s v="75 - 79 years"/>
    <s v="1"/>
    <s v="Male"/>
    <s v="04"/>
    <s v="Child"/>
    <s v="01"/>
    <s v="1-14 hours unpaid help per week"/>
    <s v="2011"/>
    <s v="2011"/>
    <s v="Number"/>
    <s v=""/>
  </r>
  <r>
    <s v="CD861"/>
    <s v="Carers Usually Resident in Private Households"/>
    <s v="595"/>
    <s v="75 - 79 years"/>
    <s v="1"/>
    <s v="Male"/>
    <s v="04"/>
    <s v="Child"/>
    <s v="02"/>
    <s v="15-28 hours unpaid help per week"/>
    <s v="2011"/>
    <s v="2011"/>
    <s v="Number"/>
    <s v=""/>
  </r>
  <r>
    <s v="CD861"/>
    <s v="Carers Usually Resident in Private Households"/>
    <s v="595"/>
    <s v="75 - 79 years"/>
    <s v="1"/>
    <s v="Male"/>
    <s v="04"/>
    <s v="Child"/>
    <s v="03"/>
    <s v="29-42 hours unpaid help per week"/>
    <s v="2011"/>
    <s v="2011"/>
    <s v="Number"/>
    <s v=""/>
  </r>
  <r>
    <s v="CD861"/>
    <s v="Carers Usually Resident in Private Households"/>
    <s v="595"/>
    <s v="75 - 79 years"/>
    <s v="1"/>
    <s v="Male"/>
    <s v="04"/>
    <s v="Child"/>
    <s v="04"/>
    <s v="43 or more hours unpaid help per week"/>
    <s v="2011"/>
    <s v="2011"/>
    <s v="Number"/>
    <n v="1"/>
  </r>
  <r>
    <s v="CD861"/>
    <s v="Carers Usually Resident in Private Households"/>
    <s v="595"/>
    <s v="75 - 79 years"/>
    <s v="1"/>
    <s v="Male"/>
    <s v="04"/>
    <s v="Child"/>
    <s v="98"/>
    <s v="Not stated"/>
    <s v="2011"/>
    <s v="2011"/>
    <s v="Number"/>
    <s v=""/>
  </r>
  <r>
    <s v="CD861"/>
    <s v="Carers Usually Resident in Private Households"/>
    <s v="595"/>
    <s v="75 - 79 years"/>
    <s v="1"/>
    <s v="Male"/>
    <s v="07"/>
    <s v="Other non family or relative"/>
    <s v="-"/>
    <s v="All persons"/>
    <s v="2011"/>
    <s v="2011"/>
    <s v="Number"/>
    <n v="12959"/>
  </r>
  <r>
    <s v="CD861"/>
    <s v="Carers Usually Resident in Private Households"/>
    <s v="595"/>
    <s v="75 - 79 years"/>
    <s v="1"/>
    <s v="Male"/>
    <s v="07"/>
    <s v="Other non family or relative"/>
    <s v="-6"/>
    <s v="All carers"/>
    <s v="2011"/>
    <s v="2011"/>
    <s v="Number"/>
    <n v="337"/>
  </r>
  <r>
    <s v="CD861"/>
    <s v="Carers Usually Resident in Private Households"/>
    <s v="595"/>
    <s v="75 - 79 years"/>
    <s v="1"/>
    <s v="Male"/>
    <s v="07"/>
    <s v="Other non family or relative"/>
    <s v="01"/>
    <s v="1-14 hours unpaid help per week"/>
    <s v="2011"/>
    <s v="2011"/>
    <s v="Number"/>
    <n v="144"/>
  </r>
  <r>
    <s v="CD861"/>
    <s v="Carers Usually Resident in Private Households"/>
    <s v="595"/>
    <s v="75 - 79 years"/>
    <s v="1"/>
    <s v="Male"/>
    <s v="07"/>
    <s v="Other non family or relative"/>
    <s v="02"/>
    <s v="15-28 hours unpaid help per week"/>
    <s v="2011"/>
    <s v="2011"/>
    <s v="Number"/>
    <n v="37"/>
  </r>
  <r>
    <s v="CD861"/>
    <s v="Carers Usually Resident in Private Households"/>
    <s v="595"/>
    <s v="75 - 79 years"/>
    <s v="1"/>
    <s v="Male"/>
    <s v="07"/>
    <s v="Other non family or relative"/>
    <s v="03"/>
    <s v="29-42 hours unpaid help per week"/>
    <s v="2011"/>
    <s v="2011"/>
    <s v="Number"/>
    <n v="23"/>
  </r>
  <r>
    <s v="CD861"/>
    <s v="Carers Usually Resident in Private Households"/>
    <s v="595"/>
    <s v="75 - 79 years"/>
    <s v="1"/>
    <s v="Male"/>
    <s v="07"/>
    <s v="Other non family or relative"/>
    <s v="04"/>
    <s v="43 or more hours unpaid help per week"/>
    <s v="2011"/>
    <s v="2011"/>
    <s v="Number"/>
    <n v="50"/>
  </r>
  <r>
    <s v="CD861"/>
    <s v="Carers Usually Resident in Private Households"/>
    <s v="595"/>
    <s v="75 - 79 years"/>
    <s v="1"/>
    <s v="Male"/>
    <s v="07"/>
    <s v="Other non family or relative"/>
    <s v="98"/>
    <s v="Not stated"/>
    <s v="2011"/>
    <s v="2011"/>
    <s v="Number"/>
    <n v="83"/>
  </r>
  <r>
    <s v="CD861"/>
    <s v="Carers Usually Resident in Private Households"/>
    <s v="595"/>
    <s v="75 - 79 years"/>
    <s v="2"/>
    <s v="Female"/>
    <s v="-"/>
    <s v="All household residents"/>
    <s v="-"/>
    <s v="All persons"/>
    <s v="2011"/>
    <s v="2011"/>
    <s v="Number"/>
    <n v="50905"/>
  </r>
  <r>
    <s v="CD861"/>
    <s v="Carers Usually Resident in Private Households"/>
    <s v="595"/>
    <s v="75 - 79 years"/>
    <s v="2"/>
    <s v="Female"/>
    <s v="-"/>
    <s v="All household residents"/>
    <s v="-6"/>
    <s v="All carers"/>
    <s v="2011"/>
    <s v="2011"/>
    <s v="Number"/>
    <n v="2569"/>
  </r>
  <r>
    <s v="CD861"/>
    <s v="Carers Usually Resident in Private Households"/>
    <s v="595"/>
    <s v="75 - 79 years"/>
    <s v="2"/>
    <s v="Female"/>
    <s v="-"/>
    <s v="All household residents"/>
    <s v="01"/>
    <s v="1-14 hours unpaid help per week"/>
    <s v="2011"/>
    <s v="2011"/>
    <s v="Number"/>
    <n v="596"/>
  </r>
  <r>
    <s v="CD861"/>
    <s v="Carers Usually Resident in Private Households"/>
    <s v="595"/>
    <s v="75 - 79 years"/>
    <s v="2"/>
    <s v="Female"/>
    <s v="-"/>
    <s v="All household residents"/>
    <s v="02"/>
    <s v="15-28 hours unpaid help per week"/>
    <s v="2011"/>
    <s v="2011"/>
    <s v="Number"/>
    <n v="296"/>
  </r>
  <r>
    <s v="CD861"/>
    <s v="Carers Usually Resident in Private Households"/>
    <s v="595"/>
    <s v="75 - 79 years"/>
    <s v="2"/>
    <s v="Female"/>
    <s v="-"/>
    <s v="All household residents"/>
    <s v="03"/>
    <s v="29-42 hours unpaid help per week"/>
    <s v="2011"/>
    <s v="2011"/>
    <s v="Number"/>
    <n v="198"/>
  </r>
  <r>
    <s v="CD861"/>
    <s v="Carers Usually Resident in Private Households"/>
    <s v="595"/>
    <s v="75 - 79 years"/>
    <s v="2"/>
    <s v="Female"/>
    <s v="-"/>
    <s v="All household residents"/>
    <s v="04"/>
    <s v="43 or more hours unpaid help per week"/>
    <s v="2011"/>
    <s v="2011"/>
    <s v="Number"/>
    <n v="1020"/>
  </r>
  <r>
    <s v="CD861"/>
    <s v="Carers Usually Resident in Private Households"/>
    <s v="595"/>
    <s v="75 - 79 years"/>
    <s v="2"/>
    <s v="Female"/>
    <s v="-"/>
    <s v="All household residents"/>
    <s v="98"/>
    <s v="Not stated"/>
    <s v="2011"/>
    <s v="2011"/>
    <s v="Number"/>
    <n v="459"/>
  </r>
  <r>
    <s v="CD861"/>
    <s v="Carers Usually Resident in Private Households"/>
    <s v="595"/>
    <s v="75 - 79 years"/>
    <s v="2"/>
    <s v="Female"/>
    <s v="02"/>
    <s v="Head"/>
    <s v="-"/>
    <s v="All persons"/>
    <s v="2011"/>
    <s v="2011"/>
    <s v="Number"/>
    <n v="8319"/>
  </r>
  <r>
    <s v="CD861"/>
    <s v="Carers Usually Resident in Private Households"/>
    <s v="595"/>
    <s v="75 - 79 years"/>
    <s v="2"/>
    <s v="Female"/>
    <s v="02"/>
    <s v="Head"/>
    <s v="-6"/>
    <s v="All carers"/>
    <s v="2011"/>
    <s v="2011"/>
    <s v="Number"/>
    <n v="715"/>
  </r>
  <r>
    <s v="CD861"/>
    <s v="Carers Usually Resident in Private Households"/>
    <s v="595"/>
    <s v="75 - 79 years"/>
    <s v="2"/>
    <s v="Female"/>
    <s v="02"/>
    <s v="Head"/>
    <s v="01"/>
    <s v="1-14 hours unpaid help per week"/>
    <s v="2011"/>
    <s v="2011"/>
    <s v="Number"/>
    <n v="115"/>
  </r>
  <r>
    <s v="CD861"/>
    <s v="Carers Usually Resident in Private Households"/>
    <s v="595"/>
    <s v="75 - 79 years"/>
    <s v="2"/>
    <s v="Female"/>
    <s v="02"/>
    <s v="Head"/>
    <s v="02"/>
    <s v="15-28 hours unpaid help per week"/>
    <s v="2011"/>
    <s v="2011"/>
    <s v="Number"/>
    <n v="82"/>
  </r>
  <r>
    <s v="CD861"/>
    <s v="Carers Usually Resident in Private Households"/>
    <s v="595"/>
    <s v="75 - 79 years"/>
    <s v="2"/>
    <s v="Female"/>
    <s v="02"/>
    <s v="Head"/>
    <s v="03"/>
    <s v="29-42 hours unpaid help per week"/>
    <s v="2011"/>
    <s v="2011"/>
    <s v="Number"/>
    <n v="52"/>
  </r>
  <r>
    <s v="CD861"/>
    <s v="Carers Usually Resident in Private Households"/>
    <s v="595"/>
    <s v="75 - 79 years"/>
    <s v="2"/>
    <s v="Female"/>
    <s v="02"/>
    <s v="Head"/>
    <s v="04"/>
    <s v="43 or more hours unpaid help per week"/>
    <s v="2011"/>
    <s v="2011"/>
    <s v="Number"/>
    <n v="328"/>
  </r>
  <r>
    <s v="CD861"/>
    <s v="Carers Usually Resident in Private Households"/>
    <s v="595"/>
    <s v="75 - 79 years"/>
    <s v="2"/>
    <s v="Female"/>
    <s v="02"/>
    <s v="Head"/>
    <s v="98"/>
    <s v="Not stated"/>
    <s v="2011"/>
    <s v="2011"/>
    <s v="Number"/>
    <n v="138"/>
  </r>
  <r>
    <s v="CD861"/>
    <s v="Carers Usually Resident in Private Households"/>
    <s v="595"/>
    <s v="75 - 79 years"/>
    <s v="2"/>
    <s v="Female"/>
    <s v="03"/>
    <s v="Spouse"/>
    <s v="-"/>
    <s v="All persons"/>
    <s v="2011"/>
    <s v="2011"/>
    <s v="Number"/>
    <n v="17793"/>
  </r>
  <r>
    <s v="CD861"/>
    <s v="Carers Usually Resident in Private Households"/>
    <s v="595"/>
    <s v="75 - 79 years"/>
    <s v="2"/>
    <s v="Female"/>
    <s v="03"/>
    <s v="Spouse"/>
    <s v="-6"/>
    <s v="All carers"/>
    <s v="2011"/>
    <s v="2011"/>
    <s v="Number"/>
    <n v="1259"/>
  </r>
  <r>
    <s v="CD861"/>
    <s v="Carers Usually Resident in Private Households"/>
    <s v="595"/>
    <s v="75 - 79 years"/>
    <s v="2"/>
    <s v="Female"/>
    <s v="03"/>
    <s v="Spouse"/>
    <s v="01"/>
    <s v="1-14 hours unpaid help per week"/>
    <s v="2011"/>
    <s v="2011"/>
    <s v="Number"/>
    <n v="234"/>
  </r>
  <r>
    <s v="CD861"/>
    <s v="Carers Usually Resident in Private Households"/>
    <s v="595"/>
    <s v="75 - 79 years"/>
    <s v="2"/>
    <s v="Female"/>
    <s v="03"/>
    <s v="Spouse"/>
    <s v="02"/>
    <s v="15-28 hours unpaid help per week"/>
    <s v="2011"/>
    <s v="2011"/>
    <s v="Number"/>
    <n v="143"/>
  </r>
  <r>
    <s v="CD861"/>
    <s v="Carers Usually Resident in Private Households"/>
    <s v="595"/>
    <s v="75 - 79 years"/>
    <s v="2"/>
    <s v="Female"/>
    <s v="03"/>
    <s v="Spouse"/>
    <s v="03"/>
    <s v="29-42 hours unpaid help per week"/>
    <s v="2011"/>
    <s v="2011"/>
    <s v="Number"/>
    <n v="104"/>
  </r>
  <r>
    <s v="CD861"/>
    <s v="Carers Usually Resident in Private Households"/>
    <s v="595"/>
    <s v="75 - 79 years"/>
    <s v="2"/>
    <s v="Female"/>
    <s v="03"/>
    <s v="Spouse"/>
    <s v="04"/>
    <s v="43 or more hours unpaid help per week"/>
    <s v="2011"/>
    <s v="2011"/>
    <s v="Number"/>
    <n v="582"/>
  </r>
  <r>
    <s v="CD861"/>
    <s v="Carers Usually Resident in Private Households"/>
    <s v="595"/>
    <s v="75 - 79 years"/>
    <s v="2"/>
    <s v="Female"/>
    <s v="03"/>
    <s v="Spouse"/>
    <s v="98"/>
    <s v="Not stated"/>
    <s v="2011"/>
    <s v="2011"/>
    <s v="Number"/>
    <n v="196"/>
  </r>
  <r>
    <s v="CD861"/>
    <s v="Carers Usually Resident in Private Households"/>
    <s v="595"/>
    <s v="75 - 79 years"/>
    <s v="2"/>
    <s v="Female"/>
    <s v="04"/>
    <s v="Child"/>
    <s v="-"/>
    <s v="All persons"/>
    <s v="2011"/>
    <s v="2011"/>
    <s v="Number"/>
    <n v="3"/>
  </r>
  <r>
    <s v="CD861"/>
    <s v="Carers Usually Resident in Private Households"/>
    <s v="595"/>
    <s v="75 - 79 years"/>
    <s v="2"/>
    <s v="Female"/>
    <s v="04"/>
    <s v="Child"/>
    <s v="-6"/>
    <s v="All carers"/>
    <s v="2011"/>
    <s v="2011"/>
    <s v="Number"/>
    <n v="2"/>
  </r>
  <r>
    <s v="CD861"/>
    <s v="Carers Usually Resident in Private Households"/>
    <s v="595"/>
    <s v="75 - 79 years"/>
    <s v="2"/>
    <s v="Female"/>
    <s v="04"/>
    <s v="Child"/>
    <s v="01"/>
    <s v="1-14 hours unpaid help per week"/>
    <s v="2011"/>
    <s v="2011"/>
    <s v="Number"/>
    <s v=""/>
  </r>
  <r>
    <s v="CD861"/>
    <s v="Carers Usually Resident in Private Households"/>
    <s v="595"/>
    <s v="75 - 79 years"/>
    <s v="2"/>
    <s v="Female"/>
    <s v="04"/>
    <s v="Child"/>
    <s v="02"/>
    <s v="15-28 hours unpaid help per week"/>
    <s v="2011"/>
    <s v="2011"/>
    <s v="Number"/>
    <s v=""/>
  </r>
  <r>
    <s v="CD861"/>
    <s v="Carers Usually Resident in Private Households"/>
    <s v="595"/>
    <s v="75 - 79 years"/>
    <s v="2"/>
    <s v="Female"/>
    <s v="04"/>
    <s v="Child"/>
    <s v="03"/>
    <s v="29-42 hours unpaid help per week"/>
    <s v="2011"/>
    <s v="2011"/>
    <s v="Number"/>
    <s v=""/>
  </r>
  <r>
    <s v="CD861"/>
    <s v="Carers Usually Resident in Private Households"/>
    <s v="595"/>
    <s v="75 - 79 years"/>
    <s v="2"/>
    <s v="Female"/>
    <s v="04"/>
    <s v="Child"/>
    <s v="04"/>
    <s v="43 or more hours unpaid help per week"/>
    <s v="2011"/>
    <s v="2011"/>
    <s v="Number"/>
    <n v="1"/>
  </r>
  <r>
    <s v="CD861"/>
    <s v="Carers Usually Resident in Private Households"/>
    <s v="595"/>
    <s v="75 - 79 years"/>
    <s v="2"/>
    <s v="Female"/>
    <s v="04"/>
    <s v="Child"/>
    <s v="98"/>
    <s v="Not stated"/>
    <s v="2011"/>
    <s v="2011"/>
    <s v="Number"/>
    <n v="1"/>
  </r>
  <r>
    <s v="CD861"/>
    <s v="Carers Usually Resident in Private Households"/>
    <s v="595"/>
    <s v="75 - 79 years"/>
    <s v="2"/>
    <s v="Female"/>
    <s v="07"/>
    <s v="Other non family or relative"/>
    <s v="-"/>
    <s v="All persons"/>
    <s v="2011"/>
    <s v="2011"/>
    <s v="Number"/>
    <n v="24790"/>
  </r>
  <r>
    <s v="CD861"/>
    <s v="Carers Usually Resident in Private Households"/>
    <s v="595"/>
    <s v="75 - 79 years"/>
    <s v="2"/>
    <s v="Female"/>
    <s v="07"/>
    <s v="Other non family or relative"/>
    <s v="-6"/>
    <s v="All carers"/>
    <s v="2011"/>
    <s v="2011"/>
    <s v="Number"/>
    <n v="593"/>
  </r>
  <r>
    <s v="CD861"/>
    <s v="Carers Usually Resident in Private Households"/>
    <s v="595"/>
    <s v="75 - 79 years"/>
    <s v="2"/>
    <s v="Female"/>
    <s v="07"/>
    <s v="Other non family or relative"/>
    <s v="01"/>
    <s v="1-14 hours unpaid help per week"/>
    <s v="2011"/>
    <s v="2011"/>
    <s v="Number"/>
    <n v="247"/>
  </r>
  <r>
    <s v="CD861"/>
    <s v="Carers Usually Resident in Private Households"/>
    <s v="595"/>
    <s v="75 - 79 years"/>
    <s v="2"/>
    <s v="Female"/>
    <s v="07"/>
    <s v="Other non family or relative"/>
    <s v="02"/>
    <s v="15-28 hours unpaid help per week"/>
    <s v="2011"/>
    <s v="2011"/>
    <s v="Number"/>
    <n v="71"/>
  </r>
  <r>
    <s v="CD861"/>
    <s v="Carers Usually Resident in Private Households"/>
    <s v="595"/>
    <s v="75 - 79 years"/>
    <s v="2"/>
    <s v="Female"/>
    <s v="07"/>
    <s v="Other non family or relative"/>
    <s v="03"/>
    <s v="29-42 hours unpaid help per week"/>
    <s v="2011"/>
    <s v="2011"/>
    <s v="Number"/>
    <n v="42"/>
  </r>
  <r>
    <s v="CD861"/>
    <s v="Carers Usually Resident in Private Households"/>
    <s v="595"/>
    <s v="75 - 79 years"/>
    <s v="2"/>
    <s v="Female"/>
    <s v="07"/>
    <s v="Other non family or relative"/>
    <s v="04"/>
    <s v="43 or more hours unpaid help per week"/>
    <s v="2011"/>
    <s v="2011"/>
    <s v="Number"/>
    <n v="109"/>
  </r>
  <r>
    <s v="CD861"/>
    <s v="Carers Usually Resident in Private Households"/>
    <s v="595"/>
    <s v="75 - 79 years"/>
    <s v="2"/>
    <s v="Female"/>
    <s v="07"/>
    <s v="Other non family or relative"/>
    <s v="98"/>
    <s v="Not stated"/>
    <s v="2011"/>
    <s v="2011"/>
    <s v="Number"/>
    <n v="124"/>
  </r>
  <r>
    <s v="CD861"/>
    <s v="Carers Usually Resident in Private Households"/>
    <s v="610"/>
    <s v="80 - 84 years"/>
    <s v="-"/>
    <s v="Both sexes"/>
    <s v="-"/>
    <s v="All household residents"/>
    <s v="-"/>
    <s v="All persons"/>
    <s v="2011"/>
    <s v="2011"/>
    <s v="Number"/>
    <n v="61433"/>
  </r>
  <r>
    <s v="CD861"/>
    <s v="Carers Usually Resident in Private Households"/>
    <s v="610"/>
    <s v="80 - 84 years"/>
    <s v="-"/>
    <s v="Both sexes"/>
    <s v="-"/>
    <s v="All household residents"/>
    <s v="-6"/>
    <s v="All carers"/>
    <s v="2011"/>
    <s v="2011"/>
    <s v="Number"/>
    <n v="2416"/>
  </r>
  <r>
    <s v="CD861"/>
    <s v="Carers Usually Resident in Private Households"/>
    <s v="610"/>
    <s v="80 - 84 years"/>
    <s v="-"/>
    <s v="Both sexes"/>
    <s v="-"/>
    <s v="All household residents"/>
    <s v="01"/>
    <s v="1-14 hours unpaid help per week"/>
    <s v="2011"/>
    <s v="2011"/>
    <s v="Number"/>
    <n v="552"/>
  </r>
  <r>
    <s v="CD861"/>
    <s v="Carers Usually Resident in Private Households"/>
    <s v="610"/>
    <s v="80 - 84 years"/>
    <s v="-"/>
    <s v="Both sexes"/>
    <s v="-"/>
    <s v="All household residents"/>
    <s v="02"/>
    <s v="15-28 hours unpaid help per week"/>
    <s v="2011"/>
    <s v="2011"/>
    <s v="Number"/>
    <n v="295"/>
  </r>
  <r>
    <s v="CD861"/>
    <s v="Carers Usually Resident in Private Households"/>
    <s v="610"/>
    <s v="80 - 84 years"/>
    <s v="-"/>
    <s v="Both sexes"/>
    <s v="-"/>
    <s v="All household residents"/>
    <s v="03"/>
    <s v="29-42 hours unpaid help per week"/>
    <s v="2011"/>
    <s v="2011"/>
    <s v="Number"/>
    <n v="187"/>
  </r>
  <r>
    <s v="CD861"/>
    <s v="Carers Usually Resident in Private Households"/>
    <s v="610"/>
    <s v="80 - 84 years"/>
    <s v="-"/>
    <s v="Both sexes"/>
    <s v="-"/>
    <s v="All household residents"/>
    <s v="04"/>
    <s v="43 or more hours unpaid help per week"/>
    <s v="2011"/>
    <s v="2011"/>
    <s v="Number"/>
    <n v="921"/>
  </r>
  <r>
    <s v="CD861"/>
    <s v="Carers Usually Resident in Private Households"/>
    <s v="610"/>
    <s v="80 - 84 years"/>
    <s v="-"/>
    <s v="Both sexes"/>
    <s v="-"/>
    <s v="All household residents"/>
    <s v="98"/>
    <s v="Not stated"/>
    <s v="2011"/>
    <s v="2011"/>
    <s v="Number"/>
    <n v="461"/>
  </r>
  <r>
    <s v="CD861"/>
    <s v="Carers Usually Resident in Private Households"/>
    <s v="610"/>
    <s v="80 - 84 years"/>
    <s v="-"/>
    <s v="Both sexes"/>
    <s v="02"/>
    <s v="Head"/>
    <s v="-"/>
    <s v="All persons"/>
    <s v="2011"/>
    <s v="2011"/>
    <s v="Number"/>
    <n v="20880"/>
  </r>
  <r>
    <s v="CD861"/>
    <s v="Carers Usually Resident in Private Households"/>
    <s v="610"/>
    <s v="80 - 84 years"/>
    <s v="-"/>
    <s v="Both sexes"/>
    <s v="02"/>
    <s v="Head"/>
    <s v="-6"/>
    <s v="All carers"/>
    <s v="2011"/>
    <s v="2011"/>
    <s v="Number"/>
    <n v="1242"/>
  </r>
  <r>
    <s v="CD861"/>
    <s v="Carers Usually Resident in Private Households"/>
    <s v="610"/>
    <s v="80 - 84 years"/>
    <s v="-"/>
    <s v="Both sexes"/>
    <s v="02"/>
    <s v="Head"/>
    <s v="01"/>
    <s v="1-14 hours unpaid help per week"/>
    <s v="2011"/>
    <s v="2011"/>
    <s v="Number"/>
    <n v="237"/>
  </r>
  <r>
    <s v="CD861"/>
    <s v="Carers Usually Resident in Private Households"/>
    <s v="610"/>
    <s v="80 - 84 years"/>
    <s v="-"/>
    <s v="Both sexes"/>
    <s v="02"/>
    <s v="Head"/>
    <s v="02"/>
    <s v="15-28 hours unpaid help per week"/>
    <s v="2011"/>
    <s v="2011"/>
    <s v="Number"/>
    <n v="138"/>
  </r>
  <r>
    <s v="CD861"/>
    <s v="Carers Usually Resident in Private Households"/>
    <s v="610"/>
    <s v="80 - 84 years"/>
    <s v="-"/>
    <s v="Both sexes"/>
    <s v="02"/>
    <s v="Head"/>
    <s v="03"/>
    <s v="29-42 hours unpaid help per week"/>
    <s v="2011"/>
    <s v="2011"/>
    <s v="Number"/>
    <n v="103"/>
  </r>
  <r>
    <s v="CD861"/>
    <s v="Carers Usually Resident in Private Households"/>
    <s v="610"/>
    <s v="80 - 84 years"/>
    <s v="-"/>
    <s v="Both sexes"/>
    <s v="02"/>
    <s v="Head"/>
    <s v="04"/>
    <s v="43 or more hours unpaid help per week"/>
    <s v="2011"/>
    <s v="2011"/>
    <s v="Number"/>
    <n v="536"/>
  </r>
  <r>
    <s v="CD861"/>
    <s v="Carers Usually Resident in Private Households"/>
    <s v="610"/>
    <s v="80 - 84 years"/>
    <s v="-"/>
    <s v="Both sexes"/>
    <s v="02"/>
    <s v="Head"/>
    <s v="98"/>
    <s v="Not stated"/>
    <s v="2011"/>
    <s v="2011"/>
    <s v="Number"/>
    <n v="228"/>
  </r>
  <r>
    <s v="CD861"/>
    <s v="Carers Usually Resident in Private Households"/>
    <s v="610"/>
    <s v="80 - 84 years"/>
    <s v="-"/>
    <s v="Both sexes"/>
    <s v="03"/>
    <s v="Spouse"/>
    <s v="-"/>
    <s v="All persons"/>
    <s v="2011"/>
    <s v="2011"/>
    <s v="Number"/>
    <n v="9135"/>
  </r>
  <r>
    <s v="CD861"/>
    <s v="Carers Usually Resident in Private Households"/>
    <s v="610"/>
    <s v="80 - 84 years"/>
    <s v="-"/>
    <s v="Both sexes"/>
    <s v="03"/>
    <s v="Spouse"/>
    <s v="-6"/>
    <s v="All carers"/>
    <s v="2011"/>
    <s v="2011"/>
    <s v="Number"/>
    <n v="629"/>
  </r>
  <r>
    <s v="CD861"/>
    <s v="Carers Usually Resident in Private Households"/>
    <s v="610"/>
    <s v="80 - 84 years"/>
    <s v="-"/>
    <s v="Both sexes"/>
    <s v="03"/>
    <s v="Spouse"/>
    <s v="01"/>
    <s v="1-14 hours unpaid help per week"/>
    <s v="2011"/>
    <s v="2011"/>
    <s v="Number"/>
    <n v="98"/>
  </r>
  <r>
    <s v="CD861"/>
    <s v="Carers Usually Resident in Private Households"/>
    <s v="610"/>
    <s v="80 - 84 years"/>
    <s v="-"/>
    <s v="Both sexes"/>
    <s v="03"/>
    <s v="Spouse"/>
    <s v="02"/>
    <s v="15-28 hours unpaid help per week"/>
    <s v="2011"/>
    <s v="2011"/>
    <s v="Number"/>
    <n v="83"/>
  </r>
  <r>
    <s v="CD861"/>
    <s v="Carers Usually Resident in Private Households"/>
    <s v="610"/>
    <s v="80 - 84 years"/>
    <s v="-"/>
    <s v="Both sexes"/>
    <s v="03"/>
    <s v="Spouse"/>
    <s v="03"/>
    <s v="29-42 hours unpaid help per week"/>
    <s v="2011"/>
    <s v="2011"/>
    <s v="Number"/>
    <n v="55"/>
  </r>
  <r>
    <s v="CD861"/>
    <s v="Carers Usually Resident in Private Households"/>
    <s v="610"/>
    <s v="80 - 84 years"/>
    <s v="-"/>
    <s v="Both sexes"/>
    <s v="03"/>
    <s v="Spouse"/>
    <s v="04"/>
    <s v="43 or more hours unpaid help per week"/>
    <s v="2011"/>
    <s v="2011"/>
    <s v="Number"/>
    <n v="285"/>
  </r>
  <r>
    <s v="CD861"/>
    <s v="Carers Usually Resident in Private Households"/>
    <s v="610"/>
    <s v="80 - 84 years"/>
    <s v="-"/>
    <s v="Both sexes"/>
    <s v="03"/>
    <s v="Spouse"/>
    <s v="98"/>
    <s v="Not stated"/>
    <s v="2011"/>
    <s v="2011"/>
    <s v="Number"/>
    <n v="108"/>
  </r>
  <r>
    <s v="CD861"/>
    <s v="Carers Usually Resident in Private Households"/>
    <s v="610"/>
    <s v="80 - 84 years"/>
    <s v="-"/>
    <s v="Both sexes"/>
    <s v="04"/>
    <s v="Child"/>
    <s v="-"/>
    <s v="All persons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-6"/>
    <s v="All carers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01"/>
    <s v="1-14 hours unpaid help per week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02"/>
    <s v="15-28 hours unpaid help per week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03"/>
    <s v="29-42 hours unpaid help per week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04"/>
    <s v="43 or more hours unpaid help per week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98"/>
    <s v="Not stated"/>
    <s v="2011"/>
    <s v="2011"/>
    <s v="Number"/>
    <s v=""/>
  </r>
  <r>
    <s v="CD861"/>
    <s v="Carers Usually Resident in Private Households"/>
    <s v="610"/>
    <s v="80 - 84 years"/>
    <s v="-"/>
    <s v="Both sexes"/>
    <s v="07"/>
    <s v="Other non family or relative"/>
    <s v="-"/>
    <s v="All persons"/>
    <s v="2011"/>
    <s v="2011"/>
    <s v="Number"/>
    <n v="31418"/>
  </r>
  <r>
    <s v="CD861"/>
    <s v="Carers Usually Resident in Private Households"/>
    <s v="610"/>
    <s v="80 - 84 years"/>
    <s v="-"/>
    <s v="Both sexes"/>
    <s v="07"/>
    <s v="Other non family or relative"/>
    <s v="-6"/>
    <s v="All carers"/>
    <s v="2011"/>
    <s v="2011"/>
    <s v="Number"/>
    <n v="545"/>
  </r>
  <r>
    <s v="CD861"/>
    <s v="Carers Usually Resident in Private Households"/>
    <s v="610"/>
    <s v="80 - 84 years"/>
    <s v="-"/>
    <s v="Both sexes"/>
    <s v="07"/>
    <s v="Other non family or relative"/>
    <s v="01"/>
    <s v="1-14 hours unpaid help per week"/>
    <s v="2011"/>
    <s v="2011"/>
    <s v="Number"/>
    <n v="217"/>
  </r>
  <r>
    <s v="CD861"/>
    <s v="Carers Usually Resident in Private Households"/>
    <s v="610"/>
    <s v="80 - 84 years"/>
    <s v="-"/>
    <s v="Both sexes"/>
    <s v="07"/>
    <s v="Other non family or relative"/>
    <s v="02"/>
    <s v="15-28 hours unpaid help per week"/>
    <s v="2011"/>
    <s v="2011"/>
    <s v="Number"/>
    <n v="74"/>
  </r>
  <r>
    <s v="CD861"/>
    <s v="Carers Usually Resident in Private Households"/>
    <s v="610"/>
    <s v="80 - 84 years"/>
    <s v="-"/>
    <s v="Both sexes"/>
    <s v="07"/>
    <s v="Other non family or relative"/>
    <s v="03"/>
    <s v="29-42 hours unpaid help per week"/>
    <s v="2011"/>
    <s v="2011"/>
    <s v="Number"/>
    <n v="29"/>
  </r>
  <r>
    <s v="CD861"/>
    <s v="Carers Usually Resident in Private Households"/>
    <s v="610"/>
    <s v="80 - 84 years"/>
    <s v="-"/>
    <s v="Both sexes"/>
    <s v="07"/>
    <s v="Other non family or relative"/>
    <s v="04"/>
    <s v="43 or more hours unpaid help per week"/>
    <s v="2011"/>
    <s v="2011"/>
    <s v="Number"/>
    <n v="100"/>
  </r>
  <r>
    <s v="CD861"/>
    <s v="Carers Usually Resident in Private Households"/>
    <s v="610"/>
    <s v="80 - 84 years"/>
    <s v="-"/>
    <s v="Both sexes"/>
    <s v="07"/>
    <s v="Other non family or relative"/>
    <s v="98"/>
    <s v="Not stated"/>
    <s v="2011"/>
    <s v="2011"/>
    <s v="Number"/>
    <n v="125"/>
  </r>
  <r>
    <s v="CD861"/>
    <s v="Carers Usually Resident in Private Households"/>
    <s v="610"/>
    <s v="80 - 84 years"/>
    <s v="1"/>
    <s v="Male"/>
    <s v="-"/>
    <s v="All household residents"/>
    <s v="-"/>
    <s v="All persons"/>
    <s v="2011"/>
    <s v="2011"/>
    <s v="Number"/>
    <n v="25505"/>
  </r>
  <r>
    <s v="CD861"/>
    <s v="Carers Usually Resident in Private Households"/>
    <s v="610"/>
    <s v="80 - 84 years"/>
    <s v="1"/>
    <s v="Male"/>
    <s v="-"/>
    <s v="All household residents"/>
    <s v="-6"/>
    <s v="All carers"/>
    <s v="2011"/>
    <s v="2011"/>
    <s v="Number"/>
    <n v="1107"/>
  </r>
  <r>
    <s v="CD861"/>
    <s v="Carers Usually Resident in Private Households"/>
    <s v="610"/>
    <s v="80 - 84 years"/>
    <s v="1"/>
    <s v="Male"/>
    <s v="-"/>
    <s v="All household residents"/>
    <s v="01"/>
    <s v="1-14 hours unpaid help per week"/>
    <s v="2011"/>
    <s v="2011"/>
    <s v="Number"/>
    <n v="288"/>
  </r>
  <r>
    <s v="CD861"/>
    <s v="Carers Usually Resident in Private Households"/>
    <s v="610"/>
    <s v="80 - 84 years"/>
    <s v="1"/>
    <s v="Male"/>
    <s v="-"/>
    <s v="All household residents"/>
    <s v="02"/>
    <s v="15-28 hours unpaid help per week"/>
    <s v="2011"/>
    <s v="2011"/>
    <s v="Number"/>
    <n v="120"/>
  </r>
  <r>
    <s v="CD861"/>
    <s v="Carers Usually Resident in Private Households"/>
    <s v="610"/>
    <s v="80 - 84 years"/>
    <s v="1"/>
    <s v="Male"/>
    <s v="-"/>
    <s v="All household residents"/>
    <s v="03"/>
    <s v="29-42 hours unpaid help per week"/>
    <s v="2011"/>
    <s v="2011"/>
    <s v="Number"/>
    <n v="80"/>
  </r>
  <r>
    <s v="CD861"/>
    <s v="Carers Usually Resident in Private Households"/>
    <s v="610"/>
    <s v="80 - 84 years"/>
    <s v="1"/>
    <s v="Male"/>
    <s v="-"/>
    <s v="All household residents"/>
    <s v="04"/>
    <s v="43 or more hours unpaid help per week"/>
    <s v="2011"/>
    <s v="2011"/>
    <s v="Number"/>
    <n v="403"/>
  </r>
  <r>
    <s v="CD861"/>
    <s v="Carers Usually Resident in Private Households"/>
    <s v="610"/>
    <s v="80 - 84 years"/>
    <s v="1"/>
    <s v="Male"/>
    <s v="-"/>
    <s v="All household residents"/>
    <s v="98"/>
    <s v="Not stated"/>
    <s v="2011"/>
    <s v="2011"/>
    <s v="Number"/>
    <n v="216"/>
  </r>
  <r>
    <s v="CD861"/>
    <s v="Carers Usually Resident in Private Households"/>
    <s v="610"/>
    <s v="80 - 84 years"/>
    <s v="1"/>
    <s v="Male"/>
    <s v="02"/>
    <s v="Head"/>
    <s v="-"/>
    <s v="All persons"/>
    <s v="2011"/>
    <s v="2011"/>
    <s v="Number"/>
    <n v="14518"/>
  </r>
  <r>
    <s v="CD861"/>
    <s v="Carers Usually Resident in Private Households"/>
    <s v="610"/>
    <s v="80 - 84 years"/>
    <s v="1"/>
    <s v="Male"/>
    <s v="02"/>
    <s v="Head"/>
    <s v="-6"/>
    <s v="All carers"/>
    <s v="2011"/>
    <s v="2011"/>
    <s v="Number"/>
    <n v="853"/>
  </r>
  <r>
    <s v="CD861"/>
    <s v="Carers Usually Resident in Private Households"/>
    <s v="610"/>
    <s v="80 - 84 years"/>
    <s v="1"/>
    <s v="Male"/>
    <s v="02"/>
    <s v="Head"/>
    <s v="01"/>
    <s v="1-14 hours unpaid help per week"/>
    <s v="2011"/>
    <s v="2011"/>
    <s v="Number"/>
    <n v="185"/>
  </r>
  <r>
    <s v="CD861"/>
    <s v="Carers Usually Resident in Private Households"/>
    <s v="610"/>
    <s v="80 - 84 years"/>
    <s v="1"/>
    <s v="Male"/>
    <s v="02"/>
    <s v="Head"/>
    <s v="02"/>
    <s v="15-28 hours unpaid help per week"/>
    <s v="2011"/>
    <s v="2011"/>
    <s v="Number"/>
    <n v="91"/>
  </r>
  <r>
    <s v="CD861"/>
    <s v="Carers Usually Resident in Private Households"/>
    <s v="610"/>
    <s v="80 - 84 years"/>
    <s v="1"/>
    <s v="Male"/>
    <s v="02"/>
    <s v="Head"/>
    <s v="03"/>
    <s v="29-42 hours unpaid help per week"/>
    <s v="2011"/>
    <s v="2011"/>
    <s v="Number"/>
    <n v="66"/>
  </r>
  <r>
    <s v="CD861"/>
    <s v="Carers Usually Resident in Private Households"/>
    <s v="610"/>
    <s v="80 - 84 years"/>
    <s v="1"/>
    <s v="Male"/>
    <s v="02"/>
    <s v="Head"/>
    <s v="04"/>
    <s v="43 or more hours unpaid help per week"/>
    <s v="2011"/>
    <s v="2011"/>
    <s v="Number"/>
    <n v="358"/>
  </r>
  <r>
    <s v="CD861"/>
    <s v="Carers Usually Resident in Private Households"/>
    <s v="610"/>
    <s v="80 - 84 years"/>
    <s v="1"/>
    <s v="Male"/>
    <s v="02"/>
    <s v="Head"/>
    <s v="98"/>
    <s v="Not stated"/>
    <s v="2011"/>
    <s v="2011"/>
    <s v="Number"/>
    <n v="153"/>
  </r>
  <r>
    <s v="CD861"/>
    <s v="Carers Usually Resident in Private Households"/>
    <s v="610"/>
    <s v="80 - 84 years"/>
    <s v="1"/>
    <s v="Male"/>
    <s v="03"/>
    <s v="Spouse"/>
    <s v="-"/>
    <s v="All persons"/>
    <s v="2011"/>
    <s v="2011"/>
    <s v="Number"/>
    <n v="1775"/>
  </r>
  <r>
    <s v="CD861"/>
    <s v="Carers Usually Resident in Private Households"/>
    <s v="610"/>
    <s v="80 - 84 years"/>
    <s v="1"/>
    <s v="Male"/>
    <s v="03"/>
    <s v="Spouse"/>
    <s v="-6"/>
    <s v="All carers"/>
    <s v="2011"/>
    <s v="2011"/>
    <s v="Number"/>
    <n v="56"/>
  </r>
  <r>
    <s v="CD861"/>
    <s v="Carers Usually Resident in Private Households"/>
    <s v="610"/>
    <s v="80 - 84 years"/>
    <s v="1"/>
    <s v="Male"/>
    <s v="03"/>
    <s v="Spouse"/>
    <s v="01"/>
    <s v="1-14 hours unpaid help per week"/>
    <s v="2011"/>
    <s v="2011"/>
    <s v="Number"/>
    <n v="14"/>
  </r>
  <r>
    <s v="CD861"/>
    <s v="Carers Usually Resident in Private Households"/>
    <s v="610"/>
    <s v="80 - 84 years"/>
    <s v="1"/>
    <s v="Male"/>
    <s v="03"/>
    <s v="Spouse"/>
    <s v="02"/>
    <s v="15-28 hours unpaid help per week"/>
    <s v="2011"/>
    <s v="2011"/>
    <s v="Number"/>
    <n v="7"/>
  </r>
  <r>
    <s v="CD861"/>
    <s v="Carers Usually Resident in Private Households"/>
    <s v="610"/>
    <s v="80 - 84 years"/>
    <s v="1"/>
    <s v="Male"/>
    <s v="03"/>
    <s v="Spouse"/>
    <s v="03"/>
    <s v="29-42 hours unpaid help per week"/>
    <s v="2011"/>
    <s v="2011"/>
    <s v="Number"/>
    <n v="4"/>
  </r>
  <r>
    <s v="CD861"/>
    <s v="Carers Usually Resident in Private Households"/>
    <s v="610"/>
    <s v="80 - 84 years"/>
    <s v="1"/>
    <s v="Male"/>
    <s v="03"/>
    <s v="Spouse"/>
    <s v="04"/>
    <s v="43 or more hours unpaid help per week"/>
    <s v="2011"/>
    <s v="2011"/>
    <s v="Number"/>
    <n v="14"/>
  </r>
  <r>
    <s v="CD861"/>
    <s v="Carers Usually Resident in Private Households"/>
    <s v="610"/>
    <s v="80 - 84 years"/>
    <s v="1"/>
    <s v="Male"/>
    <s v="03"/>
    <s v="Spouse"/>
    <s v="98"/>
    <s v="Not stated"/>
    <s v="2011"/>
    <s v="2011"/>
    <s v="Number"/>
    <n v="17"/>
  </r>
  <r>
    <s v="CD861"/>
    <s v="Carers Usually Resident in Private Households"/>
    <s v="610"/>
    <s v="80 - 84 years"/>
    <s v="1"/>
    <s v="Male"/>
    <s v="04"/>
    <s v="Child"/>
    <s v="-"/>
    <s v="All persons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-6"/>
    <s v="All carers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01"/>
    <s v="1-14 hours unpaid help per week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02"/>
    <s v="15-28 hours unpaid help per week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03"/>
    <s v="29-42 hours unpaid help per week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04"/>
    <s v="43 or more hours unpaid help per week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98"/>
    <s v="Not stated"/>
    <s v="2011"/>
    <s v="2011"/>
    <s v="Number"/>
    <s v=""/>
  </r>
  <r>
    <s v="CD861"/>
    <s v="Carers Usually Resident in Private Households"/>
    <s v="610"/>
    <s v="80 - 84 years"/>
    <s v="1"/>
    <s v="Male"/>
    <s v="07"/>
    <s v="Other non family or relative"/>
    <s v="-"/>
    <s v="All persons"/>
    <s v="2011"/>
    <s v="2011"/>
    <s v="Number"/>
    <n v="9212"/>
  </r>
  <r>
    <s v="CD861"/>
    <s v="Carers Usually Resident in Private Households"/>
    <s v="610"/>
    <s v="80 - 84 years"/>
    <s v="1"/>
    <s v="Male"/>
    <s v="07"/>
    <s v="Other non family or relative"/>
    <s v="-6"/>
    <s v="All carers"/>
    <s v="2011"/>
    <s v="2011"/>
    <s v="Number"/>
    <n v="198"/>
  </r>
  <r>
    <s v="CD861"/>
    <s v="Carers Usually Resident in Private Households"/>
    <s v="610"/>
    <s v="80 - 84 years"/>
    <s v="1"/>
    <s v="Male"/>
    <s v="07"/>
    <s v="Other non family or relative"/>
    <s v="01"/>
    <s v="1-14 hours unpaid help per week"/>
    <s v="2011"/>
    <s v="2011"/>
    <s v="Number"/>
    <n v="89"/>
  </r>
  <r>
    <s v="CD861"/>
    <s v="Carers Usually Resident in Private Households"/>
    <s v="610"/>
    <s v="80 - 84 years"/>
    <s v="1"/>
    <s v="Male"/>
    <s v="07"/>
    <s v="Other non family or relative"/>
    <s v="02"/>
    <s v="15-28 hours unpaid help per week"/>
    <s v="2011"/>
    <s v="2011"/>
    <s v="Number"/>
    <n v="22"/>
  </r>
  <r>
    <s v="CD861"/>
    <s v="Carers Usually Resident in Private Households"/>
    <s v="610"/>
    <s v="80 - 84 years"/>
    <s v="1"/>
    <s v="Male"/>
    <s v="07"/>
    <s v="Other non family or relative"/>
    <s v="03"/>
    <s v="29-42 hours unpaid help per week"/>
    <s v="2011"/>
    <s v="2011"/>
    <s v="Number"/>
    <n v="10"/>
  </r>
  <r>
    <s v="CD861"/>
    <s v="Carers Usually Resident in Private Households"/>
    <s v="610"/>
    <s v="80 - 84 years"/>
    <s v="1"/>
    <s v="Male"/>
    <s v="07"/>
    <s v="Other non family or relative"/>
    <s v="04"/>
    <s v="43 or more hours unpaid help per week"/>
    <s v="2011"/>
    <s v="2011"/>
    <s v="Number"/>
    <n v="31"/>
  </r>
  <r>
    <s v="CD861"/>
    <s v="Carers Usually Resident in Private Households"/>
    <s v="610"/>
    <s v="80 - 84 years"/>
    <s v="1"/>
    <s v="Male"/>
    <s v="07"/>
    <s v="Other non family or relative"/>
    <s v="98"/>
    <s v="Not stated"/>
    <s v="2011"/>
    <s v="2011"/>
    <s v="Number"/>
    <n v="46"/>
  </r>
  <r>
    <s v="CD861"/>
    <s v="Carers Usually Resident in Private Households"/>
    <s v="610"/>
    <s v="80 - 84 years"/>
    <s v="2"/>
    <s v="Female"/>
    <s v="-"/>
    <s v="All household residents"/>
    <s v="-"/>
    <s v="All persons"/>
    <s v="2011"/>
    <s v="2011"/>
    <s v="Number"/>
    <n v="35928"/>
  </r>
  <r>
    <s v="CD861"/>
    <s v="Carers Usually Resident in Private Households"/>
    <s v="610"/>
    <s v="80 - 84 years"/>
    <s v="2"/>
    <s v="Female"/>
    <s v="-"/>
    <s v="All household residents"/>
    <s v="-6"/>
    <s v="All carers"/>
    <s v="2011"/>
    <s v="2011"/>
    <s v="Number"/>
    <n v="1309"/>
  </r>
  <r>
    <s v="CD861"/>
    <s v="Carers Usually Resident in Private Households"/>
    <s v="610"/>
    <s v="80 - 84 years"/>
    <s v="2"/>
    <s v="Female"/>
    <s v="-"/>
    <s v="All household residents"/>
    <s v="01"/>
    <s v="1-14 hours unpaid help per week"/>
    <s v="2011"/>
    <s v="2011"/>
    <s v="Number"/>
    <n v="264"/>
  </r>
  <r>
    <s v="CD861"/>
    <s v="Carers Usually Resident in Private Households"/>
    <s v="610"/>
    <s v="80 - 84 years"/>
    <s v="2"/>
    <s v="Female"/>
    <s v="-"/>
    <s v="All household residents"/>
    <s v="02"/>
    <s v="15-28 hours unpaid help per week"/>
    <s v="2011"/>
    <s v="2011"/>
    <s v="Number"/>
    <n v="175"/>
  </r>
  <r>
    <s v="CD861"/>
    <s v="Carers Usually Resident in Private Households"/>
    <s v="610"/>
    <s v="80 - 84 years"/>
    <s v="2"/>
    <s v="Female"/>
    <s v="-"/>
    <s v="All household residents"/>
    <s v="03"/>
    <s v="29-42 hours unpaid help per week"/>
    <s v="2011"/>
    <s v="2011"/>
    <s v="Number"/>
    <n v="107"/>
  </r>
  <r>
    <s v="CD861"/>
    <s v="Carers Usually Resident in Private Households"/>
    <s v="610"/>
    <s v="80 - 84 years"/>
    <s v="2"/>
    <s v="Female"/>
    <s v="-"/>
    <s v="All household residents"/>
    <s v="04"/>
    <s v="43 or more hours unpaid help per week"/>
    <s v="2011"/>
    <s v="2011"/>
    <s v="Number"/>
    <n v="518"/>
  </r>
  <r>
    <s v="CD861"/>
    <s v="Carers Usually Resident in Private Households"/>
    <s v="610"/>
    <s v="80 - 84 years"/>
    <s v="2"/>
    <s v="Female"/>
    <s v="-"/>
    <s v="All household residents"/>
    <s v="98"/>
    <s v="Not stated"/>
    <s v="2011"/>
    <s v="2011"/>
    <s v="Number"/>
    <n v="245"/>
  </r>
  <r>
    <s v="CD861"/>
    <s v="Carers Usually Resident in Private Households"/>
    <s v="610"/>
    <s v="80 - 84 years"/>
    <s v="2"/>
    <s v="Female"/>
    <s v="02"/>
    <s v="Head"/>
    <s v="-"/>
    <s v="All persons"/>
    <s v="2011"/>
    <s v="2011"/>
    <s v="Number"/>
    <n v="6362"/>
  </r>
  <r>
    <s v="CD861"/>
    <s v="Carers Usually Resident in Private Households"/>
    <s v="610"/>
    <s v="80 - 84 years"/>
    <s v="2"/>
    <s v="Female"/>
    <s v="02"/>
    <s v="Head"/>
    <s v="-6"/>
    <s v="All carers"/>
    <s v="2011"/>
    <s v="2011"/>
    <s v="Number"/>
    <n v="389"/>
  </r>
  <r>
    <s v="CD861"/>
    <s v="Carers Usually Resident in Private Households"/>
    <s v="610"/>
    <s v="80 - 84 years"/>
    <s v="2"/>
    <s v="Female"/>
    <s v="02"/>
    <s v="Head"/>
    <s v="01"/>
    <s v="1-14 hours unpaid help per week"/>
    <s v="2011"/>
    <s v="2011"/>
    <s v="Number"/>
    <n v="52"/>
  </r>
  <r>
    <s v="CD861"/>
    <s v="Carers Usually Resident in Private Households"/>
    <s v="610"/>
    <s v="80 - 84 years"/>
    <s v="2"/>
    <s v="Female"/>
    <s v="02"/>
    <s v="Head"/>
    <s v="02"/>
    <s v="15-28 hours unpaid help per week"/>
    <s v="2011"/>
    <s v="2011"/>
    <s v="Number"/>
    <n v="47"/>
  </r>
  <r>
    <s v="CD861"/>
    <s v="Carers Usually Resident in Private Households"/>
    <s v="610"/>
    <s v="80 - 84 years"/>
    <s v="2"/>
    <s v="Female"/>
    <s v="02"/>
    <s v="Head"/>
    <s v="03"/>
    <s v="29-42 hours unpaid help per week"/>
    <s v="2011"/>
    <s v="2011"/>
    <s v="Number"/>
    <n v="37"/>
  </r>
  <r>
    <s v="CD861"/>
    <s v="Carers Usually Resident in Private Households"/>
    <s v="610"/>
    <s v="80 - 84 years"/>
    <s v="2"/>
    <s v="Female"/>
    <s v="02"/>
    <s v="Head"/>
    <s v="04"/>
    <s v="43 or more hours unpaid help per week"/>
    <s v="2011"/>
    <s v="2011"/>
    <s v="Number"/>
    <n v="178"/>
  </r>
  <r>
    <s v="CD861"/>
    <s v="Carers Usually Resident in Private Households"/>
    <s v="610"/>
    <s v="80 - 84 years"/>
    <s v="2"/>
    <s v="Female"/>
    <s v="02"/>
    <s v="Head"/>
    <s v="98"/>
    <s v="Not stated"/>
    <s v="2011"/>
    <s v="2011"/>
    <s v="Number"/>
    <n v="75"/>
  </r>
  <r>
    <s v="CD861"/>
    <s v="Carers Usually Resident in Private Households"/>
    <s v="610"/>
    <s v="80 - 84 years"/>
    <s v="2"/>
    <s v="Female"/>
    <s v="03"/>
    <s v="Spouse"/>
    <s v="-"/>
    <s v="All persons"/>
    <s v="2011"/>
    <s v="2011"/>
    <s v="Number"/>
    <n v="7360"/>
  </r>
  <r>
    <s v="CD861"/>
    <s v="Carers Usually Resident in Private Households"/>
    <s v="610"/>
    <s v="80 - 84 years"/>
    <s v="2"/>
    <s v="Female"/>
    <s v="03"/>
    <s v="Spouse"/>
    <s v="-6"/>
    <s v="All carers"/>
    <s v="2011"/>
    <s v="2011"/>
    <s v="Number"/>
    <n v="573"/>
  </r>
  <r>
    <s v="CD861"/>
    <s v="Carers Usually Resident in Private Households"/>
    <s v="610"/>
    <s v="80 - 84 years"/>
    <s v="2"/>
    <s v="Female"/>
    <s v="03"/>
    <s v="Spouse"/>
    <s v="01"/>
    <s v="1-14 hours unpaid help per week"/>
    <s v="2011"/>
    <s v="2011"/>
    <s v="Number"/>
    <n v="84"/>
  </r>
  <r>
    <s v="CD861"/>
    <s v="Carers Usually Resident in Private Households"/>
    <s v="610"/>
    <s v="80 - 84 years"/>
    <s v="2"/>
    <s v="Female"/>
    <s v="03"/>
    <s v="Spouse"/>
    <s v="02"/>
    <s v="15-28 hours unpaid help per week"/>
    <s v="2011"/>
    <s v="2011"/>
    <s v="Number"/>
    <n v="76"/>
  </r>
  <r>
    <s v="CD861"/>
    <s v="Carers Usually Resident in Private Households"/>
    <s v="610"/>
    <s v="80 - 84 years"/>
    <s v="2"/>
    <s v="Female"/>
    <s v="03"/>
    <s v="Spouse"/>
    <s v="03"/>
    <s v="29-42 hours unpaid help per week"/>
    <s v="2011"/>
    <s v="2011"/>
    <s v="Number"/>
    <n v="51"/>
  </r>
  <r>
    <s v="CD861"/>
    <s v="Carers Usually Resident in Private Households"/>
    <s v="610"/>
    <s v="80 - 84 years"/>
    <s v="2"/>
    <s v="Female"/>
    <s v="03"/>
    <s v="Spouse"/>
    <s v="04"/>
    <s v="43 or more hours unpaid help per week"/>
    <s v="2011"/>
    <s v="2011"/>
    <s v="Number"/>
    <n v="271"/>
  </r>
  <r>
    <s v="CD861"/>
    <s v="Carers Usually Resident in Private Households"/>
    <s v="610"/>
    <s v="80 - 84 years"/>
    <s v="2"/>
    <s v="Female"/>
    <s v="03"/>
    <s v="Spouse"/>
    <s v="98"/>
    <s v="Not stated"/>
    <s v="2011"/>
    <s v="2011"/>
    <s v="Number"/>
    <n v="91"/>
  </r>
  <r>
    <s v="CD861"/>
    <s v="Carers Usually Resident in Private Households"/>
    <s v="610"/>
    <s v="80 - 84 years"/>
    <s v="2"/>
    <s v="Female"/>
    <s v="04"/>
    <s v="Child"/>
    <s v="-"/>
    <s v="All persons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-6"/>
    <s v="All carers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01"/>
    <s v="1-14 hours unpaid help per week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02"/>
    <s v="15-28 hours unpaid help per week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03"/>
    <s v="29-42 hours unpaid help per week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04"/>
    <s v="43 or more hours unpaid help per week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98"/>
    <s v="Not stated"/>
    <s v="2011"/>
    <s v="2011"/>
    <s v="Number"/>
    <s v=""/>
  </r>
  <r>
    <s v="CD861"/>
    <s v="Carers Usually Resident in Private Households"/>
    <s v="610"/>
    <s v="80 - 84 years"/>
    <s v="2"/>
    <s v="Female"/>
    <s v="07"/>
    <s v="Other non family or relative"/>
    <s v="-"/>
    <s v="All persons"/>
    <s v="2011"/>
    <s v="2011"/>
    <s v="Number"/>
    <n v="22206"/>
  </r>
  <r>
    <s v="CD861"/>
    <s v="Carers Usually Resident in Private Households"/>
    <s v="610"/>
    <s v="80 - 84 years"/>
    <s v="2"/>
    <s v="Female"/>
    <s v="07"/>
    <s v="Other non family or relative"/>
    <s v="-6"/>
    <s v="All carers"/>
    <s v="2011"/>
    <s v="2011"/>
    <s v="Number"/>
    <n v="347"/>
  </r>
  <r>
    <s v="CD861"/>
    <s v="Carers Usually Resident in Private Households"/>
    <s v="610"/>
    <s v="80 - 84 years"/>
    <s v="2"/>
    <s v="Female"/>
    <s v="07"/>
    <s v="Other non family or relative"/>
    <s v="01"/>
    <s v="1-14 hours unpaid help per week"/>
    <s v="2011"/>
    <s v="2011"/>
    <s v="Number"/>
    <n v="128"/>
  </r>
  <r>
    <s v="CD861"/>
    <s v="Carers Usually Resident in Private Households"/>
    <s v="610"/>
    <s v="80 - 84 years"/>
    <s v="2"/>
    <s v="Female"/>
    <s v="07"/>
    <s v="Other non family or relative"/>
    <s v="02"/>
    <s v="15-28 hours unpaid help per week"/>
    <s v="2011"/>
    <s v="2011"/>
    <s v="Number"/>
    <n v="52"/>
  </r>
  <r>
    <s v="CD861"/>
    <s v="Carers Usually Resident in Private Households"/>
    <s v="610"/>
    <s v="80 - 84 years"/>
    <s v="2"/>
    <s v="Female"/>
    <s v="07"/>
    <s v="Other non family or relative"/>
    <s v="03"/>
    <s v="29-42 hours unpaid help per week"/>
    <s v="2011"/>
    <s v="2011"/>
    <s v="Number"/>
    <n v="19"/>
  </r>
  <r>
    <s v="CD861"/>
    <s v="Carers Usually Resident in Private Households"/>
    <s v="610"/>
    <s v="80 - 84 years"/>
    <s v="2"/>
    <s v="Female"/>
    <s v="07"/>
    <s v="Other non family or relative"/>
    <s v="04"/>
    <s v="43 or more hours unpaid help per week"/>
    <s v="2011"/>
    <s v="2011"/>
    <s v="Number"/>
    <n v="69"/>
  </r>
  <r>
    <s v="CD861"/>
    <s v="Carers Usually Resident in Private Households"/>
    <s v="610"/>
    <s v="80 - 84 years"/>
    <s v="2"/>
    <s v="Female"/>
    <s v="07"/>
    <s v="Other non family or relative"/>
    <s v="98"/>
    <s v="Not stated"/>
    <s v="2011"/>
    <s v="2011"/>
    <s v="Number"/>
    <n v="79"/>
  </r>
  <r>
    <s v="CD861"/>
    <s v="Carers Usually Resident in Private Households"/>
    <s v="630"/>
    <s v="85 years and over"/>
    <s v="-"/>
    <s v="Both sexes"/>
    <s v="-"/>
    <s v="All household residents"/>
    <s v="-"/>
    <s v="All persons"/>
    <s v="2011"/>
    <s v="2011"/>
    <s v="Number"/>
    <n v="43264"/>
  </r>
  <r>
    <s v="CD861"/>
    <s v="Carers Usually Resident in Private Households"/>
    <s v="630"/>
    <s v="85 years and over"/>
    <s v="-"/>
    <s v="Both sexes"/>
    <s v="-"/>
    <s v="All household residents"/>
    <s v="-6"/>
    <s v="All carers"/>
    <s v="2011"/>
    <s v="2011"/>
    <s v="Number"/>
    <n v="1185"/>
  </r>
  <r>
    <s v="CD861"/>
    <s v="Carers Usually Resident in Private Households"/>
    <s v="630"/>
    <s v="85 years and over"/>
    <s v="-"/>
    <s v="Both sexes"/>
    <s v="-"/>
    <s v="All household residents"/>
    <s v="01"/>
    <s v="1-14 hours unpaid help per week"/>
    <s v="2011"/>
    <s v="2011"/>
    <s v="Number"/>
    <n v="315"/>
  </r>
  <r>
    <s v="CD861"/>
    <s v="Carers Usually Resident in Private Households"/>
    <s v="630"/>
    <s v="85 years and over"/>
    <s v="-"/>
    <s v="Both sexes"/>
    <s v="-"/>
    <s v="All household residents"/>
    <s v="02"/>
    <s v="15-28 hours unpaid help per week"/>
    <s v="2011"/>
    <s v="2011"/>
    <s v="Number"/>
    <n v="126"/>
  </r>
  <r>
    <s v="CD861"/>
    <s v="Carers Usually Resident in Private Households"/>
    <s v="630"/>
    <s v="85 years and over"/>
    <s v="-"/>
    <s v="Both sexes"/>
    <s v="-"/>
    <s v="All household residents"/>
    <s v="03"/>
    <s v="29-42 hours unpaid help per week"/>
    <s v="2011"/>
    <s v="2011"/>
    <s v="Number"/>
    <n v="68"/>
  </r>
  <r>
    <s v="CD861"/>
    <s v="Carers Usually Resident in Private Households"/>
    <s v="630"/>
    <s v="85 years and over"/>
    <s v="-"/>
    <s v="Both sexes"/>
    <s v="-"/>
    <s v="All household residents"/>
    <s v="04"/>
    <s v="43 or more hours unpaid help per week"/>
    <s v="2011"/>
    <s v="2011"/>
    <s v="Number"/>
    <n v="401"/>
  </r>
  <r>
    <s v="CD861"/>
    <s v="Carers Usually Resident in Private Households"/>
    <s v="630"/>
    <s v="85 years and over"/>
    <s v="-"/>
    <s v="Both sexes"/>
    <s v="-"/>
    <s v="All household residents"/>
    <s v="98"/>
    <s v="Not stated"/>
    <s v="2011"/>
    <s v="2011"/>
    <s v="Number"/>
    <n v="275"/>
  </r>
  <r>
    <s v="CD861"/>
    <s v="Carers Usually Resident in Private Households"/>
    <s v="630"/>
    <s v="85 years and over"/>
    <s v="-"/>
    <s v="Both sexes"/>
    <s v="02"/>
    <s v="Head"/>
    <s v="-"/>
    <s v="All persons"/>
    <s v="2011"/>
    <s v="2011"/>
    <s v="Number"/>
    <n v="12880"/>
  </r>
  <r>
    <s v="CD861"/>
    <s v="Carers Usually Resident in Private Households"/>
    <s v="630"/>
    <s v="85 years and over"/>
    <s v="-"/>
    <s v="Both sexes"/>
    <s v="02"/>
    <s v="Head"/>
    <s v="-6"/>
    <s v="All carers"/>
    <s v="2011"/>
    <s v="2011"/>
    <s v="Number"/>
    <n v="598"/>
  </r>
  <r>
    <s v="CD861"/>
    <s v="Carers Usually Resident in Private Households"/>
    <s v="630"/>
    <s v="85 years and over"/>
    <s v="-"/>
    <s v="Both sexes"/>
    <s v="02"/>
    <s v="Head"/>
    <s v="01"/>
    <s v="1-14 hours unpaid help per week"/>
    <s v="2011"/>
    <s v="2011"/>
    <s v="Number"/>
    <n v="120"/>
  </r>
  <r>
    <s v="CD861"/>
    <s v="Carers Usually Resident in Private Households"/>
    <s v="630"/>
    <s v="85 years and over"/>
    <s v="-"/>
    <s v="Both sexes"/>
    <s v="02"/>
    <s v="Head"/>
    <s v="02"/>
    <s v="15-28 hours unpaid help per week"/>
    <s v="2011"/>
    <s v="2011"/>
    <s v="Number"/>
    <n v="65"/>
  </r>
  <r>
    <s v="CD861"/>
    <s v="Carers Usually Resident in Private Households"/>
    <s v="630"/>
    <s v="85 years and over"/>
    <s v="-"/>
    <s v="Both sexes"/>
    <s v="02"/>
    <s v="Head"/>
    <s v="03"/>
    <s v="29-42 hours unpaid help per week"/>
    <s v="2011"/>
    <s v="2011"/>
    <s v="Number"/>
    <n v="34"/>
  </r>
  <r>
    <s v="CD861"/>
    <s v="Carers Usually Resident in Private Households"/>
    <s v="630"/>
    <s v="85 years and over"/>
    <s v="-"/>
    <s v="Both sexes"/>
    <s v="02"/>
    <s v="Head"/>
    <s v="04"/>
    <s v="43 or more hours unpaid help per week"/>
    <s v="2011"/>
    <s v="2011"/>
    <s v="Number"/>
    <n v="248"/>
  </r>
  <r>
    <s v="CD861"/>
    <s v="Carers Usually Resident in Private Households"/>
    <s v="630"/>
    <s v="85 years and over"/>
    <s v="-"/>
    <s v="Both sexes"/>
    <s v="02"/>
    <s v="Head"/>
    <s v="98"/>
    <s v="Not stated"/>
    <s v="2011"/>
    <s v="2011"/>
    <s v="Number"/>
    <n v="131"/>
  </r>
  <r>
    <s v="CD861"/>
    <s v="Carers Usually Resident in Private Households"/>
    <s v="630"/>
    <s v="85 years and over"/>
    <s v="-"/>
    <s v="Both sexes"/>
    <s v="03"/>
    <s v="Spouse"/>
    <s v="-"/>
    <s v="All persons"/>
    <s v="2011"/>
    <s v="2011"/>
    <s v="Number"/>
    <n v="3138"/>
  </r>
  <r>
    <s v="CD861"/>
    <s v="Carers Usually Resident in Private Households"/>
    <s v="630"/>
    <s v="85 years and over"/>
    <s v="-"/>
    <s v="Both sexes"/>
    <s v="03"/>
    <s v="Spouse"/>
    <s v="-6"/>
    <s v="All carers"/>
    <s v="2011"/>
    <s v="2011"/>
    <s v="Number"/>
    <n v="173"/>
  </r>
  <r>
    <s v="CD861"/>
    <s v="Carers Usually Resident in Private Households"/>
    <s v="630"/>
    <s v="85 years and over"/>
    <s v="-"/>
    <s v="Both sexes"/>
    <s v="03"/>
    <s v="Spouse"/>
    <s v="01"/>
    <s v="1-14 hours unpaid help per week"/>
    <s v="2011"/>
    <s v="2011"/>
    <s v="Number"/>
    <n v="29"/>
  </r>
  <r>
    <s v="CD861"/>
    <s v="Carers Usually Resident in Private Households"/>
    <s v="630"/>
    <s v="85 years and over"/>
    <s v="-"/>
    <s v="Both sexes"/>
    <s v="03"/>
    <s v="Spouse"/>
    <s v="02"/>
    <s v="15-28 hours unpaid help per week"/>
    <s v="2011"/>
    <s v="2011"/>
    <s v="Number"/>
    <n v="20"/>
  </r>
  <r>
    <s v="CD861"/>
    <s v="Carers Usually Resident in Private Households"/>
    <s v="630"/>
    <s v="85 years and over"/>
    <s v="-"/>
    <s v="Both sexes"/>
    <s v="03"/>
    <s v="Spouse"/>
    <s v="03"/>
    <s v="29-42 hours unpaid help per week"/>
    <s v="2011"/>
    <s v="2011"/>
    <s v="Number"/>
    <n v="13"/>
  </r>
  <r>
    <s v="CD861"/>
    <s v="Carers Usually Resident in Private Households"/>
    <s v="630"/>
    <s v="85 years and over"/>
    <s v="-"/>
    <s v="Both sexes"/>
    <s v="03"/>
    <s v="Spouse"/>
    <s v="04"/>
    <s v="43 or more hours unpaid help per week"/>
    <s v="2011"/>
    <s v="2011"/>
    <s v="Number"/>
    <n v="88"/>
  </r>
  <r>
    <s v="CD861"/>
    <s v="Carers Usually Resident in Private Households"/>
    <s v="630"/>
    <s v="85 years and over"/>
    <s v="-"/>
    <s v="Both sexes"/>
    <s v="03"/>
    <s v="Spouse"/>
    <s v="98"/>
    <s v="Not stated"/>
    <s v="2011"/>
    <s v="2011"/>
    <s v="Number"/>
    <n v="23"/>
  </r>
  <r>
    <s v="CD861"/>
    <s v="Carers Usually Resident in Private Households"/>
    <s v="630"/>
    <s v="85 years and over"/>
    <s v="-"/>
    <s v="Both sexes"/>
    <s v="04"/>
    <s v="Child"/>
    <s v="-"/>
    <s v="All persons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-6"/>
    <s v="All carers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01"/>
    <s v="1-14 hours unpaid help per week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02"/>
    <s v="15-28 hours unpaid help per week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03"/>
    <s v="29-42 hours unpaid help per week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04"/>
    <s v="43 or more hours unpaid help per week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98"/>
    <s v="Not stated"/>
    <s v="2011"/>
    <s v="2011"/>
    <s v="Number"/>
    <s v=""/>
  </r>
  <r>
    <s v="CD861"/>
    <s v="Carers Usually Resident in Private Households"/>
    <s v="630"/>
    <s v="85 years and over"/>
    <s v="-"/>
    <s v="Both sexes"/>
    <s v="07"/>
    <s v="Other non family or relative"/>
    <s v="-"/>
    <s v="All persons"/>
    <s v="2011"/>
    <s v="2011"/>
    <s v="Number"/>
    <n v="27246"/>
  </r>
  <r>
    <s v="CD861"/>
    <s v="Carers Usually Resident in Private Households"/>
    <s v="630"/>
    <s v="85 years and over"/>
    <s v="-"/>
    <s v="Both sexes"/>
    <s v="07"/>
    <s v="Other non family or relative"/>
    <s v="-6"/>
    <s v="All carers"/>
    <s v="2011"/>
    <s v="2011"/>
    <s v="Number"/>
    <n v="414"/>
  </r>
  <r>
    <s v="CD861"/>
    <s v="Carers Usually Resident in Private Households"/>
    <s v="630"/>
    <s v="85 years and over"/>
    <s v="-"/>
    <s v="Both sexes"/>
    <s v="07"/>
    <s v="Other non family or relative"/>
    <s v="01"/>
    <s v="1-14 hours unpaid help per week"/>
    <s v="2011"/>
    <s v="2011"/>
    <s v="Number"/>
    <n v="166"/>
  </r>
  <r>
    <s v="CD861"/>
    <s v="Carers Usually Resident in Private Households"/>
    <s v="630"/>
    <s v="85 years and over"/>
    <s v="-"/>
    <s v="Both sexes"/>
    <s v="07"/>
    <s v="Other non family or relative"/>
    <s v="02"/>
    <s v="15-28 hours unpaid help per week"/>
    <s v="2011"/>
    <s v="2011"/>
    <s v="Number"/>
    <n v="41"/>
  </r>
  <r>
    <s v="CD861"/>
    <s v="Carers Usually Resident in Private Households"/>
    <s v="630"/>
    <s v="85 years and over"/>
    <s v="-"/>
    <s v="Both sexes"/>
    <s v="07"/>
    <s v="Other non family or relative"/>
    <s v="03"/>
    <s v="29-42 hours unpaid help per week"/>
    <s v="2011"/>
    <s v="2011"/>
    <s v="Number"/>
    <n v="21"/>
  </r>
  <r>
    <s v="CD861"/>
    <s v="Carers Usually Resident in Private Households"/>
    <s v="630"/>
    <s v="85 years and over"/>
    <s v="-"/>
    <s v="Both sexes"/>
    <s v="07"/>
    <s v="Other non family or relative"/>
    <s v="04"/>
    <s v="43 or more hours unpaid help per week"/>
    <s v="2011"/>
    <s v="2011"/>
    <s v="Number"/>
    <n v="65"/>
  </r>
  <r>
    <s v="CD861"/>
    <s v="Carers Usually Resident in Private Households"/>
    <s v="630"/>
    <s v="85 years and over"/>
    <s v="-"/>
    <s v="Both sexes"/>
    <s v="07"/>
    <s v="Other non family or relative"/>
    <s v="98"/>
    <s v="Not stated"/>
    <s v="2011"/>
    <s v="2011"/>
    <s v="Number"/>
    <n v="121"/>
  </r>
  <r>
    <s v="CD861"/>
    <s v="Carers Usually Resident in Private Households"/>
    <s v="630"/>
    <s v="85 years and over"/>
    <s v="1"/>
    <s v="Male"/>
    <s v="-"/>
    <s v="All household residents"/>
    <s v="-"/>
    <s v="All persons"/>
    <s v="2011"/>
    <s v="2011"/>
    <s v="Number"/>
    <n v="14977"/>
  </r>
  <r>
    <s v="CD861"/>
    <s v="Carers Usually Resident in Private Households"/>
    <s v="630"/>
    <s v="85 years and over"/>
    <s v="1"/>
    <s v="Male"/>
    <s v="-"/>
    <s v="All household residents"/>
    <s v="-6"/>
    <s v="All carers"/>
    <s v="2011"/>
    <s v="2011"/>
    <s v="Number"/>
    <n v="545"/>
  </r>
  <r>
    <s v="CD861"/>
    <s v="Carers Usually Resident in Private Households"/>
    <s v="630"/>
    <s v="85 years and over"/>
    <s v="1"/>
    <s v="Male"/>
    <s v="-"/>
    <s v="All household residents"/>
    <s v="01"/>
    <s v="1-14 hours unpaid help per week"/>
    <s v="2011"/>
    <s v="2011"/>
    <s v="Number"/>
    <n v="142"/>
  </r>
  <r>
    <s v="CD861"/>
    <s v="Carers Usually Resident in Private Households"/>
    <s v="630"/>
    <s v="85 years and over"/>
    <s v="1"/>
    <s v="Male"/>
    <s v="-"/>
    <s v="All household residents"/>
    <s v="02"/>
    <s v="15-28 hours unpaid help per week"/>
    <s v="2011"/>
    <s v="2011"/>
    <s v="Number"/>
    <n v="52"/>
  </r>
  <r>
    <s v="CD861"/>
    <s v="Carers Usually Resident in Private Households"/>
    <s v="630"/>
    <s v="85 years and over"/>
    <s v="1"/>
    <s v="Male"/>
    <s v="-"/>
    <s v="All household residents"/>
    <s v="03"/>
    <s v="29-42 hours unpaid help per week"/>
    <s v="2011"/>
    <s v="2011"/>
    <s v="Number"/>
    <n v="31"/>
  </r>
  <r>
    <s v="CD861"/>
    <s v="Carers Usually Resident in Private Households"/>
    <s v="630"/>
    <s v="85 years and over"/>
    <s v="1"/>
    <s v="Male"/>
    <s v="-"/>
    <s v="All household residents"/>
    <s v="04"/>
    <s v="43 or more hours unpaid help per week"/>
    <s v="2011"/>
    <s v="2011"/>
    <s v="Number"/>
    <n v="190"/>
  </r>
  <r>
    <s v="CD861"/>
    <s v="Carers Usually Resident in Private Households"/>
    <s v="630"/>
    <s v="85 years and over"/>
    <s v="1"/>
    <s v="Male"/>
    <s v="-"/>
    <s v="All household residents"/>
    <s v="98"/>
    <s v="Not stated"/>
    <s v="2011"/>
    <s v="2011"/>
    <s v="Number"/>
    <n v="130"/>
  </r>
  <r>
    <s v="CD861"/>
    <s v="Carers Usually Resident in Private Households"/>
    <s v="630"/>
    <s v="85 years and over"/>
    <s v="1"/>
    <s v="Male"/>
    <s v="02"/>
    <s v="Head"/>
    <s v="-"/>
    <s v="All persons"/>
    <s v="2011"/>
    <s v="2011"/>
    <s v="Number"/>
    <n v="7165"/>
  </r>
  <r>
    <s v="CD861"/>
    <s v="Carers Usually Resident in Private Households"/>
    <s v="630"/>
    <s v="85 years and over"/>
    <s v="1"/>
    <s v="Male"/>
    <s v="02"/>
    <s v="Head"/>
    <s v="-6"/>
    <s v="All carers"/>
    <s v="2011"/>
    <s v="2011"/>
    <s v="Number"/>
    <n v="398"/>
  </r>
  <r>
    <s v="CD861"/>
    <s v="Carers Usually Resident in Private Households"/>
    <s v="630"/>
    <s v="85 years and over"/>
    <s v="1"/>
    <s v="Male"/>
    <s v="02"/>
    <s v="Head"/>
    <s v="01"/>
    <s v="1-14 hours unpaid help per week"/>
    <s v="2011"/>
    <s v="2011"/>
    <s v="Number"/>
    <n v="86"/>
  </r>
  <r>
    <s v="CD861"/>
    <s v="Carers Usually Resident in Private Households"/>
    <s v="630"/>
    <s v="85 years and over"/>
    <s v="1"/>
    <s v="Male"/>
    <s v="02"/>
    <s v="Head"/>
    <s v="02"/>
    <s v="15-28 hours unpaid help per week"/>
    <s v="2011"/>
    <s v="2011"/>
    <s v="Number"/>
    <n v="35"/>
  </r>
  <r>
    <s v="CD861"/>
    <s v="Carers Usually Resident in Private Households"/>
    <s v="630"/>
    <s v="85 years and over"/>
    <s v="1"/>
    <s v="Male"/>
    <s v="02"/>
    <s v="Head"/>
    <s v="03"/>
    <s v="29-42 hours unpaid help per week"/>
    <s v="2011"/>
    <s v="2011"/>
    <s v="Number"/>
    <n v="21"/>
  </r>
  <r>
    <s v="CD861"/>
    <s v="Carers Usually Resident in Private Households"/>
    <s v="630"/>
    <s v="85 years and over"/>
    <s v="1"/>
    <s v="Male"/>
    <s v="02"/>
    <s v="Head"/>
    <s v="04"/>
    <s v="43 or more hours unpaid help per week"/>
    <s v="2011"/>
    <s v="2011"/>
    <s v="Number"/>
    <n v="171"/>
  </r>
  <r>
    <s v="CD861"/>
    <s v="Carers Usually Resident in Private Households"/>
    <s v="630"/>
    <s v="85 years and over"/>
    <s v="1"/>
    <s v="Male"/>
    <s v="02"/>
    <s v="Head"/>
    <s v="98"/>
    <s v="Not stated"/>
    <s v="2011"/>
    <s v="2011"/>
    <s v="Number"/>
    <n v="85"/>
  </r>
  <r>
    <s v="CD861"/>
    <s v="Carers Usually Resident in Private Households"/>
    <s v="630"/>
    <s v="85 years and over"/>
    <s v="1"/>
    <s v="Male"/>
    <s v="03"/>
    <s v="Spouse"/>
    <s v="-"/>
    <s v="All persons"/>
    <s v="2011"/>
    <s v="2011"/>
    <s v="Number"/>
    <n v="836"/>
  </r>
  <r>
    <s v="CD861"/>
    <s v="Carers Usually Resident in Private Households"/>
    <s v="630"/>
    <s v="85 years and over"/>
    <s v="1"/>
    <s v="Male"/>
    <s v="03"/>
    <s v="Spouse"/>
    <s v="-6"/>
    <s v="All carers"/>
    <s v="2011"/>
    <s v="2011"/>
    <s v="Number"/>
    <n v="20"/>
  </r>
  <r>
    <s v="CD861"/>
    <s v="Carers Usually Resident in Private Households"/>
    <s v="630"/>
    <s v="85 years and over"/>
    <s v="1"/>
    <s v="Male"/>
    <s v="03"/>
    <s v="Spouse"/>
    <s v="01"/>
    <s v="1-14 hours unpaid help per week"/>
    <s v="2011"/>
    <s v="2011"/>
    <s v="Number"/>
    <n v="5"/>
  </r>
  <r>
    <s v="CD861"/>
    <s v="Carers Usually Resident in Private Households"/>
    <s v="630"/>
    <s v="85 years and over"/>
    <s v="1"/>
    <s v="Male"/>
    <s v="03"/>
    <s v="Spouse"/>
    <s v="02"/>
    <s v="15-28 hours unpaid help per week"/>
    <s v="2011"/>
    <s v="2011"/>
    <s v="Number"/>
    <n v="2"/>
  </r>
  <r>
    <s v="CD861"/>
    <s v="Carers Usually Resident in Private Households"/>
    <s v="630"/>
    <s v="85 years and over"/>
    <s v="1"/>
    <s v="Male"/>
    <s v="03"/>
    <s v="Spouse"/>
    <s v="03"/>
    <s v="29-42 hours unpaid help per week"/>
    <s v="2011"/>
    <s v="2011"/>
    <s v="Number"/>
    <n v="3"/>
  </r>
  <r>
    <s v="CD861"/>
    <s v="Carers Usually Resident in Private Households"/>
    <s v="630"/>
    <s v="85 years and over"/>
    <s v="1"/>
    <s v="Male"/>
    <s v="03"/>
    <s v="Spouse"/>
    <s v="04"/>
    <s v="43 or more hours unpaid help per week"/>
    <s v="2011"/>
    <s v="2011"/>
    <s v="Number"/>
    <n v="7"/>
  </r>
  <r>
    <s v="CD861"/>
    <s v="Carers Usually Resident in Private Households"/>
    <s v="630"/>
    <s v="85 years and over"/>
    <s v="1"/>
    <s v="Male"/>
    <s v="03"/>
    <s v="Spouse"/>
    <s v="98"/>
    <s v="Not stated"/>
    <s v="2011"/>
    <s v="2011"/>
    <s v="Number"/>
    <n v="3"/>
  </r>
  <r>
    <s v="CD861"/>
    <s v="Carers Usually Resident in Private Households"/>
    <s v="630"/>
    <s v="85 years and over"/>
    <s v="1"/>
    <s v="Male"/>
    <s v="04"/>
    <s v="Child"/>
    <s v="-"/>
    <s v="All persons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-6"/>
    <s v="All carers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01"/>
    <s v="1-14 hours unpaid help per week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02"/>
    <s v="15-28 hours unpaid help per week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03"/>
    <s v="29-42 hours unpaid help per week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04"/>
    <s v="43 or more hours unpaid help per week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98"/>
    <s v="Not stated"/>
    <s v="2011"/>
    <s v="2011"/>
    <s v="Number"/>
    <s v=""/>
  </r>
  <r>
    <s v="CD861"/>
    <s v="Carers Usually Resident in Private Households"/>
    <s v="630"/>
    <s v="85 years and over"/>
    <s v="1"/>
    <s v="Male"/>
    <s v="07"/>
    <s v="Other non family or relative"/>
    <s v="-"/>
    <s v="All persons"/>
    <s v="2011"/>
    <s v="2011"/>
    <s v="Number"/>
    <n v="6976"/>
  </r>
  <r>
    <s v="CD861"/>
    <s v="Carers Usually Resident in Private Households"/>
    <s v="630"/>
    <s v="85 years and over"/>
    <s v="1"/>
    <s v="Male"/>
    <s v="07"/>
    <s v="Other non family or relative"/>
    <s v="-6"/>
    <s v="All carers"/>
    <s v="2011"/>
    <s v="2011"/>
    <s v="Number"/>
    <n v="127"/>
  </r>
  <r>
    <s v="CD861"/>
    <s v="Carers Usually Resident in Private Households"/>
    <s v="630"/>
    <s v="85 years and over"/>
    <s v="1"/>
    <s v="Male"/>
    <s v="07"/>
    <s v="Other non family or relative"/>
    <s v="01"/>
    <s v="1-14 hours unpaid help per week"/>
    <s v="2011"/>
    <s v="2011"/>
    <s v="Number"/>
    <n v="51"/>
  </r>
  <r>
    <s v="CD861"/>
    <s v="Carers Usually Resident in Private Households"/>
    <s v="630"/>
    <s v="85 years and over"/>
    <s v="1"/>
    <s v="Male"/>
    <s v="07"/>
    <s v="Other non family or relative"/>
    <s v="02"/>
    <s v="15-28 hours unpaid help per week"/>
    <s v="2011"/>
    <s v="2011"/>
    <s v="Number"/>
    <n v="15"/>
  </r>
  <r>
    <s v="CD861"/>
    <s v="Carers Usually Resident in Private Households"/>
    <s v="630"/>
    <s v="85 years and over"/>
    <s v="1"/>
    <s v="Male"/>
    <s v="07"/>
    <s v="Other non family or relative"/>
    <s v="03"/>
    <s v="29-42 hours unpaid help per week"/>
    <s v="2011"/>
    <s v="2011"/>
    <s v="Number"/>
    <n v="7"/>
  </r>
  <r>
    <s v="CD861"/>
    <s v="Carers Usually Resident in Private Households"/>
    <s v="630"/>
    <s v="85 years and over"/>
    <s v="1"/>
    <s v="Male"/>
    <s v="07"/>
    <s v="Other non family or relative"/>
    <s v="04"/>
    <s v="43 or more hours unpaid help per week"/>
    <s v="2011"/>
    <s v="2011"/>
    <s v="Number"/>
    <n v="12"/>
  </r>
  <r>
    <s v="CD861"/>
    <s v="Carers Usually Resident in Private Households"/>
    <s v="630"/>
    <s v="85 years and over"/>
    <s v="1"/>
    <s v="Male"/>
    <s v="07"/>
    <s v="Other non family or relative"/>
    <s v="98"/>
    <s v="Not stated"/>
    <s v="2011"/>
    <s v="2011"/>
    <s v="Number"/>
    <n v="42"/>
  </r>
  <r>
    <s v="CD861"/>
    <s v="Carers Usually Resident in Private Households"/>
    <s v="630"/>
    <s v="85 years and over"/>
    <s v="2"/>
    <s v="Female"/>
    <s v="-"/>
    <s v="All household residents"/>
    <s v="-"/>
    <s v="All persons"/>
    <s v="2011"/>
    <s v="2011"/>
    <s v="Number"/>
    <n v="28287"/>
  </r>
  <r>
    <s v="CD861"/>
    <s v="Carers Usually Resident in Private Households"/>
    <s v="630"/>
    <s v="85 years and over"/>
    <s v="2"/>
    <s v="Female"/>
    <s v="-"/>
    <s v="All household residents"/>
    <s v="-6"/>
    <s v="All carers"/>
    <s v="2011"/>
    <s v="2011"/>
    <s v="Number"/>
    <n v="640"/>
  </r>
  <r>
    <s v="CD861"/>
    <s v="Carers Usually Resident in Private Households"/>
    <s v="630"/>
    <s v="85 years and over"/>
    <s v="2"/>
    <s v="Female"/>
    <s v="-"/>
    <s v="All household residents"/>
    <s v="01"/>
    <s v="1-14 hours unpaid help per week"/>
    <s v="2011"/>
    <s v="2011"/>
    <s v="Number"/>
    <n v="173"/>
  </r>
  <r>
    <s v="CD861"/>
    <s v="Carers Usually Resident in Private Households"/>
    <s v="630"/>
    <s v="85 years and over"/>
    <s v="2"/>
    <s v="Female"/>
    <s v="-"/>
    <s v="All household residents"/>
    <s v="02"/>
    <s v="15-28 hours unpaid help per week"/>
    <s v="2011"/>
    <s v="2011"/>
    <s v="Number"/>
    <n v="74"/>
  </r>
  <r>
    <s v="CD861"/>
    <s v="Carers Usually Resident in Private Households"/>
    <s v="630"/>
    <s v="85 years and over"/>
    <s v="2"/>
    <s v="Female"/>
    <s v="-"/>
    <s v="All household residents"/>
    <s v="03"/>
    <s v="29-42 hours unpaid help per week"/>
    <s v="2011"/>
    <s v="2011"/>
    <s v="Number"/>
    <n v="37"/>
  </r>
  <r>
    <s v="CD861"/>
    <s v="Carers Usually Resident in Private Households"/>
    <s v="630"/>
    <s v="85 years and over"/>
    <s v="2"/>
    <s v="Female"/>
    <s v="-"/>
    <s v="All household residents"/>
    <s v="04"/>
    <s v="43 or more hours unpaid help per week"/>
    <s v="2011"/>
    <s v="2011"/>
    <s v="Number"/>
    <n v="211"/>
  </r>
  <r>
    <s v="CD861"/>
    <s v="Carers Usually Resident in Private Households"/>
    <s v="630"/>
    <s v="85 years and over"/>
    <s v="2"/>
    <s v="Female"/>
    <s v="-"/>
    <s v="All household residents"/>
    <s v="98"/>
    <s v="Not stated"/>
    <s v="2011"/>
    <s v="2011"/>
    <s v="Number"/>
    <n v="145"/>
  </r>
  <r>
    <s v="CD861"/>
    <s v="Carers Usually Resident in Private Households"/>
    <s v="630"/>
    <s v="85 years and over"/>
    <s v="2"/>
    <s v="Female"/>
    <s v="02"/>
    <s v="Head"/>
    <s v="-"/>
    <s v="All persons"/>
    <s v="2011"/>
    <s v="2011"/>
    <s v="Number"/>
    <n v="5715"/>
  </r>
  <r>
    <s v="CD861"/>
    <s v="Carers Usually Resident in Private Households"/>
    <s v="630"/>
    <s v="85 years and over"/>
    <s v="2"/>
    <s v="Female"/>
    <s v="02"/>
    <s v="Head"/>
    <s v="-6"/>
    <s v="All carers"/>
    <s v="2011"/>
    <s v="2011"/>
    <s v="Number"/>
    <n v="200"/>
  </r>
  <r>
    <s v="CD861"/>
    <s v="Carers Usually Resident in Private Households"/>
    <s v="630"/>
    <s v="85 years and over"/>
    <s v="2"/>
    <s v="Female"/>
    <s v="02"/>
    <s v="Head"/>
    <s v="01"/>
    <s v="1-14 hours unpaid help per week"/>
    <s v="2011"/>
    <s v="2011"/>
    <s v="Number"/>
    <n v="34"/>
  </r>
  <r>
    <s v="CD861"/>
    <s v="Carers Usually Resident in Private Households"/>
    <s v="630"/>
    <s v="85 years and over"/>
    <s v="2"/>
    <s v="Female"/>
    <s v="02"/>
    <s v="Head"/>
    <s v="02"/>
    <s v="15-28 hours unpaid help per week"/>
    <s v="2011"/>
    <s v="2011"/>
    <s v="Number"/>
    <n v="30"/>
  </r>
  <r>
    <s v="CD861"/>
    <s v="Carers Usually Resident in Private Households"/>
    <s v="630"/>
    <s v="85 years and over"/>
    <s v="2"/>
    <s v="Female"/>
    <s v="02"/>
    <s v="Head"/>
    <s v="03"/>
    <s v="29-42 hours unpaid help per week"/>
    <s v="2011"/>
    <s v="2011"/>
    <s v="Number"/>
    <n v="13"/>
  </r>
  <r>
    <s v="CD861"/>
    <s v="Carers Usually Resident in Private Households"/>
    <s v="630"/>
    <s v="85 years and over"/>
    <s v="2"/>
    <s v="Female"/>
    <s v="02"/>
    <s v="Head"/>
    <s v="04"/>
    <s v="43 or more hours unpaid help per week"/>
    <s v="2011"/>
    <s v="2011"/>
    <s v="Number"/>
    <n v="77"/>
  </r>
  <r>
    <s v="CD861"/>
    <s v="Carers Usually Resident in Private Households"/>
    <s v="630"/>
    <s v="85 years and over"/>
    <s v="2"/>
    <s v="Female"/>
    <s v="02"/>
    <s v="Head"/>
    <s v="98"/>
    <s v="Not stated"/>
    <s v="2011"/>
    <s v="2011"/>
    <s v="Number"/>
    <n v="46"/>
  </r>
  <r>
    <s v="CD861"/>
    <s v="Carers Usually Resident in Private Households"/>
    <s v="630"/>
    <s v="85 years and over"/>
    <s v="2"/>
    <s v="Female"/>
    <s v="03"/>
    <s v="Spouse"/>
    <s v="-"/>
    <s v="All persons"/>
    <s v="2011"/>
    <s v="2011"/>
    <s v="Number"/>
    <n v="2302"/>
  </r>
  <r>
    <s v="CD861"/>
    <s v="Carers Usually Resident in Private Households"/>
    <s v="630"/>
    <s v="85 years and over"/>
    <s v="2"/>
    <s v="Female"/>
    <s v="03"/>
    <s v="Spouse"/>
    <s v="-6"/>
    <s v="All carers"/>
    <s v="2011"/>
    <s v="2011"/>
    <s v="Number"/>
    <n v="153"/>
  </r>
  <r>
    <s v="CD861"/>
    <s v="Carers Usually Resident in Private Households"/>
    <s v="630"/>
    <s v="85 years and over"/>
    <s v="2"/>
    <s v="Female"/>
    <s v="03"/>
    <s v="Spouse"/>
    <s v="01"/>
    <s v="1-14 hours unpaid help per week"/>
    <s v="2011"/>
    <s v="2011"/>
    <s v="Number"/>
    <n v="24"/>
  </r>
  <r>
    <s v="CD861"/>
    <s v="Carers Usually Resident in Private Households"/>
    <s v="630"/>
    <s v="85 years and over"/>
    <s v="2"/>
    <s v="Female"/>
    <s v="03"/>
    <s v="Spouse"/>
    <s v="02"/>
    <s v="15-28 hours unpaid help per week"/>
    <s v="2011"/>
    <s v="2011"/>
    <s v="Number"/>
    <n v="18"/>
  </r>
  <r>
    <s v="CD861"/>
    <s v="Carers Usually Resident in Private Households"/>
    <s v="630"/>
    <s v="85 years and over"/>
    <s v="2"/>
    <s v="Female"/>
    <s v="03"/>
    <s v="Spouse"/>
    <s v="03"/>
    <s v="29-42 hours unpaid help per week"/>
    <s v="2011"/>
    <s v="2011"/>
    <s v="Number"/>
    <n v="10"/>
  </r>
  <r>
    <s v="CD861"/>
    <s v="Carers Usually Resident in Private Households"/>
    <s v="630"/>
    <s v="85 years and over"/>
    <s v="2"/>
    <s v="Female"/>
    <s v="03"/>
    <s v="Spouse"/>
    <s v="04"/>
    <s v="43 or more hours unpaid help per week"/>
    <s v="2011"/>
    <s v="2011"/>
    <s v="Number"/>
    <n v="81"/>
  </r>
  <r>
    <s v="CD861"/>
    <s v="Carers Usually Resident in Private Households"/>
    <s v="630"/>
    <s v="85 years and over"/>
    <s v="2"/>
    <s v="Female"/>
    <s v="03"/>
    <s v="Spouse"/>
    <s v="98"/>
    <s v="Not stated"/>
    <s v="2011"/>
    <s v="2011"/>
    <s v="Number"/>
    <n v="20"/>
  </r>
  <r>
    <s v="CD861"/>
    <s v="Carers Usually Resident in Private Households"/>
    <s v="630"/>
    <s v="85 years and over"/>
    <s v="2"/>
    <s v="Female"/>
    <s v="04"/>
    <s v="Child"/>
    <s v="-"/>
    <s v="All persons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-6"/>
    <s v="All carers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01"/>
    <s v="1-14 hours unpaid help per week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02"/>
    <s v="15-28 hours unpaid help per week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03"/>
    <s v="29-42 hours unpaid help per week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04"/>
    <s v="43 or more hours unpaid help per week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98"/>
    <s v="Not stated"/>
    <s v="2011"/>
    <s v="2011"/>
    <s v="Number"/>
    <s v=""/>
  </r>
  <r>
    <s v="CD861"/>
    <s v="Carers Usually Resident in Private Households"/>
    <s v="630"/>
    <s v="85 years and over"/>
    <s v="2"/>
    <s v="Female"/>
    <s v="07"/>
    <s v="Other non family or relative"/>
    <s v="-"/>
    <s v="All persons"/>
    <s v="2011"/>
    <s v="2011"/>
    <s v="Number"/>
    <n v="20270"/>
  </r>
  <r>
    <s v="CD861"/>
    <s v="Carers Usually Resident in Private Households"/>
    <s v="630"/>
    <s v="85 years and over"/>
    <s v="2"/>
    <s v="Female"/>
    <s v="07"/>
    <s v="Other non family or relative"/>
    <s v="-6"/>
    <s v="All carers"/>
    <s v="2011"/>
    <s v="2011"/>
    <s v="Number"/>
    <n v="287"/>
  </r>
  <r>
    <s v="CD861"/>
    <s v="Carers Usually Resident in Private Households"/>
    <s v="630"/>
    <s v="85 years and over"/>
    <s v="2"/>
    <s v="Female"/>
    <s v="07"/>
    <s v="Other non family or relative"/>
    <s v="01"/>
    <s v="1-14 hours unpaid help per week"/>
    <s v="2011"/>
    <s v="2011"/>
    <s v="Number"/>
    <n v="115"/>
  </r>
  <r>
    <s v="CD861"/>
    <s v="Carers Usually Resident in Private Households"/>
    <s v="630"/>
    <s v="85 years and over"/>
    <s v="2"/>
    <s v="Female"/>
    <s v="07"/>
    <s v="Other non family or relative"/>
    <s v="02"/>
    <s v="15-28 hours unpaid help per week"/>
    <s v="2011"/>
    <s v="2011"/>
    <s v="Number"/>
    <n v="26"/>
  </r>
  <r>
    <s v="CD861"/>
    <s v="Carers Usually Resident in Private Households"/>
    <s v="630"/>
    <s v="85 years and over"/>
    <s v="2"/>
    <s v="Female"/>
    <s v="07"/>
    <s v="Other non family or relative"/>
    <s v="03"/>
    <s v="29-42 hours unpaid help per week"/>
    <s v="2011"/>
    <s v="2011"/>
    <s v="Number"/>
    <n v="14"/>
  </r>
  <r>
    <s v="CD861"/>
    <s v="Carers Usually Resident in Private Households"/>
    <s v="630"/>
    <s v="85 years and over"/>
    <s v="2"/>
    <s v="Female"/>
    <s v="07"/>
    <s v="Other non family or relative"/>
    <s v="04"/>
    <s v="43 or more hours unpaid help per week"/>
    <s v="2011"/>
    <s v="2011"/>
    <s v="Number"/>
    <n v="53"/>
  </r>
  <r>
    <s v="CD861"/>
    <s v="Carers Usually Resident in Private Households"/>
    <s v="630"/>
    <s v="85 years and over"/>
    <s v="2"/>
    <s v="Female"/>
    <s v="07"/>
    <s v="Other non family or relative"/>
    <s v="98"/>
    <s v="Not stated"/>
    <s v="2011"/>
    <s v="2011"/>
    <s v="Number"/>
    <n v="79"/>
  </r>
</pivotCacheRecords>
</file>