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f3e0fb53448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2b814347744beafa3031c08b9800d.psmdcp" Id="Rf6412292d4ce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<x:sst xmlns:x="http://schemas.openxmlformats.org/spreadsheetml/2006/main">
  <x:si>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</x:si>
  <x:si>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</x:si>
  <x:si>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CD860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</x:si>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</x:sst>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185075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79899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28933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13991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39711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22541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4358587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180795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78270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28339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13697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38943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21546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10047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353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122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71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156647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71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3927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71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1507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71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540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71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268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71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71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942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72</x:v>
      </x:c>
      <x:c r="F30" s="0" t="s">
        <x:v>77</x:v>
      </x:c>
      <x:c r="G30" s="0" t="s">
        <x:v>53</x:v>
      </x:c>
      <x:c r="H30" s="0" t="s">
        <x:v>56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2243425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72</x:v>
      </x:c>
      <x:c r="F31" s="0" t="s">
        <x:v>77</x:v>
      </x:c>
      <x:c r="G31" s="0" t="s">
        <x:v>53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72183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72</x:v>
      </x:c>
      <x:c r="F32" s="0" t="s">
        <x:v>77</x:v>
      </x:c>
      <x:c r="G32" s="0" t="s">
        <x:v>53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32942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72</x:v>
      </x:c>
      <x:c r="F33" s="0" t="s">
        <x:v>77</x:v>
      </x:c>
      <x:c r="G33" s="0" t="s">
        <x:v>53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10744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72</x:v>
      </x:c>
      <x:c r="F34" s="0" t="s">
        <x:v>77</x:v>
      </x:c>
      <x:c r="G34" s="0" t="s">
        <x:v>53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5388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72</x:v>
      </x:c>
      <x:c r="F35" s="0" t="s">
        <x:v>77</x:v>
      </x:c>
      <x:c r="G35" s="0" t="s">
        <x:v>53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13278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72</x:v>
      </x:c>
      <x:c r="F36" s="0" t="s">
        <x:v>77</x:v>
      </x:c>
      <x:c r="G36" s="0" t="s">
        <x:v>53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9831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72</x:v>
      </x:c>
      <x:c r="F37" s="0" t="s">
        <x:v>77</x:v>
      </x:c>
      <x:c r="G37" s="0" t="s">
        <x:v>72</x:v>
      </x:c>
      <x:c r="H37" s="0" t="s">
        <x:v>73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2161168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72</x:v>
      </x:c>
      <x:c r="F38" s="0" t="s">
        <x:v>77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70342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72</x:v>
      </x:c>
      <x:c r="F39" s="0" t="s">
        <x:v>77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32233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72</x:v>
      </x:c>
      <x:c r="F40" s="0" t="s">
        <x:v>77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10501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72</x:v>
      </x:c>
      <x:c r="F41" s="0" t="s">
        <x:v>77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5261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72</x:v>
      </x:c>
      <x:c r="F42" s="0" t="s">
        <x:v>77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12991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72</x:v>
      </x:c>
      <x:c r="F43" s="0" t="s">
        <x:v>77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9356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72</x:v>
      </x:c>
      <x:c r="F44" s="0" t="s">
        <x:v>77</x:v>
      </x:c>
      <x:c r="G44" s="0" t="s">
        <x:v>74</x:v>
      </x:c>
      <x:c r="H44" s="0" t="s">
        <x:v>75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5819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72</x:v>
      </x:c>
      <x:c r="F45" s="0" t="s">
        <x:v>77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157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72</x:v>
      </x:c>
      <x:c r="F46" s="0" t="s">
        <x:v>77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72</x:v>
      </x:c>
      <x:c r="F47" s="0" t="s">
        <x:v>77</x:v>
      </x:c>
      <x:c r="G47" s="0" t="s">
        <x:v>74</x:v>
      </x:c>
      <x:c r="H47" s="0" t="s">
        <x:v>75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72</x:v>
      </x:c>
      <x:c r="F48" s="0" t="s">
        <x:v>77</x:v>
      </x:c>
      <x:c r="G48" s="0" t="s">
        <x:v>74</x:v>
      </x:c>
      <x:c r="H48" s="0" t="s">
        <x:v>75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72</x:v>
      </x:c>
      <x:c r="F49" s="0" t="s">
        <x:v>77</x:v>
      </x:c>
      <x:c r="G49" s="0" t="s">
        <x:v>74</x:v>
      </x:c>
      <x:c r="H49" s="0" t="s">
        <x:v>75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72</x:v>
      </x:c>
      <x:c r="F50" s="0" t="s">
        <x:v>77</x:v>
      </x:c>
      <x:c r="G50" s="0" t="s">
        <x:v>74</x:v>
      </x:c>
      <x:c r="H50" s="0" t="s">
        <x:v>75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72</x:v>
      </x:c>
      <x:c r="F51" s="0" t="s">
        <x:v>77</x:v>
      </x:c>
      <x:c r="G51" s="0" t="s">
        <x:v>76</x:v>
      </x:c>
      <x:c r="H51" s="0" t="s">
        <x:v>71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76438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72</x:v>
      </x:c>
      <x:c r="F52" s="0" t="s">
        <x:v>77</x:v>
      </x:c>
      <x:c r="G52" s="0" t="s">
        <x:v>76</x:v>
      </x:c>
      <x:c r="H52" s="0" t="s">
        <x:v>71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1684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72</x:v>
      </x:c>
      <x:c r="F53" s="0" t="s">
        <x:v>77</x:v>
      </x:c>
      <x:c r="G53" s="0" t="s">
        <x:v>76</x:v>
      </x:c>
      <x:c r="H53" s="0" t="s">
        <x:v>71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653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72</x:v>
      </x:c>
      <x:c r="F54" s="0" t="s">
        <x:v>77</x:v>
      </x:c>
      <x:c r="G54" s="0" t="s">
        <x:v>76</x:v>
      </x:c>
      <x:c r="H54" s="0" t="s">
        <x:v>71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72</x:v>
      </x:c>
      <x:c r="F55" s="0" t="s">
        <x:v>77</x:v>
      </x:c>
      <x:c r="G55" s="0" t="s">
        <x:v>76</x:v>
      </x:c>
      <x:c r="H55" s="0" t="s">
        <x:v>71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112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72</x:v>
      </x:c>
      <x:c r="F56" s="0" t="s">
        <x:v>77</x:v>
      </x:c>
      <x:c r="G56" s="0" t="s">
        <x:v>76</x:v>
      </x:c>
      <x:c r="H56" s="0" t="s">
        <x:v>71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72</x:v>
      </x:c>
      <x:c r="F57" s="0" t="s">
        <x:v>77</x:v>
      </x:c>
      <x:c r="G57" s="0" t="s">
        <x:v>76</x:v>
      </x:c>
      <x:c r="H57" s="0" t="s">
        <x:v>71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450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74</x:v>
      </x:c>
      <x:c r="F58" s="0" t="s">
        <x:v>78</x:v>
      </x:c>
      <x:c r="G58" s="0" t="s">
        <x:v>53</x:v>
      </x:c>
      <x:c r="H58" s="0" t="s">
        <x:v>56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2281856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74</x:v>
      </x:c>
      <x:c r="F59" s="0" t="s">
        <x:v>78</x:v>
      </x:c>
      <x:c r="G59" s="0" t="s">
        <x:v>53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112892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74</x:v>
      </x:c>
      <x:c r="F60" s="0" t="s">
        <x:v>78</x:v>
      </x:c>
      <x:c r="G60" s="0" t="s">
        <x:v>53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46957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74</x:v>
      </x:c>
      <x:c r="F61" s="0" t="s">
        <x:v>78</x:v>
      </x:c>
      <x:c r="G61" s="0" t="s">
        <x:v>53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18189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74</x:v>
      </x:c>
      <x:c r="F62" s="0" t="s">
        <x:v>78</x:v>
      </x:c>
      <x:c r="G62" s="0" t="s">
        <x:v>53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8603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74</x:v>
      </x:c>
      <x:c r="F63" s="0" t="s">
        <x:v>78</x:v>
      </x:c>
      <x:c r="G63" s="0" t="s">
        <x:v>53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26433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74</x:v>
      </x:c>
      <x:c r="F64" s="0" t="s">
        <x:v>78</x:v>
      </x:c>
      <x:c r="G64" s="0" t="s">
        <x:v>53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12710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74</x:v>
      </x:c>
      <x:c r="F65" s="0" t="s">
        <x:v>78</x:v>
      </x:c>
      <x:c r="G65" s="0" t="s">
        <x:v>72</x:v>
      </x:c>
      <x:c r="H65" s="0" t="s">
        <x:v>73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2197419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74</x:v>
      </x:c>
      <x:c r="F66" s="0" t="s">
        <x:v>78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110453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74</x:v>
      </x:c>
      <x:c r="F67" s="0" t="s">
        <x:v>78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46037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74</x:v>
      </x:c>
      <x:c r="F68" s="0" t="s">
        <x:v>78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17838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74</x:v>
      </x:c>
      <x:c r="F69" s="0" t="s">
        <x:v>78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8436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74</x:v>
      </x:c>
      <x:c r="F70" s="0" t="s">
        <x:v>78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25952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74</x:v>
      </x:c>
      <x:c r="F71" s="0" t="s">
        <x:v>78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12190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74</x:v>
      </x:c>
      <x:c r="F72" s="0" t="s">
        <x:v>78</x:v>
      </x:c>
      <x:c r="G72" s="0" t="s">
        <x:v>74</x:v>
      </x:c>
      <x:c r="H72" s="0" t="s">
        <x:v>75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4228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74</x:v>
      </x:c>
      <x:c r="F73" s="0" t="s">
        <x:v>78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74</x:v>
      </x:c>
      <x:c r="F74" s="0" t="s">
        <x:v>78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74</x:v>
      </x:c>
      <x:c r="F75" s="0" t="s">
        <x:v>78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74</x:v>
      </x:c>
      <x:c r="F76" s="0" t="s">
        <x:v>78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74</x:v>
      </x:c>
      <x:c r="F77" s="0" t="s">
        <x:v>78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74</x:v>
      </x:c>
      <x:c r="F78" s="0" t="s">
        <x:v>78</x:v>
      </x:c>
      <x:c r="G78" s="0" t="s">
        <x:v>74</x:v>
      </x:c>
      <x:c r="H78" s="0" t="s">
        <x:v>75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74</x:v>
      </x:c>
      <x:c r="F79" s="0" t="s">
        <x:v>78</x:v>
      </x:c>
      <x:c r="G79" s="0" t="s">
        <x:v>76</x:v>
      </x:c>
      <x:c r="H79" s="0" t="s">
        <x:v>71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80209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74</x:v>
      </x:c>
      <x:c r="F80" s="0" t="s">
        <x:v>78</x:v>
      </x:c>
      <x:c r="G80" s="0" t="s">
        <x:v>76</x:v>
      </x:c>
      <x:c r="H80" s="0" t="s">
        <x:v>71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2243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74</x:v>
      </x:c>
      <x:c r="F81" s="0" t="s">
        <x:v>78</x:v>
      </x:c>
      <x:c r="G81" s="0" t="s">
        <x:v>76</x:v>
      </x:c>
      <x:c r="H81" s="0" t="s">
        <x:v>71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74</x:v>
      </x:c>
      <x:c r="F82" s="0" t="s">
        <x:v>78</x:v>
      </x:c>
      <x:c r="G82" s="0" t="s">
        <x:v>76</x:v>
      </x:c>
      <x:c r="H82" s="0" t="s">
        <x:v>71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325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74</x:v>
      </x:c>
      <x:c r="F83" s="0" t="s">
        <x:v>78</x:v>
      </x:c>
      <x:c r="G83" s="0" t="s">
        <x:v>76</x:v>
      </x:c>
      <x:c r="H83" s="0" t="s">
        <x:v>71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156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74</x:v>
      </x:c>
      <x:c r="F84" s="0" t="s">
        <x:v>78</x:v>
      </x:c>
      <x:c r="G84" s="0" t="s">
        <x:v>76</x:v>
      </x:c>
      <x:c r="H84" s="0" t="s">
        <x:v>71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416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74</x:v>
      </x:c>
      <x:c r="F85" s="0" t="s">
        <x:v>78</x:v>
      </x:c>
      <x:c r="G85" s="0" t="s">
        <x:v>76</x:v>
      </x:c>
      <x:c r="H85" s="0" t="s">
        <x:v>71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492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55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673719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55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1826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55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924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55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66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55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27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55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53</x:v>
      </x:c>
      <x:c r="F92" s="0" t="s">
        <x:v>55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739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53</x:v>
      </x:c>
      <x:c r="F93" s="0" t="s">
        <x:v>55</x:v>
      </x:c>
      <x:c r="G93" s="0" t="s">
        <x:v>72</x:v>
      </x:c>
      <x:c r="H93" s="0" t="s">
        <x:v>73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658636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53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1776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53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898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53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53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53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65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53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724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53</x:v>
      </x:c>
      <x:c r="F100" s="0" t="s">
        <x:v>55</x:v>
      </x:c>
      <x:c r="G100" s="0" t="s">
        <x:v>74</x:v>
      </x:c>
      <x:c r="H100" s="0" t="s">
        <x:v>75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1814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53</x:v>
      </x:c>
      <x:c r="F101" s="0" t="s">
        <x:v>55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55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53</x:v>
      </x:c>
      <x:c r="F103" s="0" t="s">
        <x:v>55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 t="s">
        <x:v>81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53</x:v>
      </x:c>
      <x:c r="F104" s="0" t="s">
        <x:v>55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81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53</x:v>
      </x:c>
      <x:c r="F105" s="0" t="s">
        <x:v>55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 t="s">
        <x:v>81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53</x:v>
      </x:c>
      <x:c r="F106" s="0" t="s">
        <x:v>55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 t="s">
        <x:v>81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53</x:v>
      </x:c>
      <x:c r="F107" s="0" t="s">
        <x:v>55</x:v>
      </x:c>
      <x:c r="G107" s="0" t="s">
        <x:v>76</x:v>
      </x:c>
      <x:c r="H107" s="0" t="s">
        <x:v>71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13269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53</x:v>
      </x:c>
      <x:c r="F108" s="0" t="s">
        <x:v>55</x:v>
      </x:c>
      <x:c r="G108" s="0" t="s">
        <x:v>76</x:v>
      </x:c>
      <x:c r="H108" s="0" t="s">
        <x:v>71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49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53</x:v>
      </x:c>
      <x:c r="F109" s="0" t="s">
        <x:v>55</x:v>
      </x:c>
      <x:c r="G109" s="0" t="s">
        <x:v>76</x:v>
      </x:c>
      <x:c r="H109" s="0" t="s">
        <x:v>71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25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53</x:v>
      </x:c>
      <x:c r="F110" s="0" t="s">
        <x:v>55</x:v>
      </x:c>
      <x:c r="G110" s="0" t="s">
        <x:v>76</x:v>
      </x:c>
      <x:c r="H110" s="0" t="s">
        <x:v>71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53</x:v>
      </x:c>
      <x:c r="F111" s="0" t="s">
        <x:v>55</x:v>
      </x:c>
      <x:c r="G111" s="0" t="s">
        <x:v>76</x:v>
      </x:c>
      <x:c r="H111" s="0" t="s">
        <x:v>71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53</x:v>
      </x:c>
      <x:c r="F112" s="0" t="s">
        <x:v>55</x:v>
      </x:c>
      <x:c r="G112" s="0" t="s">
        <x:v>76</x:v>
      </x:c>
      <x:c r="H112" s="0" t="s">
        <x:v>71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53</x:v>
      </x:c>
      <x:c r="F113" s="0" t="s">
        <x:v>55</x:v>
      </x:c>
      <x:c r="G113" s="0" t="s">
        <x:v>76</x:v>
      </x:c>
      <x:c r="H113" s="0" t="s">
        <x:v>71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72</x:v>
      </x:c>
      <x:c r="F114" s="0" t="s">
        <x:v>77</x:v>
      </x:c>
      <x:c r="G114" s="0" t="s">
        <x:v>53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344413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72</x:v>
      </x:c>
      <x:c r="F115" s="0" t="s">
        <x:v>77</x:v>
      </x:c>
      <x:c r="G115" s="0" t="s">
        <x:v>53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918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72</x:v>
      </x:c>
      <x:c r="F116" s="0" t="s">
        <x:v>77</x:v>
      </x:c>
      <x:c r="G116" s="0" t="s">
        <x:v>53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463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72</x:v>
      </x:c>
      <x:c r="F117" s="0" t="s">
        <x:v>77</x:v>
      </x:c>
      <x:c r="G117" s="0" t="s">
        <x:v>53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33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72</x:v>
      </x:c>
      <x:c r="F118" s="0" t="s">
        <x:v>77</x:v>
      </x:c>
      <x:c r="G118" s="0" t="s">
        <x:v>53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72</x:v>
      </x:c>
      <x:c r="F119" s="0" t="s">
        <x:v>77</x:v>
      </x:c>
      <x:c r="G119" s="0" t="s">
        <x:v>53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72</x:v>
      </x:c>
      <x:c r="F120" s="0" t="s">
        <x:v>77</x:v>
      </x:c>
      <x:c r="G120" s="0" t="s">
        <x:v>53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372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72</x:v>
      </x:c>
      <x:c r="F121" s="0" t="s">
        <x:v>77</x:v>
      </x:c>
      <x:c r="G121" s="0" t="s">
        <x:v>72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336860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72</x:v>
      </x:c>
      <x:c r="F122" s="0" t="s">
        <x:v>77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894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72</x:v>
      </x:c>
      <x:c r="F123" s="0" t="s">
        <x:v>77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451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72</x:v>
      </x:c>
      <x:c r="F124" s="0" t="s">
        <x:v>77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72</x:v>
      </x:c>
      <x:c r="F125" s="0" t="s">
        <x:v>77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72</x:v>
      </x:c>
      <x:c r="F126" s="0" t="s">
        <x:v>77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40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72</x:v>
      </x:c>
      <x:c r="F127" s="0" t="s">
        <x:v>77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366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72</x:v>
      </x:c>
      <x:c r="F128" s="0" t="s">
        <x:v>77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910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72</x:v>
      </x:c>
      <x:c r="F129" s="0" t="s">
        <x:v>77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81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72</x:v>
      </x:c>
      <x:c r="F130" s="0" t="s">
        <x:v>77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81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72</x:v>
      </x:c>
      <x:c r="F131" s="0" t="s">
        <x:v>77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81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72</x:v>
      </x:c>
      <x:c r="F132" s="0" t="s">
        <x:v>77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81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72</x:v>
      </x:c>
      <x:c r="F133" s="0" t="s">
        <x:v>77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81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72</x:v>
      </x:c>
      <x:c r="F134" s="0" t="s">
        <x:v>77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81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72</x:v>
      </x:c>
      <x:c r="F135" s="0" t="s">
        <x:v>77</x:v>
      </x:c>
      <x:c r="G135" s="0" t="s">
        <x:v>76</x:v>
      </x:c>
      <x:c r="H135" s="0" t="s">
        <x:v>71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6643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72</x:v>
      </x:c>
      <x:c r="F136" s="0" t="s">
        <x:v>77</x:v>
      </x:c>
      <x:c r="G136" s="0" t="s">
        <x:v>76</x:v>
      </x:c>
      <x:c r="H136" s="0" t="s">
        <x:v>71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72</x:v>
      </x:c>
      <x:c r="F137" s="0" t="s">
        <x:v>77</x:v>
      </x:c>
      <x:c r="G137" s="0" t="s">
        <x:v>76</x:v>
      </x:c>
      <x:c r="H137" s="0" t="s">
        <x:v>71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12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72</x:v>
      </x:c>
      <x:c r="F138" s="0" t="s">
        <x:v>77</x:v>
      </x:c>
      <x:c r="G138" s="0" t="s">
        <x:v>76</x:v>
      </x:c>
      <x:c r="H138" s="0" t="s">
        <x:v>71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72</x:v>
      </x:c>
      <x:c r="F139" s="0" t="s">
        <x:v>77</x:v>
      </x:c>
      <x:c r="G139" s="0" t="s">
        <x:v>76</x:v>
      </x:c>
      <x:c r="H139" s="0" t="s">
        <x:v>71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72</x:v>
      </x:c>
      <x:c r="F140" s="0" t="s">
        <x:v>77</x:v>
      </x:c>
      <x:c r="G140" s="0" t="s">
        <x:v>76</x:v>
      </x:c>
      <x:c r="H140" s="0" t="s">
        <x:v>71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72</x:v>
      </x:c>
      <x:c r="F141" s="0" t="s">
        <x:v>77</x:v>
      </x:c>
      <x:c r="G141" s="0" t="s">
        <x:v>76</x:v>
      </x:c>
      <x:c r="H141" s="0" t="s">
        <x:v>71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6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74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329306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74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908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74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461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74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74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74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27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74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367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74</x:v>
      </x:c>
      <x:c r="F149" s="0" t="s">
        <x:v>78</x:v>
      </x:c>
      <x:c r="G149" s="0" t="s">
        <x:v>72</x:v>
      </x:c>
      <x:c r="H149" s="0" t="s">
        <x:v>73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321776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74</x:v>
      </x:c>
      <x:c r="F150" s="0" t="s">
        <x:v>78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882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74</x:v>
      </x:c>
      <x:c r="F151" s="0" t="s">
        <x:v>78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447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74</x:v>
      </x:c>
      <x:c r="F152" s="0" t="s">
        <x:v>78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74</x:v>
      </x:c>
      <x:c r="F153" s="0" t="s">
        <x:v>78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20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74</x:v>
      </x:c>
      <x:c r="F154" s="0" t="s">
        <x:v>78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74</x:v>
      </x:c>
      <x:c r="F155" s="0" t="s">
        <x:v>78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358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74</x:v>
      </x:c>
      <x:c r="F156" s="0" t="s">
        <x:v>78</x:v>
      </x:c>
      <x:c r="G156" s="0" t="s">
        <x:v>74</x:v>
      </x:c>
      <x:c r="H156" s="0" t="s">
        <x:v>75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904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74</x:v>
      </x:c>
      <x:c r="F157" s="0" t="s">
        <x:v>78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74</x:v>
      </x:c>
      <x:c r="F158" s="0" t="s">
        <x:v>78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74</x:v>
      </x:c>
      <x:c r="F159" s="0" t="s">
        <x:v>78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81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74</x:v>
      </x:c>
      <x:c r="F160" s="0" t="s">
        <x:v>78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81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74</x:v>
      </x:c>
      <x:c r="F161" s="0" t="s">
        <x:v>78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81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74</x:v>
      </x:c>
      <x:c r="F162" s="0" t="s">
        <x:v>78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81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74</x:v>
      </x:c>
      <x:c r="F163" s="0" t="s">
        <x:v>78</x:v>
      </x:c>
      <x:c r="G163" s="0" t="s">
        <x:v>76</x:v>
      </x:c>
      <x:c r="H163" s="0" t="s">
        <x:v>71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6626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74</x:v>
      </x:c>
      <x:c r="F164" s="0" t="s">
        <x:v>78</x:v>
      </x:c>
      <x:c r="G164" s="0" t="s">
        <x:v>76</x:v>
      </x:c>
      <x:c r="H164" s="0" t="s">
        <x:v>71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74</x:v>
      </x:c>
      <x:c r="F165" s="0" t="s">
        <x:v>78</x:v>
      </x:c>
      <x:c r="G165" s="0" t="s">
        <x:v>76</x:v>
      </x:c>
      <x:c r="H165" s="0" t="s">
        <x:v>71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13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74</x:v>
      </x:c>
      <x:c r="F166" s="0" t="s">
        <x:v>78</x:v>
      </x:c>
      <x:c r="G166" s="0" t="s">
        <x:v>76</x:v>
      </x:c>
      <x:c r="H166" s="0" t="s">
        <x:v>71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74</x:v>
      </x:c>
      <x:c r="F167" s="0" t="s">
        <x:v>78</x:v>
      </x:c>
      <x:c r="G167" s="0" t="s">
        <x:v>76</x:v>
      </x:c>
      <x:c r="H167" s="0" t="s">
        <x:v>71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81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74</x:v>
      </x:c>
      <x:c r="F168" s="0" t="s">
        <x:v>78</x:v>
      </x:c>
      <x:c r="G168" s="0" t="s">
        <x:v>76</x:v>
      </x:c>
      <x:c r="H168" s="0" t="s">
        <x:v>71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74</x:v>
      </x:c>
      <x:c r="F169" s="0" t="s">
        <x:v>78</x:v>
      </x:c>
      <x:c r="G169" s="0" t="s">
        <x:v>76</x:v>
      </x:c>
      <x:c r="H169" s="0" t="s">
        <x:v>71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53</x:v>
      </x:c>
      <x:c r="F170" s="0" t="s">
        <x:v>55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300273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53</x:v>
      </x:c>
      <x:c r="F171" s="0" t="s">
        <x:v>55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2376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53</x:v>
      </x:c>
      <x:c r="F172" s="0" t="s">
        <x:v>55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1487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53</x:v>
      </x:c>
      <x:c r="F173" s="0" t="s">
        <x:v>55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191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53</x:v>
      </x:c>
      <x:c r="F174" s="0" t="s">
        <x:v>55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81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53</x:v>
      </x:c>
      <x:c r="F175" s="0" t="s">
        <x:v>55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90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53</x:v>
      </x:c>
      <x:c r="F176" s="0" t="s">
        <x:v>55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294050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2338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1464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188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53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90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53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516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549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 t="s">
        <x:v>81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53</x:v>
      </x:c>
      <x:c r="F188" s="0" t="s">
        <x:v>55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 t="s">
        <x:v>81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53</x:v>
      </x:c>
      <x:c r="F189" s="0" t="s">
        <x:v>55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 t="s">
        <x:v>81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53</x:v>
      </x:c>
      <x:c r="F190" s="0" t="s">
        <x:v>55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53</x:v>
      </x:c>
      <x:c r="F191" s="0" t="s">
        <x:v>55</x:v>
      </x:c>
      <x:c r="G191" s="0" t="s">
        <x:v>76</x:v>
      </x:c>
      <x:c r="H191" s="0" t="s">
        <x:v>71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5674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53</x:v>
      </x:c>
      <x:c r="F192" s="0" t="s">
        <x:v>55</x:v>
      </x:c>
      <x:c r="G192" s="0" t="s">
        <x:v>76</x:v>
      </x:c>
      <x:c r="H192" s="0" t="s">
        <x:v>71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37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53</x:v>
      </x:c>
      <x:c r="F193" s="0" t="s">
        <x:v>55</x:v>
      </x:c>
      <x:c r="G193" s="0" t="s">
        <x:v>76</x:v>
      </x:c>
      <x:c r="H193" s="0" t="s">
        <x:v>71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53</x:v>
      </x:c>
      <x:c r="F194" s="0" t="s">
        <x:v>55</x:v>
      </x:c>
      <x:c r="G194" s="0" t="s">
        <x:v>76</x:v>
      </x:c>
      <x:c r="H194" s="0" t="s">
        <x:v>71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53</x:v>
      </x:c>
      <x:c r="F195" s="0" t="s">
        <x:v>55</x:v>
      </x:c>
      <x:c r="G195" s="0" t="s">
        <x:v>76</x:v>
      </x:c>
      <x:c r="H195" s="0" t="s">
        <x:v>71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53</x:v>
      </x:c>
      <x:c r="F196" s="0" t="s">
        <x:v>55</x:v>
      </x:c>
      <x:c r="G196" s="0" t="s">
        <x:v>76</x:v>
      </x:c>
      <x:c r="H196" s="0" t="s">
        <x:v>71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53</x:v>
      </x:c>
      <x:c r="F197" s="0" t="s">
        <x:v>55</x:v>
      </x:c>
      <x:c r="G197" s="0" t="s">
        <x:v>76</x:v>
      </x:c>
      <x:c r="H197" s="0" t="s">
        <x:v>71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77</x:v>
      </x:c>
      <x:c r="G198" s="0" t="s">
        <x:v>53</x:v>
      </x:c>
      <x:c r="H198" s="0" t="s">
        <x:v>56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154034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77</x:v>
      </x:c>
      <x:c r="G199" s="0" t="s">
        <x:v>53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1146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77</x:v>
      </x:c>
      <x:c r="G200" s="0" t="s">
        <x:v>53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729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77</x:v>
      </x:c>
      <x:c r="G201" s="0" t="s">
        <x:v>53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79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77</x:v>
      </x:c>
      <x:c r="G202" s="0" t="s">
        <x:v>53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77</x:v>
      </x:c>
      <x:c r="G203" s="0" t="s">
        <x:v>53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41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77</x:v>
      </x:c>
      <x:c r="G204" s="0" t="s">
        <x:v>53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262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77</x:v>
      </x:c>
      <x:c r="G205" s="0" t="s">
        <x:v>72</x:v>
      </x:c>
      <x:c r="H205" s="0" t="s">
        <x:v>73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150669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77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1124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77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718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77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77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77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41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77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253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72</x:v>
      </x:c>
      <x:c r="F212" s="0" t="s">
        <x:v>77</x:v>
      </x:c>
      <x:c r="G212" s="0" t="s">
        <x:v>74</x:v>
      </x:c>
      <x:c r="H212" s="0" t="s">
        <x:v>75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72</x:v>
      </x:c>
      <x:c r="F213" s="0" t="s">
        <x:v>77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72</x:v>
      </x:c>
      <x:c r="F214" s="0" t="s">
        <x:v>77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72</x:v>
      </x:c>
      <x:c r="F215" s="0" t="s">
        <x:v>77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81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72</x:v>
      </x:c>
      <x:c r="F216" s="0" t="s">
        <x:v>77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81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72</x:v>
      </x:c>
      <x:c r="F217" s="0" t="s">
        <x:v>77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 t="s">
        <x:v>81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72</x:v>
      </x:c>
      <x:c r="F218" s="0" t="s">
        <x:v>77</x:v>
      </x:c>
      <x:c r="G218" s="0" t="s">
        <x:v>74</x:v>
      </x:c>
      <x:c r="H218" s="0" t="s">
        <x:v>75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72</x:v>
      </x:c>
      <x:c r="F219" s="0" t="s">
        <x:v>77</x:v>
      </x:c>
      <x:c r="G219" s="0" t="s">
        <x:v>76</x:v>
      </x:c>
      <x:c r="H219" s="0" t="s">
        <x:v>71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3069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72</x:v>
      </x:c>
      <x:c r="F220" s="0" t="s">
        <x:v>77</x:v>
      </x:c>
      <x:c r="G220" s="0" t="s">
        <x:v>76</x:v>
      </x:c>
      <x:c r="H220" s="0" t="s">
        <x:v>71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72</x:v>
      </x:c>
      <x:c r="F221" s="0" t="s">
        <x:v>77</x:v>
      </x:c>
      <x:c r="G221" s="0" t="s">
        <x:v>76</x:v>
      </x:c>
      <x:c r="H221" s="0" t="s">
        <x:v>71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72</x:v>
      </x:c>
      <x:c r="F222" s="0" t="s">
        <x:v>77</x:v>
      </x:c>
      <x:c r="G222" s="0" t="s">
        <x:v>76</x:v>
      </x:c>
      <x:c r="H222" s="0" t="s">
        <x:v>71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72</x:v>
      </x:c>
      <x:c r="F223" s="0" t="s">
        <x:v>77</x:v>
      </x:c>
      <x:c r="G223" s="0" t="s">
        <x:v>76</x:v>
      </x:c>
      <x:c r="H223" s="0" t="s">
        <x:v>71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72</x:v>
      </x:c>
      <x:c r="F224" s="0" t="s">
        <x:v>77</x:v>
      </x:c>
      <x:c r="G224" s="0" t="s">
        <x:v>76</x:v>
      </x:c>
      <x:c r="H224" s="0" t="s">
        <x:v>71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 t="s">
        <x:v>81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72</x:v>
      </x:c>
      <x:c r="F225" s="0" t="s">
        <x:v>77</x:v>
      </x:c>
      <x:c r="G225" s="0" t="s">
        <x:v>76</x:v>
      </x:c>
      <x:c r="H225" s="0" t="s">
        <x:v>71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8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78</x:v>
      </x:c>
      <x:c r="G226" s="0" t="s">
        <x:v>53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146239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74</x:v>
      </x:c>
      <x:c r="F227" s="0" t="s">
        <x:v>78</x:v>
      </x:c>
      <x:c r="G227" s="0" t="s">
        <x:v>53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1230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74</x:v>
      </x:c>
      <x:c r="F228" s="0" t="s">
        <x:v>78</x:v>
      </x:c>
      <x:c r="G228" s="0" t="s">
        <x:v>53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758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74</x:v>
      </x:c>
      <x:c r="F229" s="0" t="s">
        <x:v>78</x:v>
      </x:c>
      <x:c r="G229" s="0" t="s">
        <x:v>53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112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74</x:v>
      </x:c>
      <x:c r="F230" s="0" t="s">
        <x:v>78</x:v>
      </x:c>
      <x:c r="G230" s="0" t="s">
        <x:v>53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74</x:v>
      </x:c>
      <x:c r="F231" s="0" t="s">
        <x:v>78</x:v>
      </x:c>
      <x:c r="G231" s="0" t="s">
        <x:v>53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49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74</x:v>
      </x:c>
      <x:c r="F232" s="0" t="s">
        <x:v>78</x:v>
      </x:c>
      <x:c r="G232" s="0" t="s">
        <x:v>53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265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74</x:v>
      </x:c>
      <x:c r="F233" s="0" t="s">
        <x:v>78</x:v>
      </x:c>
      <x:c r="G233" s="0" t="s">
        <x:v>72</x:v>
      </x:c>
      <x:c r="H233" s="0" t="s">
        <x:v>73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143381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74</x:v>
      </x:c>
      <x:c r="F234" s="0" t="s">
        <x:v>78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1214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74</x:v>
      </x:c>
      <x:c r="F235" s="0" t="s">
        <x:v>78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746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78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78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78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78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263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78</x:v>
      </x:c>
      <x:c r="G240" s="0" t="s">
        <x:v>74</x:v>
      </x:c>
      <x:c r="H240" s="0" t="s">
        <x:v>75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253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78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81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74</x:v>
      </x:c>
      <x:c r="F242" s="0" t="s">
        <x:v>78</x:v>
      </x:c>
      <x:c r="G242" s="0" t="s">
        <x:v>74</x:v>
      </x:c>
      <x:c r="H242" s="0" t="s">
        <x:v>75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81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74</x:v>
      </x:c>
      <x:c r="F243" s="0" t="s">
        <x:v>78</x:v>
      </x:c>
      <x:c r="G243" s="0" t="s">
        <x:v>74</x:v>
      </x:c>
      <x:c r="H243" s="0" t="s">
        <x:v>75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81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74</x:v>
      </x:c>
      <x:c r="F244" s="0" t="s">
        <x:v>78</x:v>
      </x:c>
      <x:c r="G244" s="0" t="s">
        <x:v>74</x:v>
      </x:c>
      <x:c r="H244" s="0" t="s">
        <x:v>75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81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74</x:v>
      </x:c>
      <x:c r="F245" s="0" t="s">
        <x:v>78</x:v>
      </x:c>
      <x:c r="G245" s="0" t="s">
        <x:v>74</x:v>
      </x:c>
      <x:c r="H245" s="0" t="s">
        <x:v>75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81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74</x:v>
      </x:c>
      <x:c r="F246" s="0" t="s">
        <x:v>78</x:v>
      </x:c>
      <x:c r="G246" s="0" t="s">
        <x:v>74</x:v>
      </x:c>
      <x:c r="H246" s="0" t="s">
        <x:v>75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81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74</x:v>
      </x:c>
      <x:c r="F247" s="0" t="s">
        <x:v>78</x:v>
      </x:c>
      <x:c r="G247" s="0" t="s">
        <x:v>76</x:v>
      </x:c>
      <x:c r="H247" s="0" t="s">
        <x:v>71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2605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74</x:v>
      </x:c>
      <x:c r="F248" s="0" t="s">
        <x:v>78</x:v>
      </x:c>
      <x:c r="G248" s="0" t="s">
        <x:v>76</x:v>
      </x:c>
      <x:c r="H248" s="0" t="s">
        <x:v>71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74</x:v>
      </x:c>
      <x:c r="F249" s="0" t="s">
        <x:v>78</x:v>
      </x:c>
      <x:c r="G249" s="0" t="s">
        <x:v>76</x:v>
      </x:c>
      <x:c r="H249" s="0" t="s">
        <x:v>71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74</x:v>
      </x:c>
      <x:c r="F250" s="0" t="s">
        <x:v>78</x:v>
      </x:c>
      <x:c r="G250" s="0" t="s">
        <x:v>76</x:v>
      </x:c>
      <x:c r="H250" s="0" t="s">
        <x:v>71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74</x:v>
      </x:c>
      <x:c r="F251" s="0" t="s">
        <x:v>78</x:v>
      </x:c>
      <x:c r="G251" s="0" t="s">
        <x:v>76</x:v>
      </x:c>
      <x:c r="H251" s="0" t="s">
        <x:v>71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81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78</x:v>
      </x:c>
      <x:c r="G252" s="0" t="s">
        <x:v>76</x:v>
      </x:c>
      <x:c r="H252" s="0" t="s">
        <x:v>71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 t="s">
        <x:v>81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78</x:v>
      </x:c>
      <x:c r="G253" s="0" t="s">
        <x:v>76</x:v>
      </x:c>
      <x:c r="H253" s="0" t="s">
        <x:v>71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278393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4168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2543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511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269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662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53</x:v>
      </x:c>
      <x:c r="F261" s="0" t="s">
        <x:v>55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269374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53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4023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53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2472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53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499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53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53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245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53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629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53</x:v>
      </x:c>
      <x:c r="F268" s="0" t="s">
        <x:v>55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581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53</x:v>
      </x:c>
      <x:c r="F269" s="0" t="s">
        <x:v>55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53</x:v>
      </x:c>
      <x:c r="F270" s="0" t="s">
        <x:v>55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53</x:v>
      </x:c>
      <x:c r="F271" s="0" t="s">
        <x:v>55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 t="s">
        <x:v>81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53</x:v>
      </x:c>
      <x:c r="F272" s="0" t="s">
        <x:v>55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81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53</x:v>
      </x:c>
      <x:c r="F273" s="0" t="s">
        <x:v>55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53</x:v>
      </x:c>
      <x:c r="F274" s="0" t="s">
        <x:v>55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53</x:v>
      </x:c>
      <x:c r="F275" s="0" t="s">
        <x:v>55</x:v>
      </x:c>
      <x:c r="G275" s="0" t="s">
        <x:v>76</x:v>
      </x:c>
      <x:c r="H275" s="0" t="s">
        <x:v>71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8438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53</x:v>
      </x:c>
      <x:c r="F276" s="0" t="s">
        <x:v>55</x:v>
      </x:c>
      <x:c r="G276" s="0" t="s">
        <x:v>76</x:v>
      </x:c>
      <x:c r="H276" s="0" t="s">
        <x:v>71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53</x:v>
      </x:c>
      <x:c r="F277" s="0" t="s">
        <x:v>55</x:v>
      </x:c>
      <x:c r="G277" s="0" t="s">
        <x:v>76</x:v>
      </x:c>
      <x:c r="H277" s="0" t="s">
        <x:v>71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53</x:v>
      </x:c>
      <x:c r="F278" s="0" t="s">
        <x:v>55</x:v>
      </x:c>
      <x:c r="G278" s="0" t="s">
        <x:v>76</x:v>
      </x:c>
      <x:c r="H278" s="0" t="s">
        <x:v>71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53</x:v>
      </x:c>
      <x:c r="F279" s="0" t="s">
        <x:v>55</x:v>
      </x:c>
      <x:c r="G279" s="0" t="s">
        <x:v>76</x:v>
      </x:c>
      <x:c r="H279" s="0" t="s">
        <x:v>71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5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53</x:v>
      </x:c>
      <x:c r="F280" s="0" t="s">
        <x:v>55</x:v>
      </x:c>
      <x:c r="G280" s="0" t="s">
        <x:v>76</x:v>
      </x:c>
      <x:c r="H280" s="0" t="s">
        <x:v>71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22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53</x:v>
      </x:c>
      <x:c r="F281" s="0" t="s">
        <x:v>55</x:v>
      </x:c>
      <x:c r="G281" s="0" t="s">
        <x:v>76</x:v>
      </x:c>
      <x:c r="H281" s="0" t="s">
        <x:v>71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77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142409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77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1991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77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1229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77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232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77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81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77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126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77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323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77</x:v>
      </x:c>
      <x:c r="G289" s="0" t="s">
        <x:v>72</x:v>
      </x:c>
      <x:c r="H289" s="0" t="s">
        <x:v>73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137611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77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1900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77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1183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72</x:v>
      </x:c>
      <x:c r="F292" s="0" t="s">
        <x:v>77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225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72</x:v>
      </x:c>
      <x:c r="F293" s="0" t="s">
        <x:v>77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78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72</x:v>
      </x:c>
      <x:c r="F294" s="0" t="s">
        <x:v>77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110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72</x:v>
      </x:c>
      <x:c r="F295" s="0" t="s">
        <x:v>77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304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72</x:v>
      </x:c>
      <x:c r="F296" s="0" t="s">
        <x:v>77</x:v>
      </x:c>
      <x:c r="G296" s="0" t="s">
        <x:v>74</x:v>
      </x:c>
      <x:c r="H296" s="0" t="s">
        <x:v>75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72</x:v>
      </x:c>
      <x:c r="F297" s="0" t="s">
        <x:v>77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72</x:v>
      </x:c>
      <x:c r="F298" s="0" t="s">
        <x:v>77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72</x:v>
      </x:c>
      <x:c r="F299" s="0" t="s">
        <x:v>77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81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72</x:v>
      </x:c>
      <x:c r="F300" s="0" t="s">
        <x:v>77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81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72</x:v>
      </x:c>
      <x:c r="F301" s="0" t="s">
        <x:v>77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72</x:v>
      </x:c>
      <x:c r="F302" s="0" t="s">
        <x:v>77</x:v>
      </x:c>
      <x:c r="G302" s="0" t="s">
        <x:v>74</x:v>
      </x:c>
      <x:c r="H302" s="0" t="s">
        <x:v>75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72</x:v>
      </x:c>
      <x:c r="F303" s="0" t="s">
        <x:v>77</x:v>
      </x:c>
      <x:c r="G303" s="0" t="s">
        <x:v>76</x:v>
      </x:c>
      <x:c r="H303" s="0" t="s">
        <x:v>71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4507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72</x:v>
      </x:c>
      <x:c r="F304" s="0" t="s">
        <x:v>77</x:v>
      </x:c>
      <x:c r="G304" s="0" t="s">
        <x:v>76</x:v>
      </x:c>
      <x:c r="H304" s="0" t="s">
        <x:v>71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88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72</x:v>
      </x:c>
      <x:c r="F305" s="0" t="s">
        <x:v>77</x:v>
      </x:c>
      <x:c r="G305" s="0" t="s">
        <x:v>76</x:v>
      </x:c>
      <x:c r="H305" s="0" t="s">
        <x:v>71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72</x:v>
      </x:c>
      <x:c r="F306" s="0" t="s">
        <x:v>77</x:v>
      </x:c>
      <x:c r="G306" s="0" t="s">
        <x:v>76</x:v>
      </x:c>
      <x:c r="H306" s="0" t="s">
        <x:v>71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72</x:v>
      </x:c>
      <x:c r="F307" s="0" t="s">
        <x:v>77</x:v>
      </x:c>
      <x:c r="G307" s="0" t="s">
        <x:v>76</x:v>
      </x:c>
      <x:c r="H307" s="0" t="s">
        <x:v>71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72</x:v>
      </x:c>
      <x:c r="F308" s="0" t="s">
        <x:v>77</x:v>
      </x:c>
      <x:c r="G308" s="0" t="s">
        <x:v>76</x:v>
      </x:c>
      <x:c r="H308" s="0" t="s">
        <x:v>71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16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72</x:v>
      </x:c>
      <x:c r="F309" s="0" t="s">
        <x:v>77</x:v>
      </x:c>
      <x:c r="G309" s="0" t="s">
        <x:v>76</x:v>
      </x:c>
      <x:c r="H309" s="0" t="s">
        <x:v>71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17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74</x:v>
      </x:c>
      <x:c r="F310" s="0" t="s">
        <x:v>78</x:v>
      </x:c>
      <x:c r="G310" s="0" t="s">
        <x:v>53</x:v>
      </x:c>
      <x:c r="H310" s="0" t="s">
        <x:v>56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74</x:v>
      </x:c>
      <x:c r="F311" s="0" t="s">
        <x:v>78</x:v>
      </x:c>
      <x:c r="G311" s="0" t="s">
        <x:v>53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2177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74</x:v>
      </x:c>
      <x:c r="F312" s="0" t="s">
        <x:v>78</x:v>
      </x:c>
      <x:c r="G312" s="0" t="s">
        <x:v>53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1314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74</x:v>
      </x:c>
      <x:c r="F313" s="0" t="s">
        <x:v>78</x:v>
      </x:c>
      <x:c r="G313" s="0" t="s">
        <x:v>53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279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74</x:v>
      </x:c>
      <x:c r="F314" s="0" t="s">
        <x:v>78</x:v>
      </x:c>
      <x:c r="G314" s="0" t="s">
        <x:v>53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102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74</x:v>
      </x:c>
      <x:c r="F315" s="0" t="s">
        <x:v>78</x:v>
      </x:c>
      <x:c r="G315" s="0" t="s">
        <x:v>53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143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74</x:v>
      </x:c>
      <x:c r="F316" s="0" t="s">
        <x:v>78</x:v>
      </x:c>
      <x:c r="G316" s="0" t="s">
        <x:v>53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339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74</x:v>
      </x:c>
      <x:c r="F317" s="0" t="s">
        <x:v>78</x:v>
      </x:c>
      <x:c r="G317" s="0" t="s">
        <x:v>72</x:v>
      </x:c>
      <x:c r="H317" s="0" t="s">
        <x:v>73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131763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74</x:v>
      </x:c>
      <x:c r="F318" s="0" t="s">
        <x:v>78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2123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74</x:v>
      </x:c>
      <x:c r="F319" s="0" t="s">
        <x:v>78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1289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74</x:v>
      </x:c>
      <x:c r="F320" s="0" t="s">
        <x:v>78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274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74</x:v>
      </x:c>
      <x:c r="F321" s="0" t="s">
        <x:v>78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74</x:v>
      </x:c>
      <x:c r="F322" s="0" t="s">
        <x:v>78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135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74</x:v>
      </x:c>
      <x:c r="F323" s="0" t="s">
        <x:v>78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325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74</x:v>
      </x:c>
      <x:c r="F324" s="0" t="s">
        <x:v>78</x:v>
      </x:c>
      <x:c r="G324" s="0" t="s">
        <x:v>74</x:v>
      </x:c>
      <x:c r="H324" s="0" t="s">
        <x:v>75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290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74</x:v>
      </x:c>
      <x:c r="F325" s="0" t="s">
        <x:v>78</x:v>
      </x:c>
      <x:c r="G325" s="0" t="s">
        <x:v>74</x:v>
      </x:c>
      <x:c r="H325" s="0" t="s">
        <x:v>75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74</x:v>
      </x:c>
      <x:c r="F326" s="0" t="s">
        <x:v>78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78</x:v>
      </x:c>
      <x:c r="G327" s="0" t="s">
        <x:v>74</x:v>
      </x:c>
      <x:c r="H327" s="0" t="s">
        <x:v>75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 t="s">
        <x:v>81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78</x:v>
      </x:c>
      <x:c r="G328" s="0" t="s">
        <x:v>74</x:v>
      </x:c>
      <x:c r="H328" s="0" t="s">
        <x:v>75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 t="s">
        <x:v>81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78</x:v>
      </x:c>
      <x:c r="G329" s="0" t="s">
        <x:v>74</x:v>
      </x:c>
      <x:c r="H329" s="0" t="s">
        <x:v>75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78</x:v>
      </x:c>
      <x:c r="G330" s="0" t="s">
        <x:v>74</x:v>
      </x:c>
      <x:c r="H330" s="0" t="s">
        <x:v>75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78</x:v>
      </x:c>
      <x:c r="G331" s="0" t="s">
        <x:v>76</x:v>
      </x:c>
      <x:c r="H331" s="0" t="s">
        <x:v>71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3931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78</x:v>
      </x:c>
      <x:c r="G332" s="0" t="s">
        <x:v>76</x:v>
      </x:c>
      <x:c r="H332" s="0" t="s">
        <x:v>71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78</x:v>
      </x:c>
      <x:c r="G333" s="0" t="s">
        <x:v>76</x:v>
      </x:c>
      <x:c r="H333" s="0" t="s">
        <x:v>71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23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78</x:v>
      </x:c>
      <x:c r="G334" s="0" t="s">
        <x:v>76</x:v>
      </x:c>
      <x:c r="H334" s="0" t="s">
        <x:v>71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78</x:v>
      </x:c>
      <x:c r="G335" s="0" t="s">
        <x:v>76</x:v>
      </x:c>
      <x:c r="H335" s="0" t="s">
        <x:v>71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78</x:v>
      </x:c>
      <x:c r="G336" s="0" t="s">
        <x:v>76</x:v>
      </x:c>
      <x:c r="H336" s="0" t="s">
        <x:v>71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78</x:v>
      </x:c>
      <x:c r="G337" s="0" t="s">
        <x:v>76</x:v>
      </x:c>
      <x:c r="H337" s="0" t="s">
        <x:v>71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13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53</x:v>
      </x:c>
      <x:c r="F338" s="0" t="s">
        <x:v>55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287078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53</x:v>
      </x:c>
      <x:c r="F339" s="0" t="s">
        <x:v>55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5625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53</x:v>
      </x:c>
      <x:c r="F340" s="0" t="s">
        <x:v>55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2986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53</x:v>
      </x:c>
      <x:c r="F341" s="0" t="s">
        <x:v>55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854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53</x:v>
      </x:c>
      <x:c r="F342" s="0" t="s">
        <x:v>55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357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53</x:v>
      </x:c>
      <x:c r="F343" s="0" t="s">
        <x:v>55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542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53</x:v>
      </x:c>
      <x:c r="F344" s="0" t="s">
        <x:v>55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886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53</x:v>
      </x:c>
      <x:c r="F345" s="0" t="s">
        <x:v>55</x:v>
      </x:c>
      <x:c r="G345" s="0" t="s">
        <x:v>72</x:v>
      </x:c>
      <x:c r="H345" s="0" t="s">
        <x:v>73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275474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53</x:v>
      </x:c>
      <x:c r="F346" s="0" t="s">
        <x:v>55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5390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53</x:v>
      </x:c>
      <x:c r="F347" s="0" t="s">
        <x:v>55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2885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53</x:v>
      </x:c>
      <x:c r="F348" s="0" t="s">
        <x:v>55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823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53</x:v>
      </x:c>
      <x:c r="F349" s="0" t="s">
        <x:v>55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348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53</x:v>
      </x:c>
      <x:c r="F350" s="0" t="s">
        <x:v>55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511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53</x:v>
      </x:c>
      <x:c r="F351" s="0" t="s">
        <x:v>55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823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53</x:v>
      </x:c>
      <x:c r="F352" s="0" t="s">
        <x:v>55</x:v>
      </x:c>
      <x:c r="G352" s="0" t="s">
        <x:v>74</x:v>
      </x:c>
      <x:c r="H352" s="0" t="s">
        <x:v>75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835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53</x:v>
      </x:c>
      <x:c r="F353" s="0" t="s">
        <x:v>55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27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53</x:v>
      </x:c>
      <x:c r="F354" s="0" t="s">
        <x:v>55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53</x:v>
      </x:c>
      <x:c r="F355" s="0" t="s">
        <x:v>55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53</x:v>
      </x:c>
      <x:c r="F356" s="0" t="s">
        <x:v>55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53</x:v>
      </x:c>
      <x:c r="F357" s="0" t="s">
        <x:v>55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53</x:v>
      </x:c>
      <x:c r="F358" s="0" t="s">
        <x:v>55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53</x:v>
      </x:c>
      <x:c r="F359" s="0" t="s">
        <x:v>55</x:v>
      </x:c>
      <x:c r="G359" s="0" t="s">
        <x:v>76</x:v>
      </x:c>
      <x:c r="H359" s="0" t="s">
        <x:v>71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10769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53</x:v>
      </x:c>
      <x:c r="F360" s="0" t="s">
        <x:v>55</x:v>
      </x:c>
      <x:c r="G360" s="0" t="s">
        <x:v>76</x:v>
      </x:c>
      <x:c r="H360" s="0" t="s">
        <x:v>71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53</x:v>
      </x:c>
      <x:c r="F361" s="0" t="s">
        <x:v>55</x:v>
      </x:c>
      <x:c r="G361" s="0" t="s">
        <x:v>76</x:v>
      </x:c>
      <x:c r="H361" s="0" t="s">
        <x:v>71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91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53</x:v>
      </x:c>
      <x:c r="F362" s="0" t="s">
        <x:v>55</x:v>
      </x:c>
      <x:c r="G362" s="0" t="s">
        <x:v>76</x:v>
      </x:c>
      <x:c r="H362" s="0" t="s">
        <x:v>71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28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53</x:v>
      </x:c>
      <x:c r="F363" s="0" t="s">
        <x:v>55</x:v>
      </x:c>
      <x:c r="G363" s="0" t="s">
        <x:v>76</x:v>
      </x:c>
      <x:c r="H363" s="0" t="s">
        <x:v>71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6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53</x:v>
      </x:c>
      <x:c r="F364" s="0" t="s">
        <x:v>55</x:v>
      </x:c>
      <x:c r="G364" s="0" t="s">
        <x:v>76</x:v>
      </x:c>
      <x:c r="H364" s="0" t="s">
        <x:v>71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26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53</x:v>
      </x:c>
      <x:c r="F365" s="0" t="s">
        <x:v>55</x:v>
      </x:c>
      <x:c r="G365" s="0" t="s">
        <x:v>76</x:v>
      </x:c>
      <x:c r="H365" s="0" t="s">
        <x:v>71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57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72</x:v>
      </x:c>
      <x:c r="F366" s="0" t="s">
        <x:v>77</x:v>
      </x:c>
      <x:c r="G366" s="0" t="s">
        <x:v>53</x:v>
      </x:c>
      <x:c r="H366" s="0" t="s">
        <x:v>56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142849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72</x:v>
      </x:c>
      <x:c r="F367" s="0" t="s">
        <x:v>77</x:v>
      </x:c>
      <x:c r="G367" s="0" t="s">
        <x:v>53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2464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72</x:v>
      </x:c>
      <x:c r="F368" s="0" t="s">
        <x:v>77</x:v>
      </x:c>
      <x:c r="G368" s="0" t="s">
        <x:v>53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72</x:v>
      </x:c>
      <x:c r="F369" s="0" t="s">
        <x:v>77</x:v>
      </x:c>
      <x:c r="G369" s="0" t="s">
        <x:v>53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371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72</x:v>
      </x:c>
      <x:c r="F370" s="0" t="s">
        <x:v>77</x:v>
      </x:c>
      <x:c r="G370" s="0" t="s">
        <x:v>53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156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72</x:v>
      </x:c>
      <x:c r="F371" s="0" t="s">
        <x:v>77</x:v>
      </x:c>
      <x:c r="G371" s="0" t="s">
        <x:v>53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198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72</x:v>
      </x:c>
      <x:c r="F372" s="0" t="s">
        <x:v>77</x:v>
      </x:c>
      <x:c r="G372" s="0" t="s">
        <x:v>53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443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72</x:v>
      </x:c>
      <x:c r="F373" s="0" t="s">
        <x:v>77</x:v>
      </x:c>
      <x:c r="G373" s="0" t="s">
        <x:v>72</x:v>
      </x:c>
      <x:c r="H373" s="0" t="s">
        <x:v>73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136670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72</x:v>
      </x:c>
      <x:c r="F374" s="0" t="s">
        <x:v>77</x:v>
      </x:c>
      <x:c r="G374" s="0" t="s">
        <x:v>72</x:v>
      </x:c>
      <x:c r="H374" s="0" t="s">
        <x:v>73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2348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72</x:v>
      </x:c>
      <x:c r="F375" s="0" t="s">
        <x:v>77</x:v>
      </x:c>
      <x:c r="G375" s="0" t="s">
        <x:v>72</x:v>
      </x:c>
      <x:c r="H375" s="0" t="s">
        <x:v>73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1251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72</x:v>
      </x:c>
      <x:c r="F376" s="0" t="s">
        <x:v>77</x:v>
      </x:c>
      <x:c r="G376" s="0" t="s">
        <x:v>72</x:v>
      </x:c>
      <x:c r="H376" s="0" t="s">
        <x:v>73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357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72</x:v>
      </x:c>
      <x:c r="F377" s="0" t="s">
        <x:v>77</x:v>
      </x:c>
      <x:c r="G377" s="0" t="s">
        <x:v>72</x:v>
      </x:c>
      <x:c r="H377" s="0" t="s">
        <x:v>73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150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72</x:v>
      </x:c>
      <x:c r="F378" s="0" t="s">
        <x:v>77</x:v>
      </x:c>
      <x:c r="G378" s="0" t="s">
        <x:v>72</x:v>
      </x:c>
      <x:c r="H378" s="0" t="s">
        <x:v>73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184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72</x:v>
      </x:c>
      <x:c r="F379" s="0" t="s">
        <x:v>77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406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72</x:v>
      </x:c>
      <x:c r="F380" s="0" t="s">
        <x:v>77</x:v>
      </x:c>
      <x:c r="G380" s="0" t="s">
        <x:v>74</x:v>
      </x:c>
      <x:c r="H380" s="0" t="s">
        <x:v>75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403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72</x:v>
      </x:c>
      <x:c r="F381" s="0" t="s">
        <x:v>77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72</x:v>
      </x:c>
      <x:c r="F382" s="0" t="s">
        <x:v>77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72</x:v>
      </x:c>
      <x:c r="F383" s="0" t="s">
        <x:v>77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72</x:v>
      </x:c>
      <x:c r="F384" s="0" t="s">
        <x:v>77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72</x:v>
      </x:c>
      <x:c r="F385" s="0" t="s">
        <x:v>77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72</x:v>
      </x:c>
      <x:c r="F386" s="0" t="s">
        <x:v>77</x:v>
      </x:c>
      <x:c r="G386" s="0" t="s">
        <x:v>74</x:v>
      </x:c>
      <x:c r="H386" s="0" t="s">
        <x:v>75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72</x:v>
      </x:c>
      <x:c r="F387" s="0" t="s">
        <x:v>77</x:v>
      </x:c>
      <x:c r="G387" s="0" t="s">
        <x:v>76</x:v>
      </x:c>
      <x:c r="H387" s="0" t="s">
        <x:v>71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5776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72</x:v>
      </x:c>
      <x:c r="F388" s="0" t="s">
        <x:v>77</x:v>
      </x:c>
      <x:c r="G388" s="0" t="s">
        <x:v>76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72</x:v>
      </x:c>
      <x:c r="F389" s="0" t="s">
        <x:v>77</x:v>
      </x:c>
      <x:c r="G389" s="0" t="s">
        <x:v>76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72</x:v>
      </x:c>
      <x:c r="F390" s="0" t="s">
        <x:v>77</x:v>
      </x:c>
      <x:c r="G390" s="0" t="s">
        <x:v>76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13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72</x:v>
      </x:c>
      <x:c r="F391" s="0" t="s">
        <x:v>77</x:v>
      </x:c>
      <x:c r="G391" s="0" t="s">
        <x:v>76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4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72</x:v>
      </x:c>
      <x:c r="F392" s="0" t="s">
        <x:v>77</x:v>
      </x:c>
      <x:c r="G392" s="0" t="s">
        <x:v>76</x:v>
      </x:c>
      <x:c r="H392" s="0" t="s">
        <x:v>71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72</x:v>
      </x:c>
      <x:c r="F393" s="0" t="s">
        <x:v>77</x:v>
      </x:c>
      <x:c r="G393" s="0" t="s">
        <x:v>76</x:v>
      </x:c>
      <x:c r="H393" s="0" t="s">
        <x:v>71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74</x:v>
      </x:c>
      <x:c r="F394" s="0" t="s">
        <x:v>78</x:v>
      </x:c>
      <x:c r="G394" s="0" t="s">
        <x:v>53</x:v>
      </x:c>
      <x:c r="H394" s="0" t="s">
        <x:v>56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144229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74</x:v>
      </x:c>
      <x:c r="F395" s="0" t="s">
        <x:v>78</x:v>
      </x:c>
      <x:c r="G395" s="0" t="s">
        <x:v>53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3161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74</x:v>
      </x:c>
      <x:c r="F396" s="0" t="s">
        <x:v>78</x:v>
      </x:c>
      <x:c r="G396" s="0" t="s">
        <x:v>53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1690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74</x:v>
      </x:c>
      <x:c r="F397" s="0" t="s">
        <x:v>78</x:v>
      </x:c>
      <x:c r="G397" s="0" t="s">
        <x:v>53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483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74</x:v>
      </x:c>
      <x:c r="F398" s="0" t="s">
        <x:v>78</x:v>
      </x:c>
      <x:c r="G398" s="0" t="s">
        <x:v>53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201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74</x:v>
      </x:c>
      <x:c r="F399" s="0" t="s">
        <x:v>78</x:v>
      </x:c>
      <x:c r="G399" s="0" t="s">
        <x:v>53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344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74</x:v>
      </x:c>
      <x:c r="F400" s="0" t="s">
        <x:v>78</x:v>
      </x:c>
      <x:c r="G400" s="0" t="s">
        <x:v>53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443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74</x:v>
      </x:c>
      <x:c r="F401" s="0" t="s">
        <x:v>78</x:v>
      </x:c>
      <x:c r="G401" s="0" t="s">
        <x:v>72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138804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78</x:v>
      </x:c>
      <x:c r="G402" s="0" t="s">
        <x:v>72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3042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78</x:v>
      </x:c>
      <x:c r="G403" s="0" t="s">
        <x:v>72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1634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78</x:v>
      </x:c>
      <x:c r="G404" s="0" t="s">
        <x:v>72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466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78</x:v>
      </x:c>
      <x:c r="G405" s="0" t="s">
        <x:v>72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198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78</x:v>
      </x:c>
      <x:c r="G406" s="0" t="s">
        <x:v>72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327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78</x:v>
      </x:c>
      <x:c r="G407" s="0" t="s">
        <x:v>72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78</x:v>
      </x:c>
      <x:c r="G408" s="0" t="s">
        <x:v>74</x:v>
      </x:c>
      <x:c r="H408" s="0" t="s">
        <x:v>75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432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78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16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78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6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78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78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78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78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78</x:v>
      </x:c>
      <x:c r="G415" s="0" t="s">
        <x:v>76</x:v>
      </x:c>
      <x:c r="H415" s="0" t="s">
        <x:v>71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4993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78</x:v>
      </x:c>
      <x:c r="G416" s="0" t="s">
        <x:v>76</x:v>
      </x:c>
      <x:c r="H416" s="0" t="s">
        <x:v>71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103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78</x:v>
      </x:c>
      <x:c r="G417" s="0" t="s">
        <x:v>76</x:v>
      </x:c>
      <x:c r="H417" s="0" t="s">
        <x:v>71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78</x:v>
      </x:c>
      <x:c r="G418" s="0" t="s">
        <x:v>76</x:v>
      </x:c>
      <x:c r="H418" s="0" t="s">
        <x:v>71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15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78</x:v>
      </x:c>
      <x:c r="G419" s="0" t="s">
        <x:v>76</x:v>
      </x:c>
      <x:c r="H419" s="0" t="s">
        <x:v>71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78</x:v>
      </x:c>
      <x:c r="G420" s="0" t="s">
        <x:v>76</x:v>
      </x:c>
      <x:c r="H420" s="0" t="s">
        <x:v>71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13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78</x:v>
      </x:c>
      <x:c r="G421" s="0" t="s">
        <x:v>76</x:v>
      </x:c>
      <x:c r="H421" s="0" t="s">
        <x:v>71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23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8055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4036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1153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544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1077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1245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53</x:v>
      </x:c>
      <x:c r="F429" s="0" t="s">
        <x:v>55</x:v>
      </x:c>
      <x:c r="G429" s="0" t="s">
        <x:v>72</x:v>
      </x:c>
      <x:c r="H429" s="0" t="s">
        <x:v>73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339868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53</x:v>
      </x:c>
      <x:c r="F430" s="0" t="s">
        <x:v>55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7710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53</x:v>
      </x:c>
      <x:c r="F431" s="0" t="s">
        <x:v>55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3893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53</x:v>
      </x:c>
      <x:c r="F432" s="0" t="s">
        <x:v>55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1103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53</x:v>
      </x:c>
      <x:c r="F433" s="0" t="s">
        <x:v>55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513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53</x:v>
      </x:c>
      <x:c r="F434" s="0" t="s">
        <x:v>55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1034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53</x:v>
      </x:c>
      <x:c r="F435" s="0" t="s">
        <x:v>55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1167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53</x:v>
      </x:c>
      <x:c r="F436" s="0" t="s">
        <x:v>55</x:v>
      </x:c>
      <x:c r="G436" s="0" t="s">
        <x:v>74</x:v>
      </x:c>
      <x:c r="H436" s="0" t="s">
        <x:v>75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972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53</x:v>
      </x:c>
      <x:c r="F437" s="0" t="s">
        <x:v>55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53</x:v>
      </x:c>
      <x:c r="F438" s="0" t="s">
        <x:v>55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53</x:v>
      </x:c>
      <x:c r="F439" s="0" t="s">
        <x:v>55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53</x:v>
      </x:c>
      <x:c r="F440" s="0" t="s">
        <x:v>55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 t="s">
        <x:v>81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53</x:v>
      </x:c>
      <x:c r="F441" s="0" t="s">
        <x:v>55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53</x:v>
      </x:c>
      <x:c r="F443" s="0" t="s">
        <x:v>55</x:v>
      </x:c>
      <x:c r="G443" s="0" t="s">
        <x:v>76</x:v>
      </x:c>
      <x:c r="H443" s="0" t="s">
        <x:v>71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13703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53</x:v>
      </x:c>
      <x:c r="F444" s="0" t="s">
        <x:v>55</x:v>
      </x:c>
      <x:c r="G444" s="0" t="s">
        <x:v>76</x:v>
      </x:c>
      <x:c r="H444" s="0" t="s">
        <x:v>71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53</x:v>
      </x:c>
      <x:c r="F445" s="0" t="s">
        <x:v>55</x:v>
      </x:c>
      <x:c r="G445" s="0" t="s">
        <x:v>76</x:v>
      </x:c>
      <x:c r="H445" s="0" t="s">
        <x:v>71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53</x:v>
      </x:c>
      <x:c r="F446" s="0" t="s">
        <x:v>55</x:v>
      </x:c>
      <x:c r="G446" s="0" t="s">
        <x:v>76</x:v>
      </x:c>
      <x:c r="H446" s="0" t="s">
        <x:v>71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45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53</x:v>
      </x:c>
      <x:c r="F447" s="0" t="s">
        <x:v>55</x:v>
      </x:c>
      <x:c r="G447" s="0" t="s">
        <x:v>76</x:v>
      </x:c>
      <x:c r="H447" s="0" t="s">
        <x:v>71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31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53</x:v>
      </x:c>
      <x:c r="F448" s="0" t="s">
        <x:v>55</x:v>
      </x:c>
      <x:c r="G448" s="0" t="s">
        <x:v>76</x:v>
      </x:c>
      <x:c r="H448" s="0" t="s">
        <x:v>71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53</x:v>
      </x:c>
      <x:c r="F449" s="0" t="s">
        <x:v>55</x:v>
      </x:c>
      <x:c r="G449" s="0" t="s">
        <x:v>76</x:v>
      </x:c>
      <x:c r="H449" s="0" t="s">
        <x:v>71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75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72</x:v>
      </x:c>
      <x:c r="F450" s="0" t="s">
        <x:v>77</x:v>
      </x:c>
      <x:c r="G450" s="0" t="s">
        <x:v>53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170650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72</x:v>
      </x:c>
      <x:c r="F451" s="0" t="s">
        <x:v>77</x:v>
      </x:c>
      <x:c r="G451" s="0" t="s">
        <x:v>53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3204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72</x:v>
      </x:c>
      <x:c r="F452" s="0" t="s">
        <x:v>77</x:v>
      </x:c>
      <x:c r="G452" s="0" t="s">
        <x:v>53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1668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72</x:v>
      </x:c>
      <x:c r="F453" s="0" t="s">
        <x:v>77</x:v>
      </x:c>
      <x:c r="G453" s="0" t="s">
        <x:v>53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449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72</x:v>
      </x:c>
      <x:c r="F454" s="0" t="s">
        <x:v>77</x:v>
      </x:c>
      <x:c r="G454" s="0" t="s">
        <x:v>53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243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72</x:v>
      </x:c>
      <x:c r="F455" s="0" t="s">
        <x:v>77</x:v>
      </x:c>
      <x:c r="G455" s="0" t="s">
        <x:v>53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316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72</x:v>
      </x:c>
      <x:c r="F456" s="0" t="s">
        <x:v>77</x:v>
      </x:c>
      <x:c r="G456" s="0" t="s">
        <x:v>53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528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72</x:v>
      </x:c>
      <x:c r="F457" s="0" t="s">
        <x:v>77</x:v>
      </x:c>
      <x:c r="G457" s="0" t="s">
        <x:v>72</x:v>
      </x:c>
      <x:c r="H457" s="0" t="s">
        <x:v>73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162837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72</x:v>
      </x:c>
      <x:c r="F458" s="0" t="s">
        <x:v>77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3029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72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1599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72</x:v>
      </x:c>
      <x:c r="F460" s="0" t="s">
        <x:v>77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421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72</x:v>
      </x:c>
      <x:c r="F461" s="0" t="s">
        <x:v>77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225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77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300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77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484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77</x:v>
      </x:c>
      <x:c r="G464" s="0" t="s">
        <x:v>74</x:v>
      </x:c>
      <x:c r="H464" s="0" t="s">
        <x:v>75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489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77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77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8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77</x:v>
      </x:c>
      <x:c r="G467" s="0" t="s">
        <x:v>74</x:v>
      </x:c>
      <x:c r="H467" s="0" t="s">
        <x:v>75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77</x:v>
      </x:c>
      <x:c r="G468" s="0" t="s">
        <x:v>74</x:v>
      </x:c>
      <x:c r="H468" s="0" t="s">
        <x:v>75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 t="s">
        <x:v>81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77</x:v>
      </x:c>
      <x:c r="G469" s="0" t="s">
        <x:v>74</x:v>
      </x:c>
      <x:c r="H469" s="0" t="s">
        <x:v>75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 t="s">
        <x:v>81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77</x:v>
      </x:c>
      <x:c r="G470" s="0" t="s">
        <x:v>74</x:v>
      </x:c>
      <x:c r="H470" s="0" t="s">
        <x:v>75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 t="s">
        <x:v>81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77</x:v>
      </x:c>
      <x:c r="G471" s="0" t="s">
        <x:v>76</x:v>
      </x:c>
      <x:c r="H471" s="0" t="s">
        <x:v>71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7324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77</x:v>
      </x:c>
      <x:c r="G472" s="0" t="s">
        <x:v>76</x:v>
      </x:c>
      <x:c r="H472" s="0" t="s">
        <x:v>71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165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77</x:v>
      </x:c>
      <x:c r="G473" s="0" t="s">
        <x:v>76</x:v>
      </x:c>
      <x:c r="H473" s="0" t="s">
        <x:v>71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61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77</x:v>
      </x:c>
      <x:c r="G474" s="0" t="s">
        <x:v>76</x:v>
      </x:c>
      <x:c r="H474" s="0" t="s">
        <x:v>71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26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77</x:v>
      </x:c>
      <x:c r="G475" s="0" t="s">
        <x:v>76</x:v>
      </x:c>
      <x:c r="H475" s="0" t="s">
        <x:v>71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18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77</x:v>
      </x:c>
      <x:c r="G476" s="0" t="s">
        <x:v>76</x:v>
      </x:c>
      <x:c r="H476" s="0" t="s">
        <x:v>71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16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77</x:v>
      </x:c>
      <x:c r="G477" s="0" t="s">
        <x:v>76</x:v>
      </x:c>
      <x:c r="H477" s="0" t="s">
        <x:v>71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44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78</x:v>
      </x:c>
      <x:c r="G478" s="0" t="s">
        <x:v>53</x:v>
      </x:c>
      <x:c r="H478" s="0" t="s">
        <x:v>56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183893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78</x:v>
      </x:c>
      <x:c r="G479" s="0" t="s">
        <x:v>53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4851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78</x:v>
      </x:c>
      <x:c r="G480" s="0" t="s">
        <x:v>53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2368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78</x:v>
      </x:c>
      <x:c r="G481" s="0" t="s">
        <x:v>53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704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78</x:v>
      </x:c>
      <x:c r="G482" s="0" t="s">
        <x:v>53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301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78</x:v>
      </x:c>
      <x:c r="G483" s="0" t="s">
        <x:v>53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761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78</x:v>
      </x:c>
      <x:c r="G484" s="0" t="s">
        <x:v>53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717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78</x:v>
      </x:c>
      <x:c r="G485" s="0" t="s">
        <x:v>72</x:v>
      </x:c>
      <x:c r="H485" s="0" t="s">
        <x:v>73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177031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78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4681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78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2294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78</x:v>
      </x:c>
      <x:c r="G488" s="0" t="s">
        <x:v>72</x:v>
      </x:c>
      <x:c r="H488" s="0" t="s">
        <x:v>73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682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78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288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78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734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78</x:v>
      </x:c>
      <x:c r="G491" s="0" t="s">
        <x:v>72</x:v>
      </x:c>
      <x:c r="H491" s="0" t="s">
        <x:v>73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683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78</x:v>
      </x:c>
      <x:c r="G492" s="0" t="s">
        <x:v>74</x:v>
      </x:c>
      <x:c r="H492" s="0" t="s">
        <x:v>75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483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78</x:v>
      </x:c>
      <x:c r="G493" s="0" t="s">
        <x:v>74</x:v>
      </x:c>
      <x:c r="H493" s="0" t="s">
        <x:v>75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78</x:v>
      </x:c>
      <x:c r="G494" s="0" t="s">
        <x:v>74</x:v>
      </x:c>
      <x:c r="H494" s="0" t="s">
        <x:v>75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78</x:v>
      </x:c>
      <x:c r="G495" s="0" t="s">
        <x:v>74</x:v>
      </x:c>
      <x:c r="H495" s="0" t="s">
        <x:v>75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78</x:v>
      </x:c>
      <x:c r="G496" s="0" t="s">
        <x:v>74</x:v>
      </x:c>
      <x:c r="H496" s="0" t="s">
        <x:v>75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78</x:v>
      </x:c>
      <x:c r="G497" s="0" t="s">
        <x:v>74</x:v>
      </x:c>
      <x:c r="H497" s="0" t="s">
        <x:v>75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78</x:v>
      </x:c>
      <x:c r="G498" s="0" t="s">
        <x:v>74</x:v>
      </x:c>
      <x:c r="H498" s="0" t="s">
        <x:v>75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78</x:v>
      </x:c>
      <x:c r="G499" s="0" t="s">
        <x:v>76</x:v>
      </x:c>
      <x:c r="H499" s="0" t="s">
        <x:v>71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6379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78</x:v>
      </x:c>
      <x:c r="G500" s="0" t="s">
        <x:v>76</x:v>
      </x:c>
      <x:c r="H500" s="0" t="s">
        <x:v>71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149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78</x:v>
      </x:c>
      <x:c r="G501" s="0" t="s">
        <x:v>76</x:v>
      </x:c>
      <x:c r="H501" s="0" t="s">
        <x:v>71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65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74</x:v>
      </x:c>
      <x:c r="F502" s="0" t="s">
        <x:v>78</x:v>
      </x:c>
      <x:c r="G502" s="0" t="s">
        <x:v>76</x:v>
      </x:c>
      <x:c r="H502" s="0" t="s">
        <x:v>71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74</x:v>
      </x:c>
      <x:c r="F503" s="0" t="s">
        <x:v>78</x:v>
      </x:c>
      <x:c r="G503" s="0" t="s">
        <x:v>76</x:v>
      </x:c>
      <x:c r="H503" s="0" t="s">
        <x:v>71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74</x:v>
      </x:c>
      <x:c r="F504" s="0" t="s">
        <x:v>78</x:v>
      </x:c>
      <x:c r="G504" s="0" t="s">
        <x:v>76</x:v>
      </x:c>
      <x:c r="H504" s="0" t="s">
        <x:v>71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74</x:v>
      </x:c>
      <x:c r="F505" s="0" t="s">
        <x:v>78</x:v>
      </x:c>
      <x:c r="G505" s="0" t="s">
        <x:v>76</x:v>
      </x:c>
      <x:c r="H505" s="0" t="s">
        <x:v>71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31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388776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11875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5565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1722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809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2154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1625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53</x:v>
      </x:c>
      <x:c r="F513" s="0" t="s">
        <x:v>55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374972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53</x:v>
      </x:c>
      <x:c r="F514" s="0" t="s">
        <x:v>55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11503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53</x:v>
      </x:c>
      <x:c r="F515" s="0" t="s">
        <x:v>55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5414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53</x:v>
      </x:c>
      <x:c r="F516" s="0" t="s">
        <x:v>55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1668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53</x:v>
      </x:c>
      <x:c r="F517" s="0" t="s">
        <x:v>55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788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53</x:v>
      </x:c>
      <x:c r="F518" s="0" t="s">
        <x:v>55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2096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53</x:v>
      </x:c>
      <x:c r="F519" s="0" t="s">
        <x:v>55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1537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53</x:v>
      </x:c>
      <x:c r="F520" s="0" t="s">
        <x:v>55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832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53</x:v>
      </x:c>
      <x:c r="F521" s="0" t="s">
        <x:v>55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44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53</x:v>
      </x:c>
      <x:c r="F522" s="0" t="s">
        <x:v>55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18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53</x:v>
      </x:c>
      <x:c r="F523" s="0" t="s">
        <x:v>55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53</x:v>
      </x:c>
      <x:c r="F524" s="0" t="s">
        <x:v>55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53</x:v>
      </x:c>
      <x:c r="F525" s="0" t="s">
        <x:v>55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53</x:v>
      </x:c>
      <x:c r="F526" s="0" t="s">
        <x:v>55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53</x:v>
      </x:c>
      <x:c r="F527" s="0" t="s">
        <x:v>55</x:v>
      </x:c>
      <x:c r="G527" s="0" t="s">
        <x:v>76</x:v>
      </x:c>
      <x:c r="H527" s="0" t="s">
        <x:v>71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12972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53</x:v>
      </x:c>
      <x:c r="F528" s="0" t="s">
        <x:v>55</x:v>
      </x:c>
      <x:c r="G528" s="0" t="s">
        <x:v>76</x:v>
      </x:c>
      <x:c r="H528" s="0" t="s">
        <x:v>71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328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53</x:v>
      </x:c>
      <x:c r="F529" s="0" t="s">
        <x:v>55</x:v>
      </x:c>
      <x:c r="G529" s="0" t="s">
        <x:v>76</x:v>
      </x:c>
      <x:c r="H529" s="0" t="s">
        <x:v>71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133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53</x:v>
      </x:c>
      <x:c r="F530" s="0" t="s">
        <x:v>55</x:v>
      </x:c>
      <x:c r="G530" s="0" t="s">
        <x:v>76</x:v>
      </x:c>
      <x:c r="H530" s="0" t="s">
        <x:v>71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47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53</x:v>
      </x:c>
      <x:c r="F531" s="0" t="s">
        <x:v>55</x:v>
      </x:c>
      <x:c r="G531" s="0" t="s">
        <x:v>76</x:v>
      </x:c>
      <x:c r="H531" s="0" t="s">
        <x:v>71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18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53</x:v>
      </x:c>
      <x:c r="F532" s="0" t="s">
        <x:v>55</x:v>
      </x:c>
      <x:c r="G532" s="0" t="s">
        <x:v>76</x:v>
      </x:c>
      <x:c r="H532" s="0" t="s">
        <x:v>71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47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53</x:v>
      </x:c>
      <x:c r="F533" s="0" t="s">
        <x:v>55</x:v>
      </x:c>
      <x:c r="G533" s="0" t="s">
        <x:v>76</x:v>
      </x:c>
      <x:c r="H533" s="0" t="s">
        <x:v>71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83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72</x:v>
      </x:c>
      <x:c r="F534" s="0" t="s">
        <x:v>77</x:v>
      </x:c>
      <x:c r="G534" s="0" t="s">
        <x:v>53</x:v>
      </x:c>
      <x:c r="H534" s="0" t="s">
        <x:v>56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192152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72</x:v>
      </x:c>
      <x:c r="F535" s="0" t="s">
        <x:v>77</x:v>
      </x:c>
      <x:c r="G535" s="0" t="s">
        <x:v>53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4607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72</x:v>
      </x:c>
      <x:c r="F536" s="0" t="s">
        <x:v>77</x:v>
      </x:c>
      <x:c r="G536" s="0" t="s">
        <x:v>53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2309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72</x:v>
      </x:c>
      <x:c r="F537" s="0" t="s">
        <x:v>77</x:v>
      </x:c>
      <x:c r="G537" s="0" t="s">
        <x:v>53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654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72</x:v>
      </x:c>
      <x:c r="F538" s="0" t="s">
        <x:v>77</x:v>
      </x:c>
      <x:c r="G538" s="0" t="s">
        <x:v>53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328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72</x:v>
      </x:c>
      <x:c r="F539" s="0" t="s">
        <x:v>77</x:v>
      </x:c>
      <x:c r="G539" s="0" t="s">
        <x:v>53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616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72</x:v>
      </x:c>
      <x:c r="F540" s="0" t="s">
        <x:v>77</x:v>
      </x:c>
      <x:c r="G540" s="0" t="s">
        <x:v>53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700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72</x:v>
      </x:c>
      <x:c r="F541" s="0" t="s">
        <x:v>77</x:v>
      </x:c>
      <x:c r="G541" s="0" t="s">
        <x:v>72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184499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72</x:v>
      </x:c>
      <x:c r="F542" s="0" t="s">
        <x:v>77</x:v>
      </x:c>
      <x:c r="G542" s="0" t="s">
        <x:v>72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4444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72</x:v>
      </x:c>
      <x:c r="F543" s="0" t="s">
        <x:v>77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2241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72</x:v>
      </x:c>
      <x:c r="F544" s="0" t="s">
        <x:v>77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635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72</x:v>
      </x:c>
      <x:c r="F545" s="0" t="s">
        <x:v>77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317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72</x:v>
      </x:c>
      <x:c r="F546" s="0" t="s">
        <x:v>77</x:v>
      </x:c>
      <x:c r="G546" s="0" t="s">
        <x:v>72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595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72</x:v>
      </x:c>
      <x:c r="F547" s="0" t="s">
        <x:v>77</x:v>
      </x:c>
      <x:c r="G547" s="0" t="s">
        <x:v>72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656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72</x:v>
      </x:c>
      <x:c r="F548" s="0" t="s">
        <x:v>77</x:v>
      </x:c>
      <x:c r="G548" s="0" t="s">
        <x:v>74</x:v>
      </x:c>
      <x:c r="H548" s="0" t="s">
        <x:v>75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471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72</x:v>
      </x:c>
      <x:c r="F549" s="0" t="s">
        <x:v>77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72</x:v>
      </x:c>
      <x:c r="F550" s="0" t="s">
        <x:v>77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72</x:v>
      </x:c>
      <x:c r="F551" s="0" t="s">
        <x:v>77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72</x:v>
      </x:c>
      <x:c r="F552" s="0" t="s">
        <x:v>77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72</x:v>
      </x:c>
      <x:c r="F553" s="0" t="s">
        <x:v>77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72</x:v>
      </x:c>
      <x:c r="F554" s="0" t="s">
        <x:v>77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72</x:v>
      </x:c>
      <x:c r="F555" s="0" t="s">
        <x:v>77</x:v>
      </x:c>
      <x:c r="G555" s="0" t="s">
        <x:v>76</x:v>
      </x:c>
      <x:c r="H555" s="0" t="s">
        <x:v>71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7182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72</x:v>
      </x:c>
      <x:c r="F556" s="0" t="s">
        <x:v>77</x:v>
      </x:c>
      <x:c r="G556" s="0" t="s">
        <x:v>76</x:v>
      </x:c>
      <x:c r="H556" s="0" t="s">
        <x:v>71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145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72</x:v>
      </x:c>
      <x:c r="F557" s="0" t="s">
        <x:v>77</x:v>
      </x:c>
      <x:c r="G557" s="0" t="s">
        <x:v>76</x:v>
      </x:c>
      <x:c r="H557" s="0" t="s">
        <x:v>71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72</x:v>
      </x:c>
      <x:c r="F558" s="0" t="s">
        <x:v>77</x:v>
      </x:c>
      <x:c r="G558" s="0" t="s">
        <x:v>76</x:v>
      </x:c>
      <x:c r="H558" s="0" t="s">
        <x:v>71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72</x:v>
      </x:c>
      <x:c r="F559" s="0" t="s">
        <x:v>77</x:v>
      </x:c>
      <x:c r="G559" s="0" t="s">
        <x:v>76</x:v>
      </x:c>
      <x:c r="H559" s="0" t="s">
        <x:v>71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72</x:v>
      </x:c>
      <x:c r="F560" s="0" t="s">
        <x:v>77</x:v>
      </x:c>
      <x:c r="G560" s="0" t="s">
        <x:v>76</x:v>
      </x:c>
      <x:c r="H560" s="0" t="s">
        <x:v>71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19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72</x:v>
      </x:c>
      <x:c r="F561" s="0" t="s">
        <x:v>77</x:v>
      </x:c>
      <x:c r="G561" s="0" t="s">
        <x:v>76</x:v>
      </x:c>
      <x:c r="H561" s="0" t="s">
        <x:v>71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42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74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196624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74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7268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74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3256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74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1068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74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481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74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1538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74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925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74</x:v>
      </x:c>
      <x:c r="F569" s="0" t="s">
        <x:v>78</x:v>
      </x:c>
      <x:c r="G569" s="0" t="s">
        <x:v>72</x:v>
      </x:c>
      <x:c r="H569" s="0" t="s">
        <x:v>73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190473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74</x:v>
      </x:c>
      <x:c r="F570" s="0" t="s">
        <x:v>78</x:v>
      </x:c>
      <x:c r="G570" s="0" t="s">
        <x:v>72</x:v>
      </x:c>
      <x:c r="H570" s="0" t="s">
        <x:v>73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7059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74</x:v>
      </x:c>
      <x:c r="F571" s="0" t="s">
        <x:v>78</x:v>
      </x:c>
      <x:c r="G571" s="0" t="s">
        <x:v>72</x:v>
      </x:c>
      <x:c r="H571" s="0" t="s">
        <x:v>73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3173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74</x:v>
      </x:c>
      <x:c r="F572" s="0" t="s">
        <x:v>78</x:v>
      </x:c>
      <x:c r="G572" s="0" t="s">
        <x:v>72</x:v>
      </x:c>
      <x:c r="H572" s="0" t="s">
        <x:v>73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1033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74</x:v>
      </x:c>
      <x:c r="F573" s="0" t="s">
        <x:v>78</x:v>
      </x:c>
      <x:c r="G573" s="0" t="s">
        <x:v>72</x:v>
      </x:c>
      <x:c r="H573" s="0" t="s">
        <x:v>73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471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74</x:v>
      </x:c>
      <x:c r="F574" s="0" t="s">
        <x:v>78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1501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74</x:v>
      </x:c>
      <x:c r="F575" s="0" t="s">
        <x:v>78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881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74</x:v>
      </x:c>
      <x:c r="F576" s="0" t="s">
        <x:v>78</x:v>
      </x:c>
      <x:c r="G576" s="0" t="s">
        <x:v>74</x:v>
      </x:c>
      <x:c r="H576" s="0" t="s">
        <x:v>75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361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74</x:v>
      </x:c>
      <x:c r="F577" s="0" t="s">
        <x:v>78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26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74</x:v>
      </x:c>
      <x:c r="F578" s="0" t="s">
        <x:v>78</x:v>
      </x:c>
      <x:c r="G578" s="0" t="s">
        <x:v>74</x:v>
      </x:c>
      <x:c r="H578" s="0" t="s">
        <x:v>75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74</x:v>
      </x:c>
      <x:c r="F579" s="0" t="s">
        <x:v>78</x:v>
      </x:c>
      <x:c r="G579" s="0" t="s">
        <x:v>74</x:v>
      </x:c>
      <x:c r="H579" s="0" t="s">
        <x:v>75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74</x:v>
      </x:c>
      <x:c r="F580" s="0" t="s">
        <x:v>78</x:v>
      </x:c>
      <x:c r="G580" s="0" t="s">
        <x:v>74</x:v>
      </x:c>
      <x:c r="H580" s="0" t="s">
        <x:v>75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74</x:v>
      </x:c>
      <x:c r="F581" s="0" t="s">
        <x:v>78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74</x:v>
      </x:c>
      <x:c r="F582" s="0" t="s">
        <x:v>78</x:v>
      </x:c>
      <x:c r="G582" s="0" t="s">
        <x:v>74</x:v>
      </x:c>
      <x:c r="H582" s="0" t="s">
        <x:v>75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74</x:v>
      </x:c>
      <x:c r="F583" s="0" t="s">
        <x:v>78</x:v>
      </x:c>
      <x:c r="G583" s="0" t="s">
        <x:v>76</x:v>
      </x:c>
      <x:c r="H583" s="0" t="s">
        <x:v>71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5790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74</x:v>
      </x:c>
      <x:c r="F584" s="0" t="s">
        <x:v>78</x:v>
      </x:c>
      <x:c r="G584" s="0" t="s">
        <x:v>76</x:v>
      </x:c>
      <x:c r="H584" s="0" t="s">
        <x:v>71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183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74</x:v>
      </x:c>
      <x:c r="F585" s="0" t="s">
        <x:v>78</x:v>
      </x:c>
      <x:c r="G585" s="0" t="s">
        <x:v>76</x:v>
      </x:c>
      <x:c r="H585" s="0" t="s">
        <x:v>71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75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74</x:v>
      </x:c>
      <x:c r="F586" s="0" t="s">
        <x:v>78</x:v>
      </x:c>
      <x:c r="G586" s="0" t="s">
        <x:v>76</x:v>
      </x:c>
      <x:c r="H586" s="0" t="s">
        <x:v>71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30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74</x:v>
      </x:c>
      <x:c r="F587" s="0" t="s">
        <x:v>78</x:v>
      </x:c>
      <x:c r="G587" s="0" t="s">
        <x:v>76</x:v>
      </x:c>
      <x:c r="H587" s="0" t="s">
        <x:v>71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74</x:v>
      </x:c>
      <x:c r="F588" s="0" t="s">
        <x:v>78</x:v>
      </x:c>
      <x:c r="G588" s="0" t="s">
        <x:v>76</x:v>
      </x:c>
      <x:c r="H588" s="0" t="s">
        <x:v>71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28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74</x:v>
      </x:c>
      <x:c r="F589" s="0" t="s">
        <x:v>78</x:v>
      </x:c>
      <x:c r="G589" s="0" t="s">
        <x:v>76</x:v>
      </x:c>
      <x:c r="H589" s="0" t="s">
        <x:v>71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53</x:v>
      </x:c>
      <x:c r="F590" s="0" t="s">
        <x:v>55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360076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53</x:v>
      </x:c>
      <x:c r="F591" s="0" t="s">
        <x:v>55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17021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53</x:v>
      </x:c>
      <x:c r="F592" s="0" t="s">
        <x:v>55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7643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53</x:v>
      </x:c>
      <x:c r="F593" s="0" t="s">
        <x:v>55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2674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53</x:v>
      </x:c>
      <x:c r="F594" s="0" t="s">
        <x:v>55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1359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53</x:v>
      </x:c>
      <x:c r="F595" s="0" t="s">
        <x:v>55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3389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53</x:v>
      </x:c>
      <x:c r="F596" s="0" t="s">
        <x:v>55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1956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53</x:v>
      </x:c>
      <x:c r="F597" s="0" t="s">
        <x:v>55</x:v>
      </x:c>
      <x:c r="G597" s="0" t="s">
        <x:v>72</x:v>
      </x:c>
      <x:c r="H597" s="0" t="s">
        <x:v>73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349276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53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16652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53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7489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53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2618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53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1334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53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3320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53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1891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53</x:v>
      </x:c>
      <x:c r="F604" s="0" t="s">
        <x:v>55</x:v>
      </x:c>
      <x:c r="G604" s="0" t="s">
        <x:v>74</x:v>
      </x:c>
      <x:c r="H604" s="0" t="s">
        <x:v>75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690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53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53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53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53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53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53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53</x:v>
      </x:c>
      <x:c r="F611" s="0" t="s">
        <x:v>55</x:v>
      </x:c>
      <x:c r="G611" s="0" t="s">
        <x:v>76</x:v>
      </x:c>
      <x:c r="H611" s="0" t="s">
        <x:v>71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10110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53</x:v>
      </x:c>
      <x:c r="F612" s="0" t="s">
        <x:v>55</x:v>
      </x:c>
      <x:c r="G612" s="0" t="s">
        <x:v>76</x:v>
      </x:c>
      <x:c r="H612" s="0" t="s">
        <x:v>71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321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53</x:v>
      </x:c>
      <x:c r="F613" s="0" t="s">
        <x:v>55</x:v>
      </x:c>
      <x:c r="G613" s="0" t="s">
        <x:v>76</x:v>
      </x:c>
      <x:c r="H613" s="0" t="s">
        <x:v>71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143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53</x:v>
      </x:c>
      <x:c r="F614" s="0" t="s">
        <x:v>55</x:v>
      </x:c>
      <x:c r="G614" s="0" t="s">
        <x:v>76</x:v>
      </x:c>
      <x:c r="H614" s="0" t="s">
        <x:v>71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44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53</x:v>
      </x:c>
      <x:c r="F615" s="0" t="s">
        <x:v>55</x:v>
      </x:c>
      <x:c r="G615" s="0" t="s">
        <x:v>76</x:v>
      </x:c>
      <x:c r="H615" s="0" t="s">
        <x:v>71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21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53</x:v>
      </x:c>
      <x:c r="F616" s="0" t="s">
        <x:v>55</x:v>
      </x:c>
      <x:c r="G616" s="0" t="s">
        <x:v>76</x:v>
      </x:c>
      <x:c r="H616" s="0" t="s">
        <x:v>71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53</x:v>
      </x:c>
      <x:c r="F617" s="0" t="s">
        <x:v>55</x:v>
      </x:c>
      <x:c r="G617" s="0" t="s">
        <x:v>76</x:v>
      </x:c>
      <x:c r="H617" s="0" t="s">
        <x:v>71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59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72</x:v>
      </x:c>
      <x:c r="F618" s="0" t="s">
        <x:v>77</x:v>
      </x:c>
      <x:c r="G618" s="0" t="s">
        <x:v>53</x:v>
      </x:c>
      <x:c r="H618" s="0" t="s">
        <x:v>56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179972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72</x:v>
      </x:c>
      <x:c r="F619" s="0" t="s">
        <x:v>77</x:v>
      </x:c>
      <x:c r="G619" s="0" t="s">
        <x:v>53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6502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72</x:v>
      </x:c>
      <x:c r="F620" s="0" t="s">
        <x:v>77</x:v>
      </x:c>
      <x:c r="G620" s="0" t="s">
        <x:v>53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3213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72</x:v>
      </x:c>
      <x:c r="F621" s="0" t="s">
        <x:v>77</x:v>
      </x:c>
      <x:c r="G621" s="0" t="s">
        <x:v>53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998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72</x:v>
      </x:c>
      <x:c r="F622" s="0" t="s">
        <x:v>77</x:v>
      </x:c>
      <x:c r="G622" s="0" t="s">
        <x:v>53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527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72</x:v>
      </x:c>
      <x:c r="F623" s="0" t="s">
        <x:v>77</x:v>
      </x:c>
      <x:c r="G623" s="0" t="s">
        <x:v>53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956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72</x:v>
      </x:c>
      <x:c r="F624" s="0" t="s">
        <x:v>77</x:v>
      </x:c>
      <x:c r="G624" s="0" t="s">
        <x:v>53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808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72</x:v>
      </x:c>
      <x:c r="F625" s="0" t="s">
        <x:v>77</x:v>
      </x:c>
      <x:c r="G625" s="0" t="s">
        <x:v>72</x:v>
      </x:c>
      <x:c r="H625" s="0" t="s">
        <x:v>73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173961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72</x:v>
      </x:c>
      <x:c r="F626" s="0" t="s">
        <x:v>77</x:v>
      </x:c>
      <x:c r="G626" s="0" t="s">
        <x:v>72</x:v>
      </x:c>
      <x:c r="H626" s="0" t="s">
        <x:v>73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6319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72</x:v>
      </x:c>
      <x:c r="F627" s="0" t="s">
        <x:v>77</x:v>
      </x:c>
      <x:c r="G627" s="0" t="s">
        <x:v>72</x:v>
      </x:c>
      <x:c r="H627" s="0" t="s">
        <x:v>73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3137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72</x:v>
      </x:c>
      <x:c r="F628" s="0" t="s">
        <x:v>77</x:v>
      </x:c>
      <x:c r="G628" s="0" t="s">
        <x:v>72</x:v>
      </x:c>
      <x:c r="H628" s="0" t="s">
        <x:v>73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969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72</x:v>
      </x:c>
      <x:c r="F629" s="0" t="s">
        <x:v>77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72</x:v>
      </x:c>
      <x:c r="F630" s="0" t="s">
        <x:v>77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926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72</x:v>
      </x:c>
      <x:c r="F631" s="0" t="s">
        <x:v>77</x:v>
      </x:c>
      <x:c r="G631" s="0" t="s">
        <x:v>72</x:v>
      </x:c>
      <x:c r="H631" s="0" t="s">
        <x:v>73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773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72</x:v>
      </x:c>
      <x:c r="F632" s="0" t="s">
        <x:v>77</x:v>
      </x:c>
      <x:c r="G632" s="0" t="s">
        <x:v>74</x:v>
      </x:c>
      <x:c r="H632" s="0" t="s">
        <x:v>75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392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72</x:v>
      </x:c>
      <x:c r="F633" s="0" t="s">
        <x:v>77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72</x:v>
      </x:c>
      <x:c r="F634" s="0" t="s">
        <x:v>77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72</x:v>
      </x:c>
      <x:c r="F635" s="0" t="s">
        <x:v>77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72</x:v>
      </x:c>
      <x:c r="F636" s="0" t="s">
        <x:v>77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72</x:v>
      </x:c>
      <x:c r="F637" s="0" t="s">
        <x:v>77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72</x:v>
      </x:c>
      <x:c r="F638" s="0" t="s">
        <x:v>77</x:v>
      </x:c>
      <x:c r="G638" s="0" t="s">
        <x:v>74</x:v>
      </x:c>
      <x:c r="H638" s="0" t="s">
        <x:v>75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72</x:v>
      </x:c>
      <x:c r="F639" s="0" t="s">
        <x:v>77</x:v>
      </x:c>
      <x:c r="G639" s="0" t="s">
        <x:v>76</x:v>
      </x:c>
      <x:c r="H639" s="0" t="s">
        <x:v>71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5619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72</x:v>
      </x:c>
      <x:c r="F640" s="0" t="s">
        <x:v>77</x:v>
      </x:c>
      <x:c r="G640" s="0" t="s">
        <x:v>76</x:v>
      </x:c>
      <x:c r="H640" s="0" t="s">
        <x:v>71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159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72</x:v>
      </x:c>
      <x:c r="F641" s="0" t="s">
        <x:v>77</x:v>
      </x:c>
      <x:c r="G641" s="0" t="s">
        <x:v>76</x:v>
      </x:c>
      <x:c r="H641" s="0" t="s">
        <x:v>71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72</x:v>
      </x:c>
      <x:c r="F642" s="0" t="s">
        <x:v>77</x:v>
      </x:c>
      <x:c r="G642" s="0" t="s">
        <x:v>76</x:v>
      </x:c>
      <x:c r="H642" s="0" t="s">
        <x:v>71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72</x:v>
      </x:c>
      <x:c r="F643" s="0" t="s">
        <x:v>77</x:v>
      </x:c>
      <x:c r="G643" s="0" t="s">
        <x:v>76</x:v>
      </x:c>
      <x:c r="H643" s="0" t="s">
        <x:v>71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72</x:v>
      </x:c>
      <x:c r="F644" s="0" t="s">
        <x:v>77</x:v>
      </x:c>
      <x:c r="G644" s="0" t="s">
        <x:v>76</x:v>
      </x:c>
      <x:c r="H644" s="0" t="s">
        <x:v>71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24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72</x:v>
      </x:c>
      <x:c r="F645" s="0" t="s">
        <x:v>77</x:v>
      </x:c>
      <x:c r="G645" s="0" t="s">
        <x:v>76</x:v>
      </x:c>
      <x:c r="H645" s="0" t="s">
        <x:v>71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34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74</x:v>
      </x:c>
      <x:c r="F646" s="0" t="s">
        <x:v>78</x:v>
      </x:c>
      <x:c r="G646" s="0" t="s">
        <x:v>53</x:v>
      </x:c>
      <x:c r="H646" s="0" t="s">
        <x:v>56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180104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74</x:v>
      </x:c>
      <x:c r="F647" s="0" t="s">
        <x:v>78</x:v>
      </x:c>
      <x:c r="G647" s="0" t="s">
        <x:v>53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10519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74</x:v>
      </x:c>
      <x:c r="F648" s="0" t="s">
        <x:v>78</x:v>
      </x:c>
      <x:c r="G648" s="0" t="s">
        <x:v>53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4430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74</x:v>
      </x:c>
      <x:c r="F649" s="0" t="s">
        <x:v>78</x:v>
      </x:c>
      <x:c r="G649" s="0" t="s">
        <x:v>53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1676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74</x:v>
      </x:c>
      <x:c r="F650" s="0" t="s">
        <x:v>78</x:v>
      </x:c>
      <x:c r="G650" s="0" t="s">
        <x:v>53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832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74</x:v>
      </x:c>
      <x:c r="F651" s="0" t="s">
        <x:v>78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2433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74</x:v>
      </x:c>
      <x:c r="F652" s="0" t="s">
        <x:v>78</x:v>
      </x:c>
      <x:c r="G652" s="0" t="s">
        <x:v>53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1148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74</x:v>
      </x:c>
      <x:c r="F653" s="0" t="s">
        <x:v>78</x:v>
      </x:c>
      <x:c r="G653" s="0" t="s">
        <x:v>72</x:v>
      </x:c>
      <x:c r="H653" s="0" t="s">
        <x:v>73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175315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74</x:v>
      </x:c>
      <x:c r="F654" s="0" t="s">
        <x:v>78</x:v>
      </x:c>
      <x:c r="G654" s="0" t="s">
        <x:v>72</x:v>
      </x:c>
      <x:c r="H654" s="0" t="s">
        <x:v>73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10333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74</x:v>
      </x:c>
      <x:c r="F655" s="0" t="s">
        <x:v>78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4352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74</x:v>
      </x:c>
      <x:c r="F656" s="0" t="s">
        <x:v>78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1649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74</x:v>
      </x:c>
      <x:c r="F657" s="0" t="s">
        <x:v>78</x:v>
      </x:c>
      <x:c r="G657" s="0" t="s">
        <x:v>72</x:v>
      </x:c>
      <x:c r="H657" s="0" t="s">
        <x:v>73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820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74</x:v>
      </x:c>
      <x:c r="F658" s="0" t="s">
        <x:v>78</x:v>
      </x:c>
      <x:c r="G658" s="0" t="s">
        <x:v>72</x:v>
      </x:c>
      <x:c r="H658" s="0" t="s">
        <x:v>73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2394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74</x:v>
      </x:c>
      <x:c r="F659" s="0" t="s">
        <x:v>78</x:v>
      </x:c>
      <x:c r="G659" s="0" t="s">
        <x:v>72</x:v>
      </x:c>
      <x:c r="H659" s="0" t="s">
        <x:v>73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1118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74</x:v>
      </x:c>
      <x:c r="F660" s="0" t="s">
        <x:v>78</x:v>
      </x:c>
      <x:c r="G660" s="0" t="s">
        <x:v>74</x:v>
      </x:c>
      <x:c r="H660" s="0" t="s">
        <x:v>75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298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74</x:v>
      </x:c>
      <x:c r="F661" s="0" t="s">
        <x:v>78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24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74</x:v>
      </x:c>
      <x:c r="F662" s="0" t="s">
        <x:v>78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7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74</x:v>
      </x:c>
      <x:c r="F663" s="0" t="s">
        <x:v>78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74</x:v>
      </x:c>
      <x:c r="F664" s="0" t="s">
        <x:v>78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74</x:v>
      </x:c>
      <x:c r="F665" s="0" t="s">
        <x:v>78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9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74</x:v>
      </x:c>
      <x:c r="F666" s="0" t="s">
        <x:v>78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74</x:v>
      </x:c>
      <x:c r="F667" s="0" t="s">
        <x:v>78</x:v>
      </x:c>
      <x:c r="G667" s="0" t="s">
        <x:v>76</x:v>
      </x:c>
      <x:c r="H667" s="0" t="s">
        <x:v>71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4491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74</x:v>
      </x:c>
      <x:c r="F668" s="0" t="s">
        <x:v>78</x:v>
      </x:c>
      <x:c r="G668" s="0" t="s">
        <x:v>76</x:v>
      </x:c>
      <x:c r="H668" s="0" t="s">
        <x:v>71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162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74</x:v>
      </x:c>
      <x:c r="F669" s="0" t="s">
        <x:v>78</x:v>
      </x:c>
      <x:c r="G669" s="0" t="s">
        <x:v>76</x:v>
      </x:c>
      <x:c r="H669" s="0" t="s">
        <x:v>71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74</x:v>
      </x:c>
      <x:c r="F670" s="0" t="s">
        <x:v>78</x:v>
      </x:c>
      <x:c r="G670" s="0" t="s">
        <x:v>76</x:v>
      </x:c>
      <x:c r="H670" s="0" t="s">
        <x:v>71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74</x:v>
      </x:c>
      <x:c r="F671" s="0" t="s">
        <x:v>78</x:v>
      </x:c>
      <x:c r="G671" s="0" t="s">
        <x:v>76</x:v>
      </x:c>
      <x:c r="H671" s="0" t="s">
        <x:v>71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11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74</x:v>
      </x:c>
      <x:c r="F672" s="0" t="s">
        <x:v>78</x:v>
      </x:c>
      <x:c r="G672" s="0" t="s">
        <x:v>76</x:v>
      </x:c>
      <x:c r="H672" s="0" t="s">
        <x:v>71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74</x:v>
      </x:c>
      <x:c r="F673" s="0" t="s">
        <x:v>78</x:v>
      </x:c>
      <x:c r="G673" s="0" t="s">
        <x:v>76</x:v>
      </x:c>
      <x:c r="H673" s="0" t="s">
        <x:v>71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55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326580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55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22901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55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10201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3930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1814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4550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2406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55</x:v>
      </x:c>
      <x:c r="G681" s="0" t="s">
        <x:v>72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317417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53</x:v>
      </x:c>
      <x:c r="F682" s="0" t="s">
        <x:v>55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22502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53</x:v>
      </x:c>
      <x:c r="F683" s="0" t="s">
        <x:v>55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10050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53</x:v>
      </x:c>
      <x:c r="F684" s="0" t="s">
        <x:v>55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3867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53</x:v>
      </x:c>
      <x:c r="F685" s="0" t="s">
        <x:v>55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1786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53</x:v>
      </x:c>
      <x:c r="F686" s="0" t="s">
        <x:v>55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4482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53</x:v>
      </x:c>
      <x:c r="F687" s="0" t="s">
        <x:v>55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2317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53</x:v>
      </x:c>
      <x:c r="F688" s="0" t="s">
        <x:v>55</x:v>
      </x:c>
      <x:c r="G688" s="0" t="s">
        <x:v>74</x:v>
      </x:c>
      <x:c r="H688" s="0" t="s">
        <x:v>75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623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53</x:v>
      </x:c>
      <x:c r="F689" s="0" t="s">
        <x:v>55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44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53</x:v>
      </x:c>
      <x:c r="F690" s="0" t="s">
        <x:v>55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18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53</x:v>
      </x:c>
      <x:c r="F691" s="0" t="s">
        <x:v>55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53</x:v>
      </x:c>
      <x:c r="F692" s="0" t="s">
        <x:v>55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4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53</x:v>
      </x:c>
      <x:c r="F693" s="0" t="s">
        <x:v>55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53</x:v>
      </x:c>
      <x:c r="F694" s="0" t="s">
        <x:v>55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53</x:v>
      </x:c>
      <x:c r="F695" s="0" t="s">
        <x:v>55</x:v>
      </x:c>
      <x:c r="G695" s="0" t="s">
        <x:v>76</x:v>
      </x:c>
      <x:c r="H695" s="0" t="s">
        <x:v>71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8540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53</x:v>
      </x:c>
      <x:c r="F696" s="0" t="s">
        <x:v>55</x:v>
      </x:c>
      <x:c r="G696" s="0" t="s">
        <x:v>76</x:v>
      </x:c>
      <x:c r="H696" s="0" t="s">
        <x:v>71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355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53</x:v>
      </x:c>
      <x:c r="F697" s="0" t="s">
        <x:v>55</x:v>
      </x:c>
      <x:c r="G697" s="0" t="s">
        <x:v>76</x:v>
      </x:c>
      <x:c r="H697" s="0" t="s">
        <x:v>71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53</x:v>
      </x:c>
      <x:c r="F698" s="0" t="s">
        <x:v>55</x:v>
      </x:c>
      <x:c r="G698" s="0" t="s">
        <x:v>76</x:v>
      </x:c>
      <x:c r="H698" s="0" t="s">
        <x:v>71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53</x:v>
      </x:c>
      <x:c r="F699" s="0" t="s">
        <x:v>55</x:v>
      </x:c>
      <x:c r="G699" s="0" t="s">
        <x:v>76</x:v>
      </x:c>
      <x:c r="H699" s="0" t="s">
        <x:v>71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24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53</x:v>
      </x:c>
      <x:c r="F700" s="0" t="s">
        <x:v>55</x:v>
      </x:c>
      <x:c r="G700" s="0" t="s">
        <x:v>76</x:v>
      </x:c>
      <x:c r="H700" s="0" t="s">
        <x:v>71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54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53</x:v>
      </x:c>
      <x:c r="F701" s="0" t="s">
        <x:v>55</x:v>
      </x:c>
      <x:c r="G701" s="0" t="s">
        <x:v>76</x:v>
      </x:c>
      <x:c r="H701" s="0" t="s">
        <x:v>71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84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72</x:v>
      </x:c>
      <x:c r="F702" s="0" t="s">
        <x:v>77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164068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72</x:v>
      </x:c>
      <x:c r="F703" s="0" t="s">
        <x:v>77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8716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72</x:v>
      </x:c>
      <x:c r="F704" s="0" t="s">
        <x:v>77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4085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72</x:v>
      </x:c>
      <x:c r="F705" s="0" t="s">
        <x:v>77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1436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72</x:v>
      </x:c>
      <x:c r="F706" s="0" t="s">
        <x:v>77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729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72</x:v>
      </x:c>
      <x:c r="F707" s="0" t="s">
        <x:v>77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1457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72</x:v>
      </x:c>
      <x:c r="F708" s="0" t="s">
        <x:v>77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1009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72</x:v>
      </x:c>
      <x:c r="F709" s="0" t="s">
        <x:v>77</x:v>
      </x:c>
      <x:c r="G709" s="0" t="s">
        <x:v>72</x:v>
      </x:c>
      <x:c r="H709" s="0" t="s">
        <x:v>73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158818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72</x:v>
      </x:c>
      <x:c r="F710" s="0" t="s">
        <x:v>77</x:v>
      </x:c>
      <x:c r="G710" s="0" t="s">
        <x:v>72</x:v>
      </x:c>
      <x:c r="H710" s="0" t="s">
        <x:v>73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8529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72</x:v>
      </x:c>
      <x:c r="F711" s="0" t="s">
        <x:v>77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4026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72</x:v>
      </x:c>
      <x:c r="F712" s="0" t="s">
        <x:v>77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1403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72</x:v>
      </x:c>
      <x:c r="F713" s="0" t="s">
        <x:v>77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715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72</x:v>
      </x:c>
      <x:c r="F714" s="0" t="s">
        <x:v>77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1425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72</x:v>
      </x:c>
      <x:c r="F715" s="0" t="s">
        <x:v>77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960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72</x:v>
      </x:c>
      <x:c r="F716" s="0" t="s">
        <x:v>77</x:v>
      </x:c>
      <x:c r="G716" s="0" t="s">
        <x:v>74</x:v>
      </x:c>
      <x:c r="H716" s="0" t="s">
        <x:v>75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394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72</x:v>
      </x:c>
      <x:c r="F717" s="0" t="s">
        <x:v>77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17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72</x:v>
      </x:c>
      <x:c r="F718" s="0" t="s">
        <x:v>77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72</x:v>
      </x:c>
      <x:c r="F719" s="0" t="s">
        <x:v>77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72</x:v>
      </x:c>
      <x:c r="F720" s="0" t="s">
        <x:v>77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72</x:v>
      </x:c>
      <x:c r="F721" s="0" t="s">
        <x:v>77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72</x:v>
      </x:c>
      <x:c r="F722" s="0" t="s">
        <x:v>77</x:v>
      </x:c>
      <x:c r="G722" s="0" t="s">
        <x:v>74</x:v>
      </x:c>
      <x:c r="H722" s="0" t="s">
        <x:v>75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72</x:v>
      </x:c>
      <x:c r="F723" s="0" t="s">
        <x:v>77</x:v>
      </x:c>
      <x:c r="G723" s="0" t="s">
        <x:v>76</x:v>
      </x:c>
      <x:c r="H723" s="0" t="s">
        <x:v>71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4856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72</x:v>
      </x:c>
      <x:c r="F724" s="0" t="s">
        <x:v>77</x:v>
      </x:c>
      <x:c r="G724" s="0" t="s">
        <x:v>76</x:v>
      </x:c>
      <x:c r="H724" s="0" t="s">
        <x:v>71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170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72</x:v>
      </x:c>
      <x:c r="F725" s="0" t="s">
        <x:v>77</x:v>
      </x:c>
      <x:c r="G725" s="0" t="s">
        <x:v>76</x:v>
      </x:c>
      <x:c r="H725" s="0" t="s">
        <x:v>71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55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72</x:v>
      </x:c>
      <x:c r="F726" s="0" t="s">
        <x:v>77</x:v>
      </x:c>
      <x:c r="G726" s="0" t="s">
        <x:v>76</x:v>
      </x:c>
      <x:c r="H726" s="0" t="s">
        <x:v>71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31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72</x:v>
      </x:c>
      <x:c r="F727" s="0" t="s">
        <x:v>77</x:v>
      </x:c>
      <x:c r="G727" s="0" t="s">
        <x:v>76</x:v>
      </x:c>
      <x:c r="H727" s="0" t="s">
        <x:v>71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72</x:v>
      </x:c>
      <x:c r="F728" s="0" t="s">
        <x:v>77</x:v>
      </x:c>
      <x:c r="G728" s="0" t="s">
        <x:v>76</x:v>
      </x:c>
      <x:c r="H728" s="0" t="s">
        <x:v>71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25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72</x:v>
      </x:c>
      <x:c r="F729" s="0" t="s">
        <x:v>77</x:v>
      </x:c>
      <x:c r="G729" s="0" t="s">
        <x:v>76</x:v>
      </x:c>
      <x:c r="H729" s="0" t="s">
        <x:v>71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48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74</x:v>
      </x:c>
      <x:c r="F730" s="0" t="s">
        <x:v>78</x:v>
      </x:c>
      <x:c r="G730" s="0" t="s">
        <x:v>53</x:v>
      </x:c>
      <x:c r="H730" s="0" t="s">
        <x:v>56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162512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74</x:v>
      </x:c>
      <x:c r="F731" s="0" t="s">
        <x:v>78</x:v>
      </x:c>
      <x:c r="G731" s="0" t="s">
        <x:v>53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14185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74</x:v>
      </x:c>
      <x:c r="F732" s="0" t="s">
        <x:v>78</x:v>
      </x:c>
      <x:c r="G732" s="0" t="s">
        <x:v>53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6116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74</x:v>
      </x:c>
      <x:c r="F733" s="0" t="s">
        <x:v>78</x:v>
      </x:c>
      <x:c r="G733" s="0" t="s">
        <x:v>53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2494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74</x:v>
      </x:c>
      <x:c r="F734" s="0" t="s">
        <x:v>78</x:v>
      </x:c>
      <x:c r="G734" s="0" t="s">
        <x:v>53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1085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74</x:v>
      </x:c>
      <x:c r="F735" s="0" t="s">
        <x:v>78</x:v>
      </x:c>
      <x:c r="G735" s="0" t="s">
        <x:v>53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3093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74</x:v>
      </x:c>
      <x:c r="F736" s="0" t="s">
        <x:v>78</x:v>
      </x:c>
      <x:c r="G736" s="0" t="s">
        <x:v>53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1397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74</x:v>
      </x:c>
      <x:c r="F737" s="0" t="s">
        <x:v>78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158599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74</x:v>
      </x:c>
      <x:c r="F738" s="0" t="s">
        <x:v>78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13973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74</x:v>
      </x:c>
      <x:c r="F739" s="0" t="s">
        <x:v>78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6024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74</x:v>
      </x:c>
      <x:c r="F740" s="0" t="s">
        <x:v>78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2464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74</x:v>
      </x:c>
      <x:c r="F741" s="0" t="s">
        <x:v>78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1071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74</x:v>
      </x:c>
      <x:c r="F742" s="0" t="s">
        <x:v>78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74</x:v>
      </x:c>
      <x:c r="F743" s="0" t="s">
        <x:v>78</x:v>
      </x:c>
      <x:c r="G743" s="0" t="s">
        <x:v>72</x:v>
      </x:c>
      <x:c r="H743" s="0" t="s">
        <x:v>73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1357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74</x:v>
      </x:c>
      <x:c r="F744" s="0" t="s">
        <x:v>78</x:v>
      </x:c>
      <x:c r="G744" s="0" t="s">
        <x:v>74</x:v>
      </x:c>
      <x:c r="H744" s="0" t="s">
        <x:v>75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229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74</x:v>
      </x:c>
      <x:c r="F745" s="0" t="s">
        <x:v>78</x:v>
      </x:c>
      <x:c r="G745" s="0" t="s">
        <x:v>74</x:v>
      </x:c>
      <x:c r="H745" s="0" t="s">
        <x:v>75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74</x:v>
      </x:c>
      <x:c r="F746" s="0" t="s">
        <x:v>78</x:v>
      </x:c>
      <x:c r="G746" s="0" t="s">
        <x:v>74</x:v>
      </x:c>
      <x:c r="H746" s="0" t="s">
        <x:v>75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74</x:v>
      </x:c>
      <x:c r="F747" s="0" t="s">
        <x:v>78</x:v>
      </x:c>
      <x:c r="G747" s="0" t="s">
        <x:v>74</x:v>
      </x:c>
      <x:c r="H747" s="0" t="s">
        <x:v>75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74</x:v>
      </x:c>
      <x:c r="F748" s="0" t="s">
        <x:v>78</x:v>
      </x:c>
      <x:c r="G748" s="0" t="s">
        <x:v>74</x:v>
      </x:c>
      <x:c r="H748" s="0" t="s">
        <x:v>75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74</x:v>
      </x:c>
      <x:c r="F749" s="0" t="s">
        <x:v>78</x:v>
      </x:c>
      <x:c r="G749" s="0" t="s">
        <x:v>74</x:v>
      </x:c>
      <x:c r="H749" s="0" t="s">
        <x:v>75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74</x:v>
      </x:c>
      <x:c r="F750" s="0" t="s">
        <x:v>78</x:v>
      </x:c>
      <x:c r="G750" s="0" t="s">
        <x:v>74</x:v>
      </x:c>
      <x:c r="H750" s="0" t="s">
        <x:v>75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74</x:v>
      </x:c>
      <x:c r="F751" s="0" t="s">
        <x:v>78</x:v>
      </x:c>
      <x:c r="G751" s="0" t="s">
        <x:v>76</x:v>
      </x:c>
      <x:c r="H751" s="0" t="s">
        <x:v>71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3684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74</x:v>
      </x:c>
      <x:c r="F752" s="0" t="s">
        <x:v>78</x:v>
      </x:c>
      <x:c r="G752" s="0" t="s">
        <x:v>76</x:v>
      </x:c>
      <x:c r="H752" s="0" t="s">
        <x:v>71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185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74</x:v>
      </x:c>
      <x:c r="F753" s="0" t="s">
        <x:v>78</x:v>
      </x:c>
      <x:c r="G753" s="0" t="s">
        <x:v>76</x:v>
      </x:c>
      <x:c r="H753" s="0" t="s">
        <x:v>71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74</x:v>
      </x:c>
      <x:c r="F754" s="0" t="s">
        <x:v>78</x:v>
      </x:c>
      <x:c r="G754" s="0" t="s">
        <x:v>76</x:v>
      </x:c>
      <x:c r="H754" s="0" t="s">
        <x:v>71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29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74</x:v>
      </x:c>
      <x:c r="F755" s="0" t="s">
        <x:v>78</x:v>
      </x:c>
      <x:c r="G755" s="0" t="s">
        <x:v>76</x:v>
      </x:c>
      <x:c r="H755" s="0" t="s">
        <x:v>71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74</x:v>
      </x:c>
      <x:c r="F756" s="0" t="s">
        <x:v>78</x:v>
      </x:c>
      <x:c r="G756" s="0" t="s">
        <x:v>76</x:v>
      </x:c>
      <x:c r="H756" s="0" t="s">
        <x:v>71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29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74</x:v>
      </x:c>
      <x:c r="F757" s="0" t="s">
        <x:v>78</x:v>
      </x:c>
      <x:c r="G757" s="0" t="s">
        <x:v>76</x:v>
      </x:c>
      <x:c r="H757" s="0" t="s">
        <x:v>71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301167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27301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12667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4570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2218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5217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2629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53</x:v>
      </x:c>
      <x:c r="F765" s="0" t="s">
        <x:v>55</x:v>
      </x:c>
      <x:c r="G765" s="0" t="s">
        <x:v>72</x:v>
      </x:c>
      <x:c r="H765" s="0" t="s">
        <x:v>73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293684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53</x:v>
      </x:c>
      <x:c r="F766" s="0" t="s">
        <x:v>55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26925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53</x:v>
      </x:c>
      <x:c r="F767" s="0" t="s">
        <x:v>55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12528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53</x:v>
      </x:c>
      <x:c r="F768" s="0" t="s">
        <x:v>55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4510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53</x:v>
      </x:c>
      <x:c r="F769" s="0" t="s">
        <x:v>55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2190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53</x:v>
      </x:c>
      <x:c r="F770" s="0" t="s">
        <x:v>55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5157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53</x:v>
      </x:c>
      <x:c r="F771" s="0" t="s">
        <x:v>55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2540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53</x:v>
      </x:c>
      <x:c r="F772" s="0" t="s">
        <x:v>55</x:v>
      </x:c>
      <x:c r="G772" s="0" t="s">
        <x:v>74</x:v>
      </x:c>
      <x:c r="H772" s="0" t="s">
        <x:v>75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53</x:v>
      </x:c>
      <x:c r="F773" s="0" t="s">
        <x:v>55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38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53</x:v>
      </x:c>
      <x:c r="F774" s="0" t="s">
        <x:v>55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53</x:v>
      </x:c>
      <x:c r="F775" s="0" t="s">
        <x:v>55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53</x:v>
      </x:c>
      <x:c r="F776" s="0" t="s">
        <x:v>55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53</x:v>
      </x:c>
      <x:c r="F777" s="0" t="s">
        <x:v>55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53</x:v>
      </x:c>
      <x:c r="F778" s="0" t="s">
        <x:v>55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5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53</x:v>
      </x:c>
      <x:c r="F779" s="0" t="s">
        <x:v>55</x:v>
      </x:c>
      <x:c r="G779" s="0" t="s">
        <x:v>76</x:v>
      </x:c>
      <x:c r="H779" s="0" t="s">
        <x:v>71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6938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53</x:v>
      </x:c>
      <x:c r="F780" s="0" t="s">
        <x:v>55</x:v>
      </x:c>
      <x:c r="G780" s="0" t="s">
        <x:v>76</x:v>
      </x:c>
      <x:c r="H780" s="0" t="s">
        <x:v>71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338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53</x:v>
      </x:c>
      <x:c r="F781" s="0" t="s">
        <x:v>55</x:v>
      </x:c>
      <x:c r="G781" s="0" t="s">
        <x:v>76</x:v>
      </x:c>
      <x:c r="H781" s="0" t="s">
        <x:v>71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53</x:v>
      </x:c>
      <x:c r="F782" s="0" t="s">
        <x:v>55</x:v>
      </x:c>
      <x:c r="G782" s="0" t="s">
        <x:v>76</x:v>
      </x:c>
      <x:c r="H782" s="0" t="s">
        <x:v>71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52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53</x:v>
      </x:c>
      <x:c r="F783" s="0" t="s">
        <x:v>55</x:v>
      </x:c>
      <x:c r="G783" s="0" t="s">
        <x:v>76</x:v>
      </x:c>
      <x:c r="H783" s="0" t="s">
        <x:v>71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53</x:v>
      </x:c>
      <x:c r="F784" s="0" t="s">
        <x:v>55</x:v>
      </x:c>
      <x:c r="G784" s="0" t="s">
        <x:v>76</x:v>
      </x:c>
      <x:c r="H784" s="0" t="s">
        <x:v>71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54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53</x:v>
      </x:c>
      <x:c r="F785" s="0" t="s">
        <x:v>55</x:v>
      </x:c>
      <x:c r="G785" s="0" t="s">
        <x:v>76</x:v>
      </x:c>
      <x:c r="H785" s="0" t="s">
        <x:v>71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84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72</x:v>
      </x:c>
      <x:c r="F786" s="0" t="s">
        <x:v>77</x:v>
      </x:c>
      <x:c r="G786" s="0" t="s">
        <x:v>53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149438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72</x:v>
      </x:c>
      <x:c r="F787" s="0" t="s">
        <x:v>77</x:v>
      </x:c>
      <x:c r="G787" s="0" t="s">
        <x:v>53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10191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72</x:v>
      </x:c>
      <x:c r="F788" s="0" t="s">
        <x:v>77</x:v>
      </x:c>
      <x:c r="G788" s="0" t="s">
        <x:v>53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4919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72</x:v>
      </x:c>
      <x:c r="F789" s="0" t="s">
        <x:v>77</x:v>
      </x:c>
      <x:c r="G789" s="0" t="s">
        <x:v>53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1614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72</x:v>
      </x:c>
      <x:c r="F790" s="0" t="s">
        <x:v>77</x:v>
      </x:c>
      <x:c r="G790" s="0" t="s">
        <x:v>53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804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72</x:v>
      </x:c>
      <x:c r="F791" s="0" t="s">
        <x:v>77</x:v>
      </x:c>
      <x:c r="G791" s="0" t="s">
        <x:v>53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1698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72</x:v>
      </x:c>
      <x:c r="F792" s="0" t="s">
        <x:v>77</x:v>
      </x:c>
      <x:c r="G792" s="0" t="s">
        <x:v>53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72</x:v>
      </x:c>
      <x:c r="F793" s="0" t="s">
        <x:v>77</x:v>
      </x:c>
      <x:c r="G793" s="0" t="s">
        <x:v>72</x:v>
      </x:c>
      <x:c r="H793" s="0" t="s">
        <x:v>73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145252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72</x:v>
      </x:c>
      <x:c r="F794" s="0" t="s">
        <x:v>77</x:v>
      </x:c>
      <x:c r="G794" s="0" t="s">
        <x:v>72</x:v>
      </x:c>
      <x:c r="H794" s="0" t="s">
        <x:v>73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10047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72</x:v>
      </x:c>
      <x:c r="F795" s="0" t="s">
        <x:v>77</x:v>
      </x:c>
      <x:c r="G795" s="0" t="s">
        <x:v>72</x:v>
      </x:c>
      <x:c r="H795" s="0" t="s">
        <x:v>73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4864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72</x:v>
      </x:c>
      <x:c r="F796" s="0" t="s">
        <x:v>77</x:v>
      </x:c>
      <x:c r="G796" s="0" t="s">
        <x:v>72</x:v>
      </x:c>
      <x:c r="H796" s="0" t="s">
        <x:v>73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1594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72</x:v>
      </x:c>
      <x:c r="F797" s="0" t="s">
        <x:v>77</x:v>
      </x:c>
      <x:c r="G797" s="0" t="s">
        <x:v>72</x:v>
      </x:c>
      <x:c r="H797" s="0" t="s">
        <x:v>73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791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72</x:v>
      </x:c>
      <x:c r="F798" s="0" t="s">
        <x:v>77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1684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72</x:v>
      </x:c>
      <x:c r="F799" s="0" t="s">
        <x:v>77</x:v>
      </x:c>
      <x:c r="G799" s="0" t="s">
        <x:v>72</x:v>
      </x:c>
      <x:c r="H799" s="0" t="s">
        <x:v>73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1114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72</x:v>
      </x:c>
      <x:c r="F800" s="0" t="s">
        <x:v>77</x:v>
      </x:c>
      <x:c r="G800" s="0" t="s">
        <x:v>74</x:v>
      </x:c>
      <x:c r="H800" s="0" t="s">
        <x:v>75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354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72</x:v>
      </x:c>
      <x:c r="F801" s="0" t="s">
        <x:v>77</x:v>
      </x:c>
      <x:c r="G801" s="0" t="s">
        <x:v>74</x:v>
      </x:c>
      <x:c r="H801" s="0" t="s">
        <x:v>75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72</x:v>
      </x:c>
      <x:c r="F802" s="0" t="s">
        <x:v>77</x:v>
      </x:c>
      <x:c r="G802" s="0" t="s">
        <x:v>74</x:v>
      </x:c>
      <x:c r="H802" s="0" t="s">
        <x:v>75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72</x:v>
      </x:c>
      <x:c r="F803" s="0" t="s">
        <x:v>77</x:v>
      </x:c>
      <x:c r="G803" s="0" t="s">
        <x:v>74</x:v>
      </x:c>
      <x:c r="H803" s="0" t="s">
        <x:v>75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72</x:v>
      </x:c>
      <x:c r="F804" s="0" t="s">
        <x:v>77</x:v>
      </x:c>
      <x:c r="G804" s="0" t="s">
        <x:v>74</x:v>
      </x:c>
      <x:c r="H804" s="0" t="s">
        <x:v>75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72</x:v>
      </x:c>
      <x:c r="F805" s="0" t="s">
        <x:v>77</x:v>
      </x:c>
      <x:c r="G805" s="0" t="s">
        <x:v>74</x:v>
      </x:c>
      <x:c r="H805" s="0" t="s">
        <x:v>75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72</x:v>
      </x:c>
      <x:c r="F806" s="0" t="s">
        <x:v>77</x:v>
      </x:c>
      <x:c r="G806" s="0" t="s">
        <x:v>74</x:v>
      </x:c>
      <x:c r="H806" s="0" t="s">
        <x:v>75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3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72</x:v>
      </x:c>
      <x:c r="F807" s="0" t="s">
        <x:v>77</x:v>
      </x:c>
      <x:c r="G807" s="0" t="s">
        <x:v>76</x:v>
      </x:c>
      <x:c r="H807" s="0" t="s">
        <x:v>71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3832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72</x:v>
      </x:c>
      <x:c r="F808" s="0" t="s">
        <x:v>77</x:v>
      </x:c>
      <x:c r="G808" s="0" t="s">
        <x:v>76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128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72</x:v>
      </x:c>
      <x:c r="F809" s="0" t="s">
        <x:v>77</x:v>
      </x:c>
      <x:c r="G809" s="0" t="s">
        <x:v>76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48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72</x:v>
      </x:c>
      <x:c r="F810" s="0" t="s">
        <x:v>77</x:v>
      </x:c>
      <x:c r="G810" s="0" t="s">
        <x:v>76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72</x:v>
      </x:c>
      <x:c r="F811" s="0" t="s">
        <x:v>77</x:v>
      </x:c>
      <x:c r="G811" s="0" t="s">
        <x:v>76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72</x:v>
      </x:c>
      <x:c r="F812" s="0" t="s">
        <x:v>77</x:v>
      </x:c>
      <x:c r="G812" s="0" t="s">
        <x:v>76</x:v>
      </x:c>
      <x:c r="H812" s="0" t="s">
        <x:v>71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72</x:v>
      </x:c>
      <x:c r="F813" s="0" t="s">
        <x:v>77</x:v>
      </x:c>
      <x:c r="G813" s="0" t="s">
        <x:v>76</x:v>
      </x:c>
      <x:c r="H813" s="0" t="s">
        <x:v>71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74</x:v>
      </x:c>
      <x:c r="F814" s="0" t="s">
        <x:v>78</x:v>
      </x:c>
      <x:c r="G814" s="0" t="s">
        <x:v>53</x:v>
      </x:c>
      <x:c r="H814" s="0" t="s">
        <x:v>56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151729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74</x:v>
      </x:c>
      <x:c r="F815" s="0" t="s">
        <x:v>78</x:v>
      </x:c>
      <x:c r="G815" s="0" t="s">
        <x:v>53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17110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74</x:v>
      </x:c>
      <x:c r="F816" s="0" t="s">
        <x:v>78</x:v>
      </x:c>
      <x:c r="G816" s="0" t="s">
        <x:v>53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7748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74</x:v>
      </x:c>
      <x:c r="F817" s="0" t="s">
        <x:v>78</x:v>
      </x:c>
      <x:c r="G817" s="0" t="s">
        <x:v>53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2956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74</x:v>
      </x:c>
      <x:c r="F818" s="0" t="s">
        <x:v>78</x:v>
      </x:c>
      <x:c r="G818" s="0" t="s">
        <x:v>53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1414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74</x:v>
      </x:c>
      <x:c r="F819" s="0" t="s">
        <x:v>78</x:v>
      </x:c>
      <x:c r="G819" s="0" t="s">
        <x:v>53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3519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74</x:v>
      </x:c>
      <x:c r="F820" s="0" t="s">
        <x:v>78</x:v>
      </x:c>
      <x:c r="G820" s="0" t="s">
        <x:v>53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1473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74</x:v>
      </x:c>
      <x:c r="F821" s="0" t="s">
        <x:v>78</x:v>
      </x:c>
      <x:c r="G821" s="0" t="s">
        <x:v>72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148432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74</x:v>
      </x:c>
      <x:c r="F822" s="0" t="s">
        <x:v>78</x:v>
      </x:c>
      <x:c r="G822" s="0" t="s">
        <x:v>72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16878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74</x:v>
      </x:c>
      <x:c r="F823" s="0" t="s">
        <x:v>78</x:v>
      </x:c>
      <x:c r="G823" s="0" t="s">
        <x:v>72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7664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74</x:v>
      </x:c>
      <x:c r="F824" s="0" t="s">
        <x:v>78</x:v>
      </x:c>
      <x:c r="G824" s="0" t="s">
        <x:v>72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2916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74</x:v>
      </x:c>
      <x:c r="F825" s="0" t="s">
        <x:v>78</x:v>
      </x:c>
      <x:c r="G825" s="0" t="s">
        <x:v>72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1399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74</x:v>
      </x:c>
      <x:c r="F826" s="0" t="s">
        <x:v>78</x:v>
      </x:c>
      <x:c r="G826" s="0" t="s">
        <x:v>72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3473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74</x:v>
      </x:c>
      <x:c r="F827" s="0" t="s">
        <x:v>78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1426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74</x:v>
      </x:c>
      <x:c r="F828" s="0" t="s">
        <x:v>78</x:v>
      </x:c>
      <x:c r="G828" s="0" t="s">
        <x:v>74</x:v>
      </x:c>
      <x:c r="H828" s="0" t="s">
        <x:v>75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191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74</x:v>
      </x:c>
      <x:c r="F829" s="0" t="s">
        <x:v>78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74</x:v>
      </x:c>
      <x:c r="F830" s="0" t="s">
        <x:v>78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74</x:v>
      </x:c>
      <x:c r="F831" s="0" t="s">
        <x:v>78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74</x:v>
      </x:c>
      <x:c r="F832" s="0" t="s">
        <x:v>78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74</x:v>
      </x:c>
      <x:c r="F833" s="0" t="s">
        <x:v>78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74</x:v>
      </x:c>
      <x:c r="F834" s="0" t="s">
        <x:v>78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74</x:v>
      </x:c>
      <x:c r="F835" s="0" t="s">
        <x:v>78</x:v>
      </x:c>
      <x:c r="G835" s="0" t="s">
        <x:v>76</x:v>
      </x:c>
      <x:c r="H835" s="0" t="s">
        <x:v>71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3106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74</x:v>
      </x:c>
      <x:c r="F836" s="0" t="s">
        <x:v>78</x:v>
      </x:c>
      <x:c r="G836" s="0" t="s">
        <x:v>76</x:v>
      </x:c>
      <x:c r="H836" s="0" t="s">
        <x:v>71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210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74</x:v>
      </x:c>
      <x:c r="F837" s="0" t="s">
        <x:v>78</x:v>
      </x:c>
      <x:c r="G837" s="0" t="s">
        <x:v>76</x:v>
      </x:c>
      <x:c r="H837" s="0" t="s">
        <x:v>71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75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74</x:v>
      </x:c>
      <x:c r="F838" s="0" t="s">
        <x:v>78</x:v>
      </x:c>
      <x:c r="G838" s="0" t="s">
        <x:v>76</x:v>
      </x:c>
      <x:c r="H838" s="0" t="s">
        <x:v>71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35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74</x:v>
      </x:c>
      <x:c r="F839" s="0" t="s">
        <x:v>78</x:v>
      </x:c>
      <x:c r="G839" s="0" t="s">
        <x:v>76</x:v>
      </x:c>
      <x:c r="H839" s="0" t="s">
        <x:v>71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74</x:v>
      </x:c>
      <x:c r="F840" s="0" t="s">
        <x:v>78</x:v>
      </x:c>
      <x:c r="G840" s="0" t="s">
        <x:v>76</x:v>
      </x:c>
      <x:c r="H840" s="0" t="s">
        <x:v>71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42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74</x:v>
      </x:c>
      <x:c r="F841" s="0" t="s">
        <x:v>78</x:v>
      </x:c>
      <x:c r="G841" s="0" t="s">
        <x:v>76</x:v>
      </x:c>
      <x:c r="H841" s="0" t="s">
        <x:v>71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270490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25736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11712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4436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2087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5108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2393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72</x:v>
      </x:c>
      <x:c r="H849" s="0" t="s">
        <x:v>73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263156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25336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11565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4368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2056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5026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2321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74</x:v>
      </x:c>
      <x:c r="H856" s="0" t="s">
        <x:v>75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591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55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55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55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55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55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55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55</x:v>
      </x:c>
      <x:c r="G863" s="0" t="s">
        <x:v>76</x:v>
      </x:c>
      <x:c r="H863" s="0" t="s">
        <x:v>71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6743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55</x:v>
      </x:c>
      <x:c r="G864" s="0" t="s">
        <x:v>76</x:v>
      </x:c>
      <x:c r="H864" s="0" t="s">
        <x:v>71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365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55</x:v>
      </x:c>
      <x:c r="G865" s="0" t="s">
        <x:v>76</x:v>
      </x:c>
      <x:c r="H865" s="0" t="s">
        <x:v>71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139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55</x:v>
      </x:c>
      <x:c r="G866" s="0" t="s">
        <x:v>76</x:v>
      </x:c>
      <x:c r="H866" s="0" t="s">
        <x:v>71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64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55</x:v>
      </x:c>
      <x:c r="G867" s="0" t="s">
        <x:v>76</x:v>
      </x:c>
      <x:c r="H867" s="0" t="s">
        <x:v>71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55</x:v>
      </x:c>
      <x:c r="G868" s="0" t="s">
        <x:v>76</x:v>
      </x:c>
      <x:c r="H868" s="0" t="s">
        <x:v>71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69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55</x:v>
      </x:c>
      <x:c r="G869" s="0" t="s">
        <x:v>76</x:v>
      </x:c>
      <x:c r="H869" s="0" t="s">
        <x:v>71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63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72</x:v>
      </x:c>
      <x:c r="F870" s="0" t="s">
        <x:v>77</x:v>
      </x:c>
      <x:c r="G870" s="0" t="s">
        <x:v>53</x:v>
      </x:c>
      <x:c r="H870" s="0" t="s">
        <x:v>56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134828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72</x:v>
      </x:c>
      <x:c r="F871" s="0" t="s">
        <x:v>77</x:v>
      </x:c>
      <x:c r="G871" s="0" t="s">
        <x:v>53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9550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72</x:v>
      </x:c>
      <x:c r="F872" s="0" t="s">
        <x:v>77</x:v>
      </x:c>
      <x:c r="G872" s="0" t="s">
        <x:v>53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4489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72</x:v>
      </x:c>
      <x:c r="F873" s="0" t="s">
        <x:v>77</x:v>
      </x:c>
      <x:c r="G873" s="0" t="s">
        <x:v>53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1529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72</x:v>
      </x:c>
      <x:c r="F874" s="0" t="s">
        <x:v>77</x:v>
      </x:c>
      <x:c r="G874" s="0" t="s">
        <x:v>53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757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72</x:v>
      </x:c>
      <x:c r="F875" s="0" t="s">
        <x:v>77</x:v>
      </x:c>
      <x:c r="G875" s="0" t="s">
        <x:v>53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1717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72</x:v>
      </x:c>
      <x:c r="F876" s="0" t="s">
        <x:v>77</x:v>
      </x:c>
      <x:c r="G876" s="0" t="s">
        <x:v>53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1058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72</x:v>
      </x:c>
      <x:c r="F877" s="0" t="s">
        <x:v>77</x:v>
      </x:c>
      <x:c r="G877" s="0" t="s">
        <x:v>72</x:v>
      </x:c>
      <x:c r="H877" s="0" t="s">
        <x:v>73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130794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72</x:v>
      </x:c>
      <x:c r="F878" s="0" t="s">
        <x:v>77</x:v>
      </x:c>
      <x:c r="G878" s="0" t="s">
        <x:v>72</x:v>
      </x:c>
      <x:c r="H878" s="0" t="s">
        <x:v>73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9397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72</x:v>
      </x:c>
      <x:c r="F879" s="0" t="s">
        <x:v>77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4431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72</x:v>
      </x:c>
      <x:c r="F880" s="0" t="s">
        <x:v>77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1505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72</x:v>
      </x:c>
      <x:c r="F881" s="0" t="s">
        <x:v>77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748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72</x:v>
      </x:c>
      <x:c r="F882" s="0" t="s">
        <x:v>77</x:v>
      </x:c>
      <x:c r="G882" s="0" t="s">
        <x:v>72</x:v>
      </x:c>
      <x:c r="H882" s="0" t="s">
        <x:v>73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1689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72</x:v>
      </x:c>
      <x:c r="F883" s="0" t="s">
        <x:v>77</x:v>
      </x:c>
      <x:c r="G883" s="0" t="s">
        <x:v>72</x:v>
      </x:c>
      <x:c r="H883" s="0" t="s">
        <x:v>73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1024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72</x:v>
      </x:c>
      <x:c r="F884" s="0" t="s">
        <x:v>77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391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72</x:v>
      </x:c>
      <x:c r="F885" s="0" t="s">
        <x:v>77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72</x:v>
      </x:c>
      <x:c r="F886" s="0" t="s">
        <x:v>77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72</x:v>
      </x:c>
      <x:c r="F887" s="0" t="s">
        <x:v>77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72</x:v>
      </x:c>
      <x:c r="F888" s="0" t="s">
        <x:v>77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72</x:v>
      </x:c>
      <x:c r="F889" s="0" t="s">
        <x:v>77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72</x:v>
      </x:c>
      <x:c r="F890" s="0" t="s">
        <x:v>77</x:v>
      </x:c>
      <x:c r="G890" s="0" t="s">
        <x:v>74</x:v>
      </x:c>
      <x:c r="H890" s="0" t="s">
        <x:v>75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72</x:v>
      </x:c>
      <x:c r="F891" s="0" t="s">
        <x:v>77</x:v>
      </x:c>
      <x:c r="G891" s="0" t="s">
        <x:v>76</x:v>
      </x:c>
      <x:c r="H891" s="0" t="s">
        <x:v>71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3643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72</x:v>
      </x:c>
      <x:c r="F892" s="0" t="s">
        <x:v>77</x:v>
      </x:c>
      <x:c r="G892" s="0" t="s">
        <x:v>76</x:v>
      </x:c>
      <x:c r="H892" s="0" t="s">
        <x:v>71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72</x:v>
      </x:c>
      <x:c r="F893" s="0" t="s">
        <x:v>77</x:v>
      </x:c>
      <x:c r="G893" s="0" t="s">
        <x:v>76</x:v>
      </x:c>
      <x:c r="H893" s="0" t="s">
        <x:v>71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53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72</x:v>
      </x:c>
      <x:c r="F894" s="0" t="s">
        <x:v>77</x:v>
      </x:c>
      <x:c r="G894" s="0" t="s">
        <x:v>76</x:v>
      </x:c>
      <x:c r="H894" s="0" t="s">
        <x:v>71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72</x:v>
      </x:c>
      <x:c r="F895" s="0" t="s">
        <x:v>77</x:v>
      </x:c>
      <x:c r="G895" s="0" t="s">
        <x:v>76</x:v>
      </x:c>
      <x:c r="H895" s="0" t="s">
        <x:v>71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72</x:v>
      </x:c>
      <x:c r="F896" s="0" t="s">
        <x:v>77</x:v>
      </x:c>
      <x:c r="G896" s="0" t="s">
        <x:v>76</x:v>
      </x:c>
      <x:c r="H896" s="0" t="s">
        <x:v>71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72</x:v>
      </x:c>
      <x:c r="F897" s="0" t="s">
        <x:v>77</x:v>
      </x:c>
      <x:c r="G897" s="0" t="s">
        <x:v>76</x:v>
      </x:c>
      <x:c r="H897" s="0" t="s">
        <x:v>71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74</x:v>
      </x:c>
      <x:c r="F898" s="0" t="s">
        <x:v>78</x:v>
      </x:c>
      <x:c r="G898" s="0" t="s">
        <x:v>53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135662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74</x:v>
      </x:c>
      <x:c r="F899" s="0" t="s">
        <x:v>78</x:v>
      </x:c>
      <x:c r="G899" s="0" t="s">
        <x:v>53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16186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74</x:v>
      </x:c>
      <x:c r="F900" s="0" t="s">
        <x:v>78</x:v>
      </x:c>
      <x:c r="G900" s="0" t="s">
        <x:v>53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7223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74</x:v>
      </x:c>
      <x:c r="F901" s="0" t="s">
        <x:v>78</x:v>
      </x:c>
      <x:c r="G901" s="0" t="s">
        <x:v>53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2907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74</x:v>
      </x:c>
      <x:c r="F902" s="0" t="s">
        <x:v>78</x:v>
      </x:c>
      <x:c r="G902" s="0" t="s">
        <x:v>53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1330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74</x:v>
      </x:c>
      <x:c r="F903" s="0" t="s">
        <x:v>78</x:v>
      </x:c>
      <x:c r="G903" s="0" t="s">
        <x:v>53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3391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74</x:v>
      </x:c>
      <x:c r="F904" s="0" t="s">
        <x:v>78</x:v>
      </x:c>
      <x:c r="G904" s="0" t="s">
        <x:v>53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1335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74</x:v>
      </x:c>
      <x:c r="F905" s="0" t="s">
        <x:v>78</x:v>
      </x:c>
      <x:c r="G905" s="0" t="s">
        <x:v>72</x:v>
      </x:c>
      <x:c r="H905" s="0" t="s">
        <x:v>73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132362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74</x:v>
      </x:c>
      <x:c r="F906" s="0" t="s">
        <x:v>78</x:v>
      </x:c>
      <x:c r="G906" s="0" t="s">
        <x:v>72</x:v>
      </x:c>
      <x:c r="H906" s="0" t="s">
        <x:v>73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15939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74</x:v>
      </x:c>
      <x:c r="F907" s="0" t="s">
        <x:v>78</x:v>
      </x:c>
      <x:c r="G907" s="0" t="s">
        <x:v>72</x:v>
      </x:c>
      <x:c r="H907" s="0" t="s">
        <x:v>73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7134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74</x:v>
      </x:c>
      <x:c r="F908" s="0" t="s">
        <x:v>78</x:v>
      </x:c>
      <x:c r="G908" s="0" t="s">
        <x:v>72</x:v>
      </x:c>
      <x:c r="H908" s="0" t="s">
        <x:v>73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2863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74</x:v>
      </x:c>
      <x:c r="F909" s="0" t="s">
        <x:v>78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1308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74</x:v>
      </x:c>
      <x:c r="F910" s="0" t="s">
        <x:v>78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3337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74</x:v>
      </x:c>
      <x:c r="F911" s="0" t="s">
        <x:v>78</x:v>
      </x:c>
      <x:c r="G911" s="0" t="s">
        <x:v>72</x:v>
      </x:c>
      <x:c r="H911" s="0" t="s">
        <x:v>73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1297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74</x:v>
      </x:c>
      <x:c r="F912" s="0" t="s">
        <x:v>78</x:v>
      </x:c>
      <x:c r="G912" s="0" t="s">
        <x:v>74</x:v>
      </x:c>
      <x:c r="H912" s="0" t="s">
        <x:v>75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74</x:v>
      </x:c>
      <x:c r="F913" s="0" t="s">
        <x:v>78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74</x:v>
      </x:c>
      <x:c r="F914" s="0" t="s">
        <x:v>78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74</x:v>
      </x:c>
      <x:c r="F915" s="0" t="s">
        <x:v>78</x:v>
      </x:c>
      <x:c r="G915" s="0" t="s">
        <x:v>74</x:v>
      </x:c>
      <x:c r="H915" s="0" t="s">
        <x:v>75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74</x:v>
      </x:c>
      <x:c r="F916" s="0" t="s">
        <x:v>78</x:v>
      </x:c>
      <x:c r="G916" s="0" t="s">
        <x:v>74</x:v>
      </x:c>
      <x:c r="H916" s="0" t="s">
        <x:v>75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81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74</x:v>
      </x:c>
      <x:c r="F917" s="0" t="s">
        <x:v>78</x:v>
      </x:c>
      <x:c r="G917" s="0" t="s">
        <x:v>74</x:v>
      </x:c>
      <x:c r="H917" s="0" t="s">
        <x:v>75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10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74</x:v>
      </x:c>
      <x:c r="F918" s="0" t="s">
        <x:v>78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74</x:v>
      </x:c>
      <x:c r="F919" s="0" t="s">
        <x:v>78</x:v>
      </x:c>
      <x:c r="G919" s="0" t="s">
        <x:v>76</x:v>
      </x:c>
      <x:c r="H919" s="0" t="s">
        <x:v>71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3100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74</x:v>
      </x:c>
      <x:c r="F920" s="0" t="s">
        <x:v>78</x:v>
      </x:c>
      <x:c r="G920" s="0" t="s">
        <x:v>76</x:v>
      </x:c>
      <x:c r="H920" s="0" t="s">
        <x:v>71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226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74</x:v>
      </x:c>
      <x:c r="F921" s="0" t="s">
        <x:v>78</x:v>
      </x:c>
      <x:c r="G921" s="0" t="s">
        <x:v>76</x:v>
      </x:c>
      <x:c r="H921" s="0" t="s">
        <x:v>71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86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74</x:v>
      </x:c>
      <x:c r="F922" s="0" t="s">
        <x:v>78</x:v>
      </x:c>
      <x:c r="G922" s="0" t="s">
        <x:v>76</x:v>
      </x:c>
      <x:c r="H922" s="0" t="s">
        <x:v>71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74</x:v>
      </x:c>
      <x:c r="F923" s="0" t="s">
        <x:v>78</x:v>
      </x:c>
      <x:c r="G923" s="0" t="s">
        <x:v>76</x:v>
      </x:c>
      <x:c r="H923" s="0" t="s">
        <x:v>71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22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74</x:v>
      </x:c>
      <x:c r="F924" s="0" t="s">
        <x:v>78</x:v>
      </x:c>
      <x:c r="G924" s="0" t="s">
        <x:v>76</x:v>
      </x:c>
      <x:c r="H924" s="0" t="s">
        <x:v>71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44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74</x:v>
      </x:c>
      <x:c r="F925" s="0" t="s">
        <x:v>78</x:v>
      </x:c>
      <x:c r="G925" s="0" t="s">
        <x:v>76</x:v>
      </x:c>
      <x:c r="H925" s="0" t="s">
        <x:v>71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240648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19889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8309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3383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1637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4566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1994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72</x:v>
      </x:c>
      <x:c r="H933" s="0" t="s">
        <x:v>73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233847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19564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8204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3334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1608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53</x:v>
      </x:c>
      <x:c r="F938" s="0" t="s">
        <x:v>55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4497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53</x:v>
      </x:c>
      <x:c r="F939" s="0" t="s">
        <x:v>55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1921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53</x:v>
      </x:c>
      <x:c r="F940" s="0" t="s">
        <x:v>55</x:v>
      </x:c>
      <x:c r="G940" s="0" t="s">
        <x:v>74</x:v>
      </x:c>
      <x:c r="H940" s="0" t="s">
        <x:v>75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521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53</x:v>
      </x:c>
      <x:c r="F941" s="0" t="s">
        <x:v>55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53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53</x:v>
      </x:c>
      <x:c r="F943" s="0" t="s">
        <x:v>55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53</x:v>
      </x:c>
      <x:c r="F944" s="0" t="s">
        <x:v>55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53</x:v>
      </x:c>
      <x:c r="F945" s="0" t="s">
        <x:v>55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53</x:v>
      </x:c>
      <x:c r="F946" s="0" t="s">
        <x:v>55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76</x:v>
      </x:c>
      <x:c r="H947" s="0" t="s">
        <x:v>71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6280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76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301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76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76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76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76</x:v>
      </x:c>
      <x:c r="H952" s="0" t="s">
        <x:v>71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76</x:v>
      </x:c>
      <x:c r="H953" s="0" t="s">
        <x:v>71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72</x:v>
      </x:c>
      <x:c r="F954" s="0" t="s">
        <x:v>77</x:v>
      </x:c>
      <x:c r="G954" s="0" t="s">
        <x:v>53</x:v>
      </x:c>
      <x:c r="H954" s="0" t="s">
        <x:v>56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120353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72</x:v>
      </x:c>
      <x:c r="F955" s="0" t="s">
        <x:v>77</x:v>
      </x:c>
      <x:c r="G955" s="0" t="s">
        <x:v>53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7553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72</x:v>
      </x:c>
      <x:c r="F956" s="0" t="s">
        <x:v>77</x:v>
      </x:c>
      <x:c r="G956" s="0" t="s">
        <x:v>53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3366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72</x:v>
      </x:c>
      <x:c r="F957" s="0" t="s">
        <x:v>77</x:v>
      </x:c>
      <x:c r="G957" s="0" t="s">
        <x:v>53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1210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72</x:v>
      </x:c>
      <x:c r="F958" s="0" t="s">
        <x:v>77</x:v>
      </x:c>
      <x:c r="G958" s="0" t="s">
        <x:v>53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72</x:v>
      </x:c>
      <x:c r="F959" s="0" t="s">
        <x:v>77</x:v>
      </x:c>
      <x:c r="G959" s="0" t="s">
        <x:v>53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1519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72</x:v>
      </x:c>
      <x:c r="F960" s="0" t="s">
        <x:v>77</x:v>
      </x:c>
      <x:c r="G960" s="0" t="s">
        <x:v>53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847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72</x:v>
      </x:c>
      <x:c r="F961" s="0" t="s">
        <x:v>77</x:v>
      </x:c>
      <x:c r="G961" s="0" t="s">
        <x:v>72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116682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77</x:v>
      </x:c>
      <x:c r="G962" s="0" t="s">
        <x:v>72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7420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77</x:v>
      </x:c>
      <x:c r="G963" s="0" t="s">
        <x:v>72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3324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77</x:v>
      </x:c>
      <x:c r="G964" s="0" t="s">
        <x:v>72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1187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77</x:v>
      </x:c>
      <x:c r="G965" s="0" t="s">
        <x:v>72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599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77</x:v>
      </x:c>
      <x:c r="G966" s="0" t="s">
        <x:v>72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1502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77</x:v>
      </x:c>
      <x:c r="G967" s="0" t="s">
        <x:v>72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808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77</x:v>
      </x:c>
      <x:c r="G968" s="0" t="s">
        <x:v>74</x:v>
      </x:c>
      <x:c r="H968" s="0" t="s">
        <x:v>75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361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77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77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77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77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77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77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77</x:v>
      </x:c>
      <x:c r="G975" s="0" t="s">
        <x:v>76</x:v>
      </x:c>
      <x:c r="H975" s="0" t="s">
        <x:v>71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3310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77</x:v>
      </x:c>
      <x:c r="G976" s="0" t="s">
        <x:v>76</x:v>
      </x:c>
      <x:c r="H976" s="0" t="s">
        <x:v>71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122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72</x:v>
      </x:c>
      <x:c r="F977" s="0" t="s">
        <x:v>77</x:v>
      </x:c>
      <x:c r="G977" s="0" t="s">
        <x:v>76</x:v>
      </x:c>
      <x:c r="H977" s="0" t="s">
        <x:v>71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41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72</x:v>
      </x:c>
      <x:c r="F978" s="0" t="s">
        <x:v>77</x:v>
      </x:c>
      <x:c r="G978" s="0" t="s">
        <x:v>76</x:v>
      </x:c>
      <x:c r="H978" s="0" t="s">
        <x:v>71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20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72</x:v>
      </x:c>
      <x:c r="F979" s="0" t="s">
        <x:v>77</x:v>
      </x:c>
      <x:c r="G979" s="0" t="s">
        <x:v>76</x:v>
      </x:c>
      <x:c r="H979" s="0" t="s">
        <x:v>71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72</x:v>
      </x:c>
      <x:c r="F980" s="0" t="s">
        <x:v>77</x:v>
      </x:c>
      <x:c r="G980" s="0" t="s">
        <x:v>76</x:v>
      </x:c>
      <x:c r="H980" s="0" t="s">
        <x:v>71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72</x:v>
      </x:c>
      <x:c r="F981" s="0" t="s">
        <x:v>77</x:v>
      </x:c>
      <x:c r="G981" s="0" t="s">
        <x:v>76</x:v>
      </x:c>
      <x:c r="H981" s="0" t="s">
        <x:v>71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120295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12336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4943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2173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1026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3047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1147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78</x:v>
      </x:c>
      <x:c r="G989" s="0" t="s">
        <x:v>72</x:v>
      </x:c>
      <x:c r="H989" s="0" t="s">
        <x:v>73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117165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78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12144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78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4880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74</x:v>
      </x:c>
      <x:c r="F992" s="0" t="s">
        <x:v>78</x:v>
      </x:c>
      <x:c r="G992" s="0" t="s">
        <x:v>72</x:v>
      </x:c>
      <x:c r="H992" s="0" t="s">
        <x:v>73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2147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74</x:v>
      </x:c>
      <x:c r="F993" s="0" t="s">
        <x:v>78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1009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74</x:v>
      </x:c>
      <x:c r="F994" s="0" t="s">
        <x:v>78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2995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74</x:v>
      </x:c>
      <x:c r="F995" s="0" t="s">
        <x:v>78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1113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74</x:v>
      </x:c>
      <x:c r="F996" s="0" t="s">
        <x:v>78</x:v>
      </x:c>
      <x:c r="G996" s="0" t="s">
        <x:v>74</x:v>
      </x:c>
      <x:c r="H996" s="0" t="s">
        <x:v>75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74</x:v>
      </x:c>
      <x:c r="F997" s="0" t="s">
        <x:v>78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13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74</x:v>
      </x:c>
      <x:c r="F998" s="0" t="s">
        <x:v>78</x:v>
      </x:c>
      <x:c r="G998" s="0" t="s">
        <x:v>74</x:v>
      </x:c>
      <x:c r="H998" s="0" t="s">
        <x:v>75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74</x:v>
      </x:c>
      <x:c r="F999" s="0" t="s">
        <x:v>78</x:v>
      </x:c>
      <x:c r="G999" s="0" t="s">
        <x:v>74</x:v>
      </x:c>
      <x:c r="H999" s="0" t="s">
        <x:v>75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74</x:v>
      </x:c>
      <x:c r="F1000" s="0" t="s">
        <x:v>78</x:v>
      </x:c>
      <x:c r="G1000" s="0" t="s">
        <x:v>74</x:v>
      </x:c>
      <x:c r="H1000" s="0" t="s">
        <x:v>75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74</x:v>
      </x:c>
      <x:c r="F1001" s="0" t="s">
        <x:v>78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74</x:v>
      </x:c>
      <x:c r="F1002" s="0" t="s">
        <x:v>78</x:v>
      </x:c>
      <x:c r="G1002" s="0" t="s">
        <x:v>74</x:v>
      </x:c>
      <x:c r="H1002" s="0" t="s">
        <x:v>75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74</x:v>
      </x:c>
      <x:c r="F1003" s="0" t="s">
        <x:v>78</x:v>
      </x:c>
      <x:c r="G1003" s="0" t="s">
        <x:v>76</x:v>
      </x:c>
      <x:c r="H1003" s="0" t="s">
        <x:v>71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74</x:v>
      </x:c>
      <x:c r="F1004" s="0" t="s">
        <x:v>78</x:v>
      </x:c>
      <x:c r="G1004" s="0" t="s">
        <x:v>76</x:v>
      </x:c>
      <x:c r="H1004" s="0" t="s">
        <x:v>71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74</x:v>
      </x:c>
      <x:c r="F1005" s="0" t="s">
        <x:v>78</x:v>
      </x:c>
      <x:c r="G1005" s="0" t="s">
        <x:v>76</x:v>
      </x:c>
      <x:c r="H1005" s="0" t="s">
        <x:v>71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60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74</x:v>
      </x:c>
      <x:c r="F1006" s="0" t="s">
        <x:v>78</x:v>
      </x:c>
      <x:c r="G1006" s="0" t="s">
        <x:v>76</x:v>
      </x:c>
      <x:c r="H1006" s="0" t="s">
        <x:v>71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74</x:v>
      </x:c>
      <x:c r="F1007" s="0" t="s">
        <x:v>78</x:v>
      </x:c>
      <x:c r="G1007" s="0" t="s">
        <x:v>76</x:v>
      </x:c>
      <x:c r="H1007" s="0" t="s">
        <x:v>71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74</x:v>
      </x:c>
      <x:c r="F1008" s="0" t="s">
        <x:v>78</x:v>
      </x:c>
      <x:c r="G1008" s="0" t="s">
        <x:v>76</x:v>
      </x:c>
      <x:c r="H1008" s="0" t="s">
        <x:v>71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47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74</x:v>
      </x:c>
      <x:c r="F1009" s="0" t="s">
        <x:v>78</x:v>
      </x:c>
      <x:c r="G1009" s="0" t="s">
        <x:v>76</x:v>
      </x:c>
      <x:c r="H1009" s="0" t="s">
        <x:v>71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33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214827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13868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5022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2234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1085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3898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1629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53</x:v>
      </x:c>
      <x:c r="F1017" s="0" t="s">
        <x:v>55</x:v>
      </x:c>
      <x:c r="G1017" s="0" t="s">
        <x:v>72</x:v>
      </x:c>
      <x:c r="H1017" s="0" t="s">
        <x:v>73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207792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53</x:v>
      </x:c>
      <x:c r="F1018" s="0" t="s">
        <x:v>55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13577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53</x:v>
      </x:c>
      <x:c r="F1019" s="0" t="s">
        <x:v>55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4930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53</x:v>
      </x:c>
      <x:c r="F1020" s="0" t="s">
        <x:v>55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2193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53</x:v>
      </x:c>
      <x:c r="F1021" s="0" t="s">
        <x:v>55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1063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53</x:v>
      </x:c>
      <x:c r="F1022" s="0" t="s">
        <x:v>55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3818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53</x:v>
      </x:c>
      <x:c r="F1023" s="0" t="s">
        <x:v>55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1573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53</x:v>
      </x:c>
      <x:c r="F1024" s="0" t="s">
        <x:v>55</x:v>
      </x:c>
      <x:c r="G1024" s="0" t="s">
        <x:v>74</x:v>
      </x:c>
      <x:c r="H1024" s="0" t="s">
        <x:v>75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463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53</x:v>
      </x:c>
      <x:c r="F1025" s="0" t="s">
        <x:v>55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22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53</x:v>
      </x:c>
      <x:c r="F1026" s="0" t="s">
        <x:v>55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53</x:v>
      </x:c>
      <x:c r="F1027" s="0" t="s">
        <x:v>55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53</x:v>
      </x:c>
      <x:c r="F1028" s="0" t="s">
        <x:v>55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53</x:v>
      </x:c>
      <x:c r="F1029" s="0" t="s">
        <x:v>55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53</x:v>
      </x:c>
      <x:c r="F1030" s="0" t="s">
        <x:v>55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53</x:v>
      </x:c>
      <x:c r="F1031" s="0" t="s">
        <x:v>55</x:v>
      </x:c>
      <x:c r="G1031" s="0" t="s">
        <x:v>76</x:v>
      </x:c>
      <x:c r="H1031" s="0" t="s">
        <x:v>71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6572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53</x:v>
      </x:c>
      <x:c r="F1032" s="0" t="s">
        <x:v>55</x:v>
      </x:c>
      <x:c r="G1032" s="0" t="s">
        <x:v>76</x:v>
      </x:c>
      <x:c r="H1032" s="0" t="s">
        <x:v>71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269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53</x:v>
      </x:c>
      <x:c r="F1033" s="0" t="s">
        <x:v>55</x:v>
      </x:c>
      <x:c r="G1033" s="0" t="s">
        <x:v>76</x:v>
      </x:c>
      <x:c r="H1033" s="0" t="s">
        <x:v>71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53</x:v>
      </x:c>
      <x:c r="F1034" s="0" t="s">
        <x:v>55</x:v>
      </x:c>
      <x:c r="G1034" s="0" t="s">
        <x:v>76</x:v>
      </x:c>
      <x:c r="H1034" s="0" t="s">
        <x:v>71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40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53</x:v>
      </x:c>
      <x:c r="F1035" s="0" t="s">
        <x:v>55</x:v>
      </x:c>
      <x:c r="G1035" s="0" t="s">
        <x:v>76</x:v>
      </x:c>
      <x:c r="H1035" s="0" t="s">
        <x:v>71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18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53</x:v>
      </x:c>
      <x:c r="F1036" s="0" t="s">
        <x:v>55</x:v>
      </x:c>
      <x:c r="G1036" s="0" t="s">
        <x:v>76</x:v>
      </x:c>
      <x:c r="H1036" s="0" t="s">
        <x:v>71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72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53</x:v>
      </x:c>
      <x:c r="F1037" s="0" t="s">
        <x:v>55</x:v>
      </x:c>
      <x:c r="G1037" s="0" t="s">
        <x:v>76</x:v>
      </x:c>
      <x:c r="H1037" s="0" t="s">
        <x:v>71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54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72</x:v>
      </x:c>
      <x:c r="F1038" s="0" t="s">
        <x:v>77</x:v>
      </x:c>
      <x:c r="G1038" s="0" t="s">
        <x:v>53</x:v>
      </x:c>
      <x:c r="H1038" s="0" t="s">
        <x:v>56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108040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72</x:v>
      </x:c>
      <x:c r="F1039" s="0" t="s">
        <x:v>77</x:v>
      </x:c>
      <x:c r="G1039" s="0" t="s">
        <x:v>53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5325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72</x:v>
      </x:c>
      <x:c r="F1040" s="0" t="s">
        <x:v>77</x:v>
      </x:c>
      <x:c r="G1040" s="0" t="s">
        <x:v>53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2105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72</x:v>
      </x:c>
      <x:c r="F1041" s="0" t="s">
        <x:v>77</x:v>
      </x:c>
      <x:c r="G1041" s="0" t="s">
        <x:v>53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841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72</x:v>
      </x:c>
      <x:c r="F1042" s="0" t="s">
        <x:v>77</x:v>
      </x:c>
      <x:c r="G1042" s="0" t="s">
        <x:v>53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398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72</x:v>
      </x:c>
      <x:c r="F1043" s="0" t="s">
        <x:v>77</x:v>
      </x:c>
      <x:c r="G1043" s="0" t="s">
        <x:v>53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1275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72</x:v>
      </x:c>
      <x:c r="F1044" s="0" t="s">
        <x:v>77</x:v>
      </x:c>
      <x:c r="G1044" s="0" t="s">
        <x:v>53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706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72</x:v>
      </x:c>
      <x:c r="F1045" s="0" t="s">
        <x:v>77</x:v>
      </x:c>
      <x:c r="G1045" s="0" t="s">
        <x:v>72</x:v>
      </x:c>
      <x:c r="H1045" s="0" t="s">
        <x:v>73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104285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72</x:v>
      </x:c>
      <x:c r="F1046" s="0" t="s">
        <x:v>77</x:v>
      </x:c>
      <x:c r="G1046" s="0" t="s">
        <x:v>72</x:v>
      </x:c>
      <x:c r="H1046" s="0" t="s">
        <x:v>73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5208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72</x:v>
      </x:c>
      <x:c r="F1047" s="0" t="s">
        <x:v>77</x:v>
      </x:c>
      <x:c r="G1047" s="0" t="s">
        <x:v>72</x:v>
      </x:c>
      <x:c r="H1047" s="0" t="s">
        <x:v>73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2061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72</x:v>
      </x:c>
      <x:c r="F1048" s="0" t="s">
        <x:v>77</x:v>
      </x:c>
      <x:c r="G1048" s="0" t="s">
        <x:v>72</x:v>
      </x:c>
      <x:c r="H1048" s="0" t="s">
        <x:v>73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829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72</x:v>
      </x:c>
      <x:c r="F1049" s="0" t="s">
        <x:v>77</x:v>
      </x:c>
      <x:c r="G1049" s="0" t="s">
        <x:v>72</x:v>
      </x:c>
      <x:c r="H1049" s="0" t="s">
        <x:v>73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391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72</x:v>
      </x:c>
      <x:c r="F1050" s="0" t="s">
        <x:v>77</x:v>
      </x:c>
      <x:c r="G1050" s="0" t="s">
        <x:v>72</x:v>
      </x:c>
      <x:c r="H1050" s="0" t="s">
        <x:v>73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1245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72</x:v>
      </x:c>
      <x:c r="F1051" s="0" t="s">
        <x:v>77</x:v>
      </x:c>
      <x:c r="G1051" s="0" t="s">
        <x:v>72</x:v>
      </x:c>
      <x:c r="H1051" s="0" t="s">
        <x:v>73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682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72</x:v>
      </x:c>
      <x:c r="F1052" s="0" t="s">
        <x:v>77</x:v>
      </x:c>
      <x:c r="G1052" s="0" t="s">
        <x:v>74</x:v>
      </x:c>
      <x:c r="H1052" s="0" t="s">
        <x:v>75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339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72</x:v>
      </x:c>
      <x:c r="F1053" s="0" t="s">
        <x:v>77</x:v>
      </x:c>
      <x:c r="G1053" s="0" t="s">
        <x:v>74</x:v>
      </x:c>
      <x:c r="H1053" s="0" t="s">
        <x:v>75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72</x:v>
      </x:c>
      <x:c r="F1054" s="0" t="s">
        <x:v>77</x:v>
      </x:c>
      <x:c r="G1054" s="0" t="s">
        <x:v>74</x:v>
      </x:c>
      <x:c r="H1054" s="0" t="s">
        <x:v>75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72</x:v>
      </x:c>
      <x:c r="F1055" s="0" t="s">
        <x:v>77</x:v>
      </x:c>
      <x:c r="G1055" s="0" t="s">
        <x:v>74</x:v>
      </x:c>
      <x:c r="H1055" s="0" t="s">
        <x:v>75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72</x:v>
      </x:c>
      <x:c r="F1056" s="0" t="s">
        <x:v>77</x:v>
      </x:c>
      <x:c r="G1056" s="0" t="s">
        <x:v>74</x:v>
      </x:c>
      <x:c r="H1056" s="0" t="s">
        <x:v>75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72</x:v>
      </x:c>
      <x:c r="F1057" s="0" t="s">
        <x:v>77</x:v>
      </x:c>
      <x:c r="G1057" s="0" t="s">
        <x:v>74</x:v>
      </x:c>
      <x:c r="H1057" s="0" t="s">
        <x:v>75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72</x:v>
      </x:c>
      <x:c r="F1058" s="0" t="s">
        <x:v>77</x:v>
      </x:c>
      <x:c r="G1058" s="0" t="s">
        <x:v>74</x:v>
      </x:c>
      <x:c r="H1058" s="0" t="s">
        <x:v>75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72</x:v>
      </x:c>
      <x:c r="F1059" s="0" t="s">
        <x:v>77</x:v>
      </x:c>
      <x:c r="G1059" s="0" t="s">
        <x:v>76</x:v>
      </x:c>
      <x:c r="H1059" s="0" t="s">
        <x:v>71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3416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72</x:v>
      </x:c>
      <x:c r="F1060" s="0" t="s">
        <x:v>77</x:v>
      </x:c>
      <x:c r="G1060" s="0" t="s">
        <x:v>76</x:v>
      </x:c>
      <x:c r="H1060" s="0" t="s">
        <x:v>71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72</x:v>
      </x:c>
      <x:c r="F1061" s="0" t="s">
        <x:v>77</x:v>
      </x:c>
      <x:c r="G1061" s="0" t="s">
        <x:v>76</x:v>
      </x:c>
      <x:c r="H1061" s="0" t="s">
        <x:v>71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38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72</x:v>
      </x:c>
      <x:c r="F1062" s="0" t="s">
        <x:v>77</x:v>
      </x:c>
      <x:c r="G1062" s="0" t="s">
        <x:v>76</x:v>
      </x:c>
      <x:c r="H1062" s="0" t="s">
        <x:v>71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11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72</x:v>
      </x:c>
      <x:c r="F1063" s="0" t="s">
        <x:v>77</x:v>
      </x:c>
      <x:c r="G1063" s="0" t="s">
        <x:v>76</x:v>
      </x:c>
      <x:c r="H1063" s="0" t="s">
        <x:v>71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72</x:v>
      </x:c>
      <x:c r="F1064" s="0" t="s">
        <x:v>77</x:v>
      </x:c>
      <x:c r="G1064" s="0" t="s">
        <x:v>76</x:v>
      </x:c>
      <x:c r="H1064" s="0" t="s">
        <x:v>71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27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72</x:v>
      </x:c>
      <x:c r="F1065" s="0" t="s">
        <x:v>77</x:v>
      </x:c>
      <x:c r="G1065" s="0" t="s">
        <x:v>76</x:v>
      </x:c>
      <x:c r="H1065" s="0" t="s">
        <x:v>71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22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74</x:v>
      </x:c>
      <x:c r="F1066" s="0" t="s">
        <x:v>78</x:v>
      </x:c>
      <x:c r="G1066" s="0" t="s">
        <x:v>53</x:v>
      </x:c>
      <x:c r="H1066" s="0" t="s">
        <x:v>56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106787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74</x:v>
      </x:c>
      <x:c r="F1067" s="0" t="s">
        <x:v>78</x:v>
      </x:c>
      <x:c r="G1067" s="0" t="s">
        <x:v>53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8543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74</x:v>
      </x:c>
      <x:c r="F1068" s="0" t="s">
        <x:v>78</x:v>
      </x:c>
      <x:c r="G1068" s="0" t="s">
        <x:v>53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2917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74</x:v>
      </x:c>
      <x:c r="F1069" s="0" t="s">
        <x:v>78</x:v>
      </x:c>
      <x:c r="G1069" s="0" t="s">
        <x:v>53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1393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74</x:v>
      </x:c>
      <x:c r="F1070" s="0" t="s">
        <x:v>78</x:v>
      </x:c>
      <x:c r="G1070" s="0" t="s">
        <x:v>53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687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74</x:v>
      </x:c>
      <x:c r="F1071" s="0" t="s">
        <x:v>78</x:v>
      </x:c>
      <x:c r="G1071" s="0" t="s">
        <x:v>53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2623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74</x:v>
      </x:c>
      <x:c r="F1072" s="0" t="s">
        <x:v>78</x:v>
      </x:c>
      <x:c r="G1072" s="0" t="s">
        <x:v>53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923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74</x:v>
      </x:c>
      <x:c r="F1073" s="0" t="s">
        <x:v>78</x:v>
      </x:c>
      <x:c r="G1073" s="0" t="s">
        <x:v>72</x:v>
      </x:c>
      <x:c r="H1073" s="0" t="s">
        <x:v>73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103507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74</x:v>
      </x:c>
      <x:c r="F1074" s="0" t="s">
        <x:v>78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8369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74</x:v>
      </x:c>
      <x:c r="F1075" s="0" t="s">
        <x:v>78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2869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74</x:v>
      </x:c>
      <x:c r="F1076" s="0" t="s">
        <x:v>78</x:v>
      </x:c>
      <x:c r="G1076" s="0" t="s">
        <x:v>72</x:v>
      </x:c>
      <x:c r="H1076" s="0" t="s">
        <x:v>73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1364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74</x:v>
      </x:c>
      <x:c r="F1077" s="0" t="s">
        <x:v>78</x:v>
      </x:c>
      <x:c r="G1077" s="0" t="s">
        <x:v>72</x:v>
      </x:c>
      <x:c r="H1077" s="0" t="s">
        <x:v>73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672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74</x:v>
      </x:c>
      <x:c r="F1078" s="0" t="s">
        <x:v>78</x:v>
      </x:c>
      <x:c r="G1078" s="0" t="s">
        <x:v>72</x:v>
      </x:c>
      <x:c r="H1078" s="0" t="s">
        <x:v>73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2573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74</x:v>
      </x:c>
      <x:c r="F1079" s="0" t="s">
        <x:v>78</x:v>
      </x:c>
      <x:c r="G1079" s="0" t="s">
        <x:v>72</x:v>
      </x:c>
      <x:c r="H1079" s="0" t="s">
        <x:v>73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891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74</x:v>
      </x:c>
      <x:c r="F1080" s="0" t="s">
        <x:v>78</x:v>
      </x:c>
      <x:c r="G1080" s="0" t="s">
        <x:v>74</x:v>
      </x:c>
      <x:c r="H1080" s="0" t="s">
        <x:v>75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124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74</x:v>
      </x:c>
      <x:c r="F1081" s="0" t="s">
        <x:v>78</x:v>
      </x:c>
      <x:c r="G1081" s="0" t="s">
        <x:v>74</x:v>
      </x:c>
      <x:c r="H1081" s="0" t="s">
        <x:v>75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74</x:v>
      </x:c>
      <x:c r="F1082" s="0" t="s">
        <x:v>78</x:v>
      </x:c>
      <x:c r="G1082" s="0" t="s">
        <x:v>74</x:v>
      </x:c>
      <x:c r="H1082" s="0" t="s">
        <x:v>75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74</x:v>
      </x:c>
      <x:c r="F1083" s="0" t="s">
        <x:v>78</x:v>
      </x:c>
      <x:c r="G1083" s="0" t="s">
        <x:v>74</x:v>
      </x:c>
      <x:c r="H1083" s="0" t="s">
        <x:v>75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 t="s">
        <x:v>81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74</x:v>
      </x:c>
      <x:c r="F1084" s="0" t="s">
        <x:v>78</x:v>
      </x:c>
      <x:c r="G1084" s="0" t="s">
        <x:v>74</x:v>
      </x:c>
      <x:c r="H1084" s="0" t="s">
        <x:v>75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74</x:v>
      </x:c>
      <x:c r="F1085" s="0" t="s">
        <x:v>78</x:v>
      </x:c>
      <x:c r="G1085" s="0" t="s">
        <x:v>74</x:v>
      </x:c>
      <x:c r="H1085" s="0" t="s">
        <x:v>75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74</x:v>
      </x:c>
      <x:c r="F1086" s="0" t="s">
        <x:v>78</x:v>
      </x:c>
      <x:c r="G1086" s="0" t="s">
        <x:v>74</x:v>
      </x:c>
      <x:c r="H1086" s="0" t="s">
        <x:v>75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 t="s">
        <x:v>81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74</x:v>
      </x:c>
      <x:c r="F1087" s="0" t="s">
        <x:v>78</x:v>
      </x:c>
      <x:c r="G1087" s="0" t="s">
        <x:v>76</x:v>
      </x:c>
      <x:c r="H1087" s="0" t="s">
        <x:v>71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3156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74</x:v>
      </x:c>
      <x:c r="F1088" s="0" t="s">
        <x:v>78</x:v>
      </x:c>
      <x:c r="G1088" s="0" t="s">
        <x:v>76</x:v>
      </x:c>
      <x:c r="H1088" s="0" t="s">
        <x:v>71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165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74</x:v>
      </x:c>
      <x:c r="F1089" s="0" t="s">
        <x:v>78</x:v>
      </x:c>
      <x:c r="G1089" s="0" t="s">
        <x:v>76</x:v>
      </x:c>
      <x:c r="H1089" s="0" t="s">
        <x:v>71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47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74</x:v>
      </x:c>
      <x:c r="F1090" s="0" t="s">
        <x:v>78</x:v>
      </x:c>
      <x:c r="G1090" s="0" t="s">
        <x:v>76</x:v>
      </x:c>
      <x:c r="H1090" s="0" t="s">
        <x:v>71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29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74</x:v>
      </x:c>
      <x:c r="F1091" s="0" t="s">
        <x:v>78</x:v>
      </x:c>
      <x:c r="G1091" s="0" t="s">
        <x:v>76</x:v>
      </x:c>
      <x:c r="H1091" s="0" t="s">
        <x:v>71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74</x:v>
      </x:c>
      <x:c r="F1092" s="0" t="s">
        <x:v>78</x:v>
      </x:c>
      <x:c r="G1092" s="0" t="s">
        <x:v>76</x:v>
      </x:c>
      <x:c r="H1092" s="0" t="s">
        <x:v>71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45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74</x:v>
      </x:c>
      <x:c r="F1093" s="0" t="s">
        <x:v>78</x:v>
      </x:c>
      <x:c r="G1093" s="0" t="s">
        <x:v>76</x:v>
      </x:c>
      <x:c r="H1093" s="0" t="s">
        <x:v>71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53</x:v>
      </x:c>
      <x:c r="F1094" s="0" t="s">
        <x:v>55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170528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53</x:v>
      </x:c>
      <x:c r="F1095" s="0" t="s">
        <x:v>55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9412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53</x:v>
      </x:c>
      <x:c r="F1096" s="0" t="s">
        <x:v>55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2887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53</x:v>
      </x:c>
      <x:c r="F1097" s="0" t="s">
        <x:v>55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1337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53</x:v>
      </x:c>
      <x:c r="F1098" s="0" t="s">
        <x:v>55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705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53</x:v>
      </x:c>
      <x:c r="F1099" s="0" t="s">
        <x:v>55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3244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53</x:v>
      </x:c>
      <x:c r="F1100" s="0" t="s">
        <x:v>55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1239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163633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53</x:v>
      </x:c>
      <x:c r="F1102" s="0" t="s">
        <x:v>55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9169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53</x:v>
      </x:c>
      <x:c r="F1103" s="0" t="s">
        <x:v>55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2800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53</x:v>
      </x:c>
      <x:c r="F1104" s="0" t="s">
        <x:v>55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1299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53</x:v>
      </x:c>
      <x:c r="F1105" s="0" t="s">
        <x:v>55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687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53</x:v>
      </x:c>
      <x:c r="F1106" s="0" t="s">
        <x:v>55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3195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53</x:v>
      </x:c>
      <x:c r="F1107" s="0" t="s">
        <x:v>55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1188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53</x:v>
      </x:c>
      <x:c r="F1108" s="0" t="s">
        <x:v>55</x:v>
      </x:c>
      <x:c r="G1108" s="0" t="s">
        <x:v>74</x:v>
      </x:c>
      <x:c r="H1108" s="0" t="s">
        <x:v>75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348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53</x:v>
      </x:c>
      <x:c r="F1109" s="0" t="s">
        <x:v>55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10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53</x:v>
      </x:c>
      <x:c r="F1110" s="0" t="s">
        <x:v>55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53</x:v>
      </x:c>
      <x:c r="F1111" s="0" t="s">
        <x:v>55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53</x:v>
      </x:c>
      <x:c r="F1112" s="0" t="s">
        <x:v>55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53</x:v>
      </x:c>
      <x:c r="F1113" s="0" t="s">
        <x:v>55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53</x:v>
      </x:c>
      <x:c r="F1114" s="0" t="s">
        <x:v>55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53</x:v>
      </x:c>
      <x:c r="F1115" s="0" t="s">
        <x:v>55</x:v>
      </x:c>
      <x:c r="G1115" s="0" t="s">
        <x:v>76</x:v>
      </x:c>
      <x:c r="H1115" s="0" t="s">
        <x:v>71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6547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53</x:v>
      </x:c>
      <x:c r="F1116" s="0" t="s">
        <x:v>55</x:v>
      </x:c>
      <x:c r="G1116" s="0" t="s">
        <x:v>76</x:v>
      </x:c>
      <x:c r="H1116" s="0" t="s">
        <x:v>71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233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53</x:v>
      </x:c>
      <x:c r="F1117" s="0" t="s">
        <x:v>55</x:v>
      </x:c>
      <x:c r="G1117" s="0" t="s">
        <x:v>76</x:v>
      </x:c>
      <x:c r="H1117" s="0" t="s">
        <x:v>71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53</x:v>
      </x:c>
      <x:c r="F1118" s="0" t="s">
        <x:v>55</x:v>
      </x:c>
      <x:c r="G1118" s="0" t="s">
        <x:v>76</x:v>
      </x:c>
      <x:c r="H1118" s="0" t="s">
        <x:v>71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34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53</x:v>
      </x:c>
      <x:c r="F1119" s="0" t="s">
        <x:v>55</x:v>
      </x:c>
      <x:c r="G1119" s="0" t="s">
        <x:v>76</x:v>
      </x:c>
      <x:c r="H1119" s="0" t="s">
        <x:v>71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53</x:v>
      </x:c>
      <x:c r="F1120" s="0" t="s">
        <x:v>55</x:v>
      </x:c>
      <x:c r="G1120" s="0" t="s">
        <x:v>76</x:v>
      </x:c>
      <x:c r="H1120" s="0" t="s">
        <x:v>71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47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53</x:v>
      </x:c>
      <x:c r="F1121" s="0" t="s">
        <x:v>55</x:v>
      </x:c>
      <x:c r="G1121" s="0" t="s">
        <x:v>76</x:v>
      </x:c>
      <x:c r="H1121" s="0" t="s">
        <x:v>71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50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72</x:v>
      </x:c>
      <x:c r="F1122" s="0" t="s">
        <x:v>77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84866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72</x:v>
      </x:c>
      <x:c r="F1123" s="0" t="s">
        <x:v>77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3673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72</x:v>
      </x:c>
      <x:c r="F1124" s="0" t="s">
        <x:v>77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1264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72</x:v>
      </x:c>
      <x:c r="F1125" s="0" t="s">
        <x:v>77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529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72</x:v>
      </x:c>
      <x:c r="F1126" s="0" t="s">
        <x:v>77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266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72</x:v>
      </x:c>
      <x:c r="F1127" s="0" t="s">
        <x:v>77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1097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72</x:v>
      </x:c>
      <x:c r="F1128" s="0" t="s">
        <x:v>77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517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72</x:v>
      </x:c>
      <x:c r="F1129" s="0" t="s">
        <x:v>77</x:v>
      </x:c>
      <x:c r="G1129" s="0" t="s">
        <x:v>72</x:v>
      </x:c>
      <x:c r="H1129" s="0" t="s">
        <x:v>73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81312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72</x:v>
      </x:c>
      <x:c r="F1130" s="0" t="s">
        <x:v>77</x:v>
      </x:c>
      <x:c r="G1130" s="0" t="s">
        <x:v>72</x:v>
      </x:c>
      <x:c r="H1130" s="0" t="s">
        <x:v>73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3589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72</x:v>
      </x:c>
      <x:c r="F1131" s="0" t="s">
        <x:v>77</x:v>
      </x:c>
      <x:c r="G1131" s="0" t="s">
        <x:v>72</x:v>
      </x:c>
      <x:c r="H1131" s="0" t="s">
        <x:v>73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1235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72</x:v>
      </x:c>
      <x:c r="F1132" s="0" t="s">
        <x:v>77</x:v>
      </x:c>
      <x:c r="G1132" s="0" t="s">
        <x:v>72</x:v>
      </x:c>
      <x:c r="H1132" s="0" t="s">
        <x:v>73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513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72</x:v>
      </x:c>
      <x:c r="F1133" s="0" t="s">
        <x:v>77</x:v>
      </x:c>
      <x:c r="G1133" s="0" t="s">
        <x:v>72</x:v>
      </x:c>
      <x:c r="H1133" s="0" t="s">
        <x:v>73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261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72</x:v>
      </x:c>
      <x:c r="F1134" s="0" t="s">
        <x:v>77</x:v>
      </x:c>
      <x:c r="G1134" s="0" t="s">
        <x:v>72</x:v>
      </x:c>
      <x:c r="H1134" s="0" t="s">
        <x:v>73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1080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72</x:v>
      </x:c>
      <x:c r="F1135" s="0" t="s">
        <x:v>77</x:v>
      </x:c>
      <x:c r="G1135" s="0" t="s">
        <x:v>72</x:v>
      </x:c>
      <x:c r="H1135" s="0" t="s">
        <x:v>73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500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72</x:v>
      </x:c>
      <x:c r="F1136" s="0" t="s">
        <x:v>77</x:v>
      </x:c>
      <x:c r="G1136" s="0" t="s">
        <x:v>74</x:v>
      </x:c>
      <x:c r="H1136" s="0" t="s">
        <x:v>75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256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72</x:v>
      </x:c>
      <x:c r="F1137" s="0" t="s">
        <x:v>77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72</x:v>
      </x:c>
      <x:c r="F1138" s="0" t="s">
        <x:v>77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72</x:v>
      </x:c>
      <x:c r="F1139" s="0" t="s">
        <x:v>77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72</x:v>
      </x:c>
      <x:c r="F1140" s="0" t="s">
        <x:v>77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 t="s">
        <x:v>81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72</x:v>
      </x:c>
      <x:c r="F1141" s="0" t="s">
        <x:v>77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72</x:v>
      </x:c>
      <x:c r="F1142" s="0" t="s">
        <x:v>77</x:v>
      </x:c>
      <x:c r="G1142" s="0" t="s">
        <x:v>74</x:v>
      </x:c>
      <x:c r="H1142" s="0" t="s">
        <x:v>75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72</x:v>
      </x:c>
      <x:c r="F1143" s="0" t="s">
        <x:v>77</x:v>
      </x:c>
      <x:c r="G1143" s="0" t="s">
        <x:v>76</x:v>
      </x:c>
      <x:c r="H1143" s="0" t="s">
        <x:v>71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3298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72</x:v>
      </x:c>
      <x:c r="F1144" s="0" t="s">
        <x:v>77</x:v>
      </x:c>
      <x:c r="G1144" s="0" t="s">
        <x:v>76</x:v>
      </x:c>
      <x:c r="H1144" s="0" t="s">
        <x:v>71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79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72</x:v>
      </x:c>
      <x:c r="F1145" s="0" t="s">
        <x:v>77</x:v>
      </x:c>
      <x:c r="G1145" s="0" t="s">
        <x:v>76</x:v>
      </x:c>
      <x:c r="H1145" s="0" t="s">
        <x:v>71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28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72</x:v>
      </x:c>
      <x:c r="F1146" s="0" t="s">
        <x:v>77</x:v>
      </x:c>
      <x:c r="G1146" s="0" t="s">
        <x:v>76</x:v>
      </x:c>
      <x:c r="H1146" s="0" t="s">
        <x:v>71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14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72</x:v>
      </x:c>
      <x:c r="F1147" s="0" t="s">
        <x:v>77</x:v>
      </x:c>
      <x:c r="G1147" s="0" t="s">
        <x:v>76</x:v>
      </x:c>
      <x:c r="H1147" s="0" t="s">
        <x:v>71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72</x:v>
      </x:c>
      <x:c r="F1148" s="0" t="s">
        <x:v>77</x:v>
      </x:c>
      <x:c r="G1148" s="0" t="s">
        <x:v>76</x:v>
      </x:c>
      <x:c r="H1148" s="0" t="s">
        <x:v>71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72</x:v>
      </x:c>
      <x:c r="F1149" s="0" t="s">
        <x:v>77</x:v>
      </x:c>
      <x:c r="G1149" s="0" t="s">
        <x:v>76</x:v>
      </x:c>
      <x:c r="H1149" s="0" t="s">
        <x:v>71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16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74</x:v>
      </x:c>
      <x:c r="F1150" s="0" t="s">
        <x:v>78</x:v>
      </x:c>
      <x:c r="G1150" s="0" t="s">
        <x:v>53</x:v>
      </x:c>
      <x:c r="H1150" s="0" t="s">
        <x:v>56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85662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74</x:v>
      </x:c>
      <x:c r="F1151" s="0" t="s">
        <x:v>78</x:v>
      </x:c>
      <x:c r="G1151" s="0" t="s">
        <x:v>53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5739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74</x:v>
      </x:c>
      <x:c r="F1152" s="0" t="s">
        <x:v>78</x:v>
      </x:c>
      <x:c r="G1152" s="0" t="s">
        <x:v>53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1623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74</x:v>
      </x:c>
      <x:c r="F1153" s="0" t="s">
        <x:v>78</x:v>
      </x:c>
      <x:c r="G1153" s="0" t="s">
        <x:v>53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808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74</x:v>
      </x:c>
      <x:c r="F1154" s="0" t="s">
        <x:v>78</x:v>
      </x:c>
      <x:c r="G1154" s="0" t="s">
        <x:v>53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439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74</x:v>
      </x:c>
      <x:c r="F1155" s="0" t="s">
        <x:v>78</x:v>
      </x:c>
      <x:c r="G1155" s="0" t="s">
        <x:v>53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2147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74</x:v>
      </x:c>
      <x:c r="F1156" s="0" t="s">
        <x:v>78</x:v>
      </x:c>
      <x:c r="G1156" s="0" t="s">
        <x:v>53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722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74</x:v>
      </x:c>
      <x:c r="F1157" s="0" t="s">
        <x:v>78</x:v>
      </x:c>
      <x:c r="G1157" s="0" t="s">
        <x:v>72</x:v>
      </x:c>
      <x:c r="H1157" s="0" t="s">
        <x:v>73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82321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74</x:v>
      </x:c>
      <x:c r="F1158" s="0" t="s">
        <x:v>78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5580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74</x:v>
      </x:c>
      <x:c r="F1159" s="0" t="s">
        <x:v>78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1565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74</x:v>
      </x:c>
      <x:c r="F1160" s="0" t="s">
        <x:v>78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786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74</x:v>
      </x:c>
      <x:c r="F1161" s="0" t="s">
        <x:v>78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426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74</x:v>
      </x:c>
      <x:c r="F1162" s="0" t="s">
        <x:v>78</x:v>
      </x:c>
      <x:c r="G1162" s="0" t="s">
        <x:v>72</x:v>
      </x:c>
      <x:c r="H1162" s="0" t="s">
        <x:v>73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2115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74</x:v>
      </x:c>
      <x:c r="F1163" s="0" t="s">
        <x:v>78</x:v>
      </x:c>
      <x:c r="G1163" s="0" t="s">
        <x:v>72</x:v>
      </x:c>
      <x:c r="H1163" s="0" t="s">
        <x:v>73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688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74</x:v>
      </x:c>
      <x:c r="F1164" s="0" t="s">
        <x:v>78</x:v>
      </x:c>
      <x:c r="G1164" s="0" t="s">
        <x:v>74</x:v>
      </x:c>
      <x:c r="H1164" s="0" t="s">
        <x:v>75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92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74</x:v>
      </x:c>
      <x:c r="F1165" s="0" t="s">
        <x:v>78</x:v>
      </x:c>
      <x:c r="G1165" s="0" t="s">
        <x:v>74</x:v>
      </x:c>
      <x:c r="H1165" s="0" t="s">
        <x:v>75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74</x:v>
      </x:c>
      <x:c r="F1166" s="0" t="s">
        <x:v>78</x:v>
      </x:c>
      <x:c r="G1166" s="0" t="s">
        <x:v>74</x:v>
      </x:c>
      <x:c r="H1166" s="0" t="s">
        <x:v>75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74</x:v>
      </x:c>
      <x:c r="F1167" s="0" t="s">
        <x:v>78</x:v>
      </x:c>
      <x:c r="G1167" s="0" t="s">
        <x:v>74</x:v>
      </x:c>
      <x:c r="H1167" s="0" t="s">
        <x:v>75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74</x:v>
      </x:c>
      <x:c r="F1168" s="0" t="s">
        <x:v>78</x:v>
      </x:c>
      <x:c r="G1168" s="0" t="s">
        <x:v>74</x:v>
      </x:c>
      <x:c r="H1168" s="0" t="s">
        <x:v>75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74</x:v>
      </x:c>
      <x:c r="F1169" s="0" t="s">
        <x:v>78</x:v>
      </x:c>
      <x:c r="G1169" s="0" t="s">
        <x:v>74</x:v>
      </x:c>
      <x:c r="H1169" s="0" t="s">
        <x:v>75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74</x:v>
      </x:c>
      <x:c r="F1170" s="0" t="s">
        <x:v>78</x:v>
      </x:c>
      <x:c r="G1170" s="0" t="s">
        <x:v>74</x:v>
      </x:c>
      <x:c r="H1170" s="0" t="s">
        <x:v>75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 t="s">
        <x:v>81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74</x:v>
      </x:c>
      <x:c r="F1171" s="0" t="s">
        <x:v>78</x:v>
      </x:c>
      <x:c r="G1171" s="0" t="s">
        <x:v>76</x:v>
      </x:c>
      <x:c r="H1171" s="0" t="s">
        <x:v>71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3249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74</x:v>
      </x:c>
      <x:c r="F1172" s="0" t="s">
        <x:v>78</x:v>
      </x:c>
      <x:c r="G1172" s="0" t="s">
        <x:v>76</x:v>
      </x:c>
      <x:c r="H1172" s="0" t="s">
        <x:v>71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154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74</x:v>
      </x:c>
      <x:c r="F1173" s="0" t="s">
        <x:v>78</x:v>
      </x:c>
      <x:c r="G1173" s="0" t="s">
        <x:v>76</x:v>
      </x:c>
      <x:c r="H1173" s="0" t="s">
        <x:v>71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57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74</x:v>
      </x:c>
      <x:c r="F1174" s="0" t="s">
        <x:v>78</x:v>
      </x:c>
      <x:c r="G1174" s="0" t="s">
        <x:v>76</x:v>
      </x:c>
      <x:c r="H1174" s="0" t="s">
        <x:v>71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20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74</x:v>
      </x:c>
      <x:c r="F1175" s="0" t="s">
        <x:v>78</x:v>
      </x:c>
      <x:c r="G1175" s="0" t="s">
        <x:v>76</x:v>
      </x:c>
      <x:c r="H1175" s="0" t="s">
        <x:v>71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74</x:v>
      </x:c>
      <x:c r="F1176" s="0" t="s">
        <x:v>78</x:v>
      </x:c>
      <x:c r="G1176" s="0" t="s">
        <x:v>76</x:v>
      </x:c>
      <x:c r="H1176" s="0" t="s">
        <x:v>71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31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74</x:v>
      </x:c>
      <x:c r="F1177" s="0" t="s">
        <x:v>78</x:v>
      </x:c>
      <x:c r="G1177" s="0" t="s">
        <x:v>76</x:v>
      </x:c>
      <x:c r="H1177" s="0" t="s">
        <x:v>71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34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53</x:v>
      </x:c>
      <x:c r="F1178" s="0" t="s">
        <x:v>55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129356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53</x:v>
      </x:c>
      <x:c r="F1179" s="0" t="s">
        <x:v>55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6417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53</x:v>
      </x:c>
      <x:c r="F1180" s="0" t="s">
        <x:v>55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1735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53</x:v>
      </x:c>
      <x:c r="F1181" s="0" t="s">
        <x:v>55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847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53</x:v>
      </x:c>
      <x:c r="F1182" s="0" t="s">
        <x:v>55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473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53</x:v>
      </x:c>
      <x:c r="F1183" s="0" t="s">
        <x:v>55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2402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53</x:v>
      </x:c>
      <x:c r="F1184" s="0" t="s">
        <x:v>55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960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53</x:v>
      </x:c>
      <x:c r="F1185" s="0" t="s">
        <x:v>55</x:v>
      </x:c>
      <x:c r="G1185" s="0" t="s">
        <x:v>72</x:v>
      </x:c>
      <x:c r="H1185" s="0" t="s">
        <x:v>73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122128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53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6194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53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1658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53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823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53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454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53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2345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53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914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53</x:v>
      </x:c>
      <x:c r="F1192" s="0" t="s">
        <x:v>55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248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53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8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53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53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81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53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53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53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53</x:v>
      </x:c>
      <x:c r="F1199" s="0" t="s">
        <x:v>55</x:v>
      </x:c>
      <x:c r="G1199" s="0" t="s">
        <x:v>76</x:v>
      </x:c>
      <x:c r="H1199" s="0" t="s">
        <x:v>71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6980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53</x:v>
      </x:c>
      <x:c r="F1200" s="0" t="s">
        <x:v>55</x:v>
      </x:c>
      <x:c r="G1200" s="0" t="s">
        <x:v>76</x:v>
      </x:c>
      <x:c r="H1200" s="0" t="s">
        <x:v>71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215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53</x:v>
      </x:c>
      <x:c r="F1201" s="0" t="s">
        <x:v>55</x:v>
      </x:c>
      <x:c r="G1201" s="0" t="s">
        <x:v>76</x:v>
      </x:c>
      <x:c r="H1201" s="0" t="s">
        <x:v>71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73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53</x:v>
      </x:c>
      <x:c r="F1202" s="0" t="s">
        <x:v>55</x:v>
      </x:c>
      <x:c r="G1202" s="0" t="s">
        <x:v>76</x:v>
      </x:c>
      <x:c r="H1202" s="0" t="s">
        <x:v>71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53</x:v>
      </x:c>
      <x:c r="F1203" s="0" t="s">
        <x:v>55</x:v>
      </x:c>
      <x:c r="G1203" s="0" t="s">
        <x:v>76</x:v>
      </x:c>
      <x:c r="H1203" s="0" t="s">
        <x:v>71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53</x:v>
      </x:c>
      <x:c r="F1204" s="0" t="s">
        <x:v>55</x:v>
      </x:c>
      <x:c r="G1204" s="0" t="s">
        <x:v>76</x:v>
      </x:c>
      <x:c r="H1204" s="0" t="s">
        <x:v>71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55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53</x:v>
      </x:c>
      <x:c r="F1205" s="0" t="s">
        <x:v>55</x:v>
      </x:c>
      <x:c r="G1205" s="0" t="s">
        <x:v>76</x:v>
      </x:c>
      <x:c r="H1205" s="0" t="s">
        <x:v>71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45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72</x:v>
      </x:c>
      <x:c r="F1206" s="0" t="s">
        <x:v>77</x:v>
      </x:c>
      <x:c r="G1206" s="0" t="s">
        <x:v>53</x:v>
      </x:c>
      <x:c r="H1206" s="0" t="s">
        <x:v>56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62591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72</x:v>
      </x:c>
      <x:c r="F1207" s="0" t="s">
        <x:v>77</x:v>
      </x:c>
      <x:c r="G1207" s="0" t="s">
        <x:v>53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2569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72</x:v>
      </x:c>
      <x:c r="F1208" s="0" t="s">
        <x:v>77</x:v>
      </x:c>
      <x:c r="G1208" s="0" t="s">
        <x:v>53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775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72</x:v>
      </x:c>
      <x:c r="F1209" s="0" t="s">
        <x:v>77</x:v>
      </x:c>
      <x:c r="G1209" s="0" t="s">
        <x:v>53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330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72</x:v>
      </x:c>
      <x:c r="F1210" s="0" t="s">
        <x:v>77</x:v>
      </x:c>
      <x:c r="G1210" s="0" t="s">
        <x:v>53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194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72</x:v>
      </x:c>
      <x:c r="F1211" s="0" t="s">
        <x:v>77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873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72</x:v>
      </x:c>
      <x:c r="F1212" s="0" t="s">
        <x:v>77</x:v>
      </x:c>
      <x:c r="G1212" s="0" t="s">
        <x:v>53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397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72</x:v>
      </x:c>
      <x:c r="F1213" s="0" t="s">
        <x:v>77</x:v>
      </x:c>
      <x:c r="G1213" s="0" t="s">
        <x:v>72</x:v>
      </x:c>
      <x:c r="H1213" s="0" t="s">
        <x:v>73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59081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72</x:v>
      </x:c>
      <x:c r="F1214" s="0" t="s">
        <x:v>77</x:v>
      </x:c>
      <x:c r="G1214" s="0" t="s">
        <x:v>72</x:v>
      </x:c>
      <x:c r="H1214" s="0" t="s">
        <x:v>73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2487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72</x:v>
      </x:c>
      <x:c r="F1215" s="0" t="s">
        <x:v>77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72</x:v>
      </x:c>
      <x:c r="F1216" s="0" t="s">
        <x:v>77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327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72</x:v>
      </x:c>
      <x:c r="F1217" s="0" t="s">
        <x:v>77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188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72</x:v>
      </x:c>
      <x:c r="F1218" s="0" t="s">
        <x:v>77</x:v>
      </x:c>
      <x:c r="G1218" s="0" t="s">
        <x:v>72</x:v>
      </x:c>
      <x:c r="H1218" s="0" t="s">
        <x:v>73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854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72</x:v>
      </x:c>
      <x:c r="F1219" s="0" t="s">
        <x:v>77</x:v>
      </x:c>
      <x:c r="G1219" s="0" t="s">
        <x:v>72</x:v>
      </x:c>
      <x:c r="H1219" s="0" t="s">
        <x:v>73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380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72</x:v>
      </x:c>
      <x:c r="F1220" s="0" t="s">
        <x:v>77</x:v>
      </x:c>
      <x:c r="G1220" s="0" t="s">
        <x:v>74</x:v>
      </x:c>
      <x:c r="H1220" s="0" t="s">
        <x:v>75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174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72</x:v>
      </x:c>
      <x:c r="F1221" s="0" t="s">
        <x:v>77</x:v>
      </x:c>
      <x:c r="G1221" s="0" t="s">
        <x:v>74</x:v>
      </x:c>
      <x:c r="H1221" s="0" t="s">
        <x:v>75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72</x:v>
      </x:c>
      <x:c r="F1222" s="0" t="s">
        <x:v>77</x:v>
      </x:c>
      <x:c r="G1222" s="0" t="s">
        <x:v>74</x:v>
      </x:c>
      <x:c r="H1222" s="0" t="s">
        <x:v>75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72</x:v>
      </x:c>
      <x:c r="F1223" s="0" t="s">
        <x:v>77</x:v>
      </x:c>
      <x:c r="G1223" s="0" t="s">
        <x:v>74</x:v>
      </x:c>
      <x:c r="H1223" s="0" t="s">
        <x:v>75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 t="s">
        <x:v>81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72</x:v>
      </x:c>
      <x:c r="F1224" s="0" t="s">
        <x:v>77</x:v>
      </x:c>
      <x:c r="G1224" s="0" t="s">
        <x:v>74</x:v>
      </x:c>
      <x:c r="H1224" s="0" t="s">
        <x:v>75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72</x:v>
      </x:c>
      <x:c r="F1225" s="0" t="s">
        <x:v>77</x:v>
      </x:c>
      <x:c r="G1225" s="0" t="s">
        <x:v>74</x:v>
      </x:c>
      <x:c r="H1225" s="0" t="s">
        <x:v>75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72</x:v>
      </x:c>
      <x:c r="F1226" s="0" t="s">
        <x:v>77</x:v>
      </x:c>
      <x:c r="G1226" s="0" t="s">
        <x:v>74</x:v>
      </x:c>
      <x:c r="H1226" s="0" t="s">
        <x:v>75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 t="s">
        <x:v>81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72</x:v>
      </x:c>
      <x:c r="F1227" s="0" t="s">
        <x:v>77</x:v>
      </x:c>
      <x:c r="G1227" s="0" t="s">
        <x:v>76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3336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72</x:v>
      </x:c>
      <x:c r="F1228" s="0" t="s">
        <x:v>77</x:v>
      </x:c>
      <x:c r="G1228" s="0" t="s">
        <x:v>76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77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72</x:v>
      </x:c>
      <x:c r="F1229" s="0" t="s">
        <x:v>77</x:v>
      </x:c>
      <x:c r="G1229" s="0" t="s">
        <x:v>76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34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72</x:v>
      </x:c>
      <x:c r="F1230" s="0" t="s">
        <x:v>77</x:v>
      </x:c>
      <x:c r="G1230" s="0" t="s">
        <x:v>76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72</x:v>
      </x:c>
      <x:c r="F1231" s="0" t="s">
        <x:v>77</x:v>
      </x:c>
      <x:c r="G1231" s="0" t="s">
        <x:v>76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72</x:v>
      </x:c>
      <x:c r="F1232" s="0" t="s">
        <x:v>77</x:v>
      </x:c>
      <x:c r="G1232" s="0" t="s">
        <x:v>76</x:v>
      </x:c>
      <x:c r="H1232" s="0" t="s">
        <x:v>71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72</x:v>
      </x:c>
      <x:c r="F1233" s="0" t="s">
        <x:v>77</x:v>
      </x:c>
      <x:c r="G1233" s="0" t="s">
        <x:v>76</x:v>
      </x:c>
      <x:c r="H1233" s="0" t="s">
        <x:v>71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74</x:v>
      </x:c>
      <x:c r="F1234" s="0" t="s">
        <x:v>78</x:v>
      </x:c>
      <x:c r="G1234" s="0" t="s">
        <x:v>53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66765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74</x:v>
      </x:c>
      <x:c r="F1235" s="0" t="s">
        <x:v>78</x:v>
      </x:c>
      <x:c r="G1235" s="0" t="s">
        <x:v>53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3848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74</x:v>
      </x:c>
      <x:c r="F1236" s="0" t="s">
        <x:v>78</x:v>
      </x:c>
      <x:c r="G1236" s="0" t="s">
        <x:v>53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960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74</x:v>
      </x:c>
      <x:c r="F1237" s="0" t="s">
        <x:v>78</x:v>
      </x:c>
      <x:c r="G1237" s="0" t="s">
        <x:v>53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74</x:v>
      </x:c>
      <x:c r="F1238" s="0" t="s">
        <x:v>78</x:v>
      </x:c>
      <x:c r="G1238" s="0" t="s">
        <x:v>53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279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74</x:v>
      </x:c>
      <x:c r="F1239" s="0" t="s">
        <x:v>78</x:v>
      </x:c>
      <x:c r="G1239" s="0" t="s">
        <x:v>53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1529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74</x:v>
      </x:c>
      <x:c r="F1240" s="0" t="s">
        <x:v>78</x:v>
      </x:c>
      <x:c r="G1240" s="0" t="s">
        <x:v>53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563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74</x:v>
      </x:c>
      <x:c r="F1241" s="0" t="s">
        <x:v>78</x:v>
      </x:c>
      <x:c r="G1241" s="0" t="s">
        <x:v>72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63047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74</x:v>
      </x:c>
      <x:c r="F1242" s="0" t="s">
        <x:v>78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3707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74</x:v>
      </x:c>
      <x:c r="F1243" s="0" t="s">
        <x:v>78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920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74</x:v>
      </x:c>
      <x:c r="F1244" s="0" t="s">
        <x:v>78</x:v>
      </x:c>
      <x:c r="G1244" s="0" t="s">
        <x:v>72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496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74</x:v>
      </x:c>
      <x:c r="F1245" s="0" t="s">
        <x:v>78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266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74</x:v>
      </x:c>
      <x:c r="F1246" s="0" t="s">
        <x:v>78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1491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74</x:v>
      </x:c>
      <x:c r="F1247" s="0" t="s">
        <x:v>78</x:v>
      </x:c>
      <x:c r="G1247" s="0" t="s">
        <x:v>72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534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74</x:v>
      </x:c>
      <x:c r="F1248" s="0" t="s">
        <x:v>78</x:v>
      </x:c>
      <x:c r="G1248" s="0" t="s">
        <x:v>74</x:v>
      </x:c>
      <x:c r="H1248" s="0" t="s">
        <x:v>75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74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74</x:v>
      </x:c>
      <x:c r="F1249" s="0" t="s">
        <x:v>78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74</x:v>
      </x:c>
      <x:c r="F1250" s="0" t="s">
        <x:v>78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74</x:v>
      </x:c>
      <x:c r="F1251" s="0" t="s">
        <x:v>78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 t="s">
        <x:v>81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74</x:v>
      </x:c>
      <x:c r="F1252" s="0" t="s">
        <x:v>78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 t="s">
        <x:v>81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74</x:v>
      </x:c>
      <x:c r="F1253" s="0" t="s">
        <x:v>78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74</x:v>
      </x:c>
      <x:c r="F1254" s="0" t="s">
        <x:v>78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74</x:v>
      </x:c>
      <x:c r="F1255" s="0" t="s">
        <x:v>78</x:v>
      </x:c>
      <x:c r="G1255" s="0" t="s">
        <x:v>76</x:v>
      </x:c>
      <x:c r="H1255" s="0" t="s">
        <x:v>71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3644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74</x:v>
      </x:c>
      <x:c r="F1256" s="0" t="s">
        <x:v>78</x:v>
      </x:c>
      <x:c r="G1256" s="0" t="s">
        <x:v>76</x:v>
      </x:c>
      <x:c r="H1256" s="0" t="s">
        <x:v>71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138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74</x:v>
      </x:c>
      <x:c r="F1257" s="0" t="s">
        <x:v>78</x:v>
      </x:c>
      <x:c r="G1257" s="0" t="s">
        <x:v>76</x:v>
      </x:c>
      <x:c r="H1257" s="0" t="s">
        <x:v>71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39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74</x:v>
      </x:c>
      <x:c r="F1258" s="0" t="s">
        <x:v>78</x:v>
      </x:c>
      <x:c r="G1258" s="0" t="s">
        <x:v>76</x:v>
      </x:c>
      <x:c r="H1258" s="0" t="s">
        <x:v>71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74</x:v>
      </x:c>
      <x:c r="F1259" s="0" t="s">
        <x:v>78</x:v>
      </x:c>
      <x:c r="G1259" s="0" t="s">
        <x:v>76</x:v>
      </x:c>
      <x:c r="H1259" s="0" t="s">
        <x:v>71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13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74</x:v>
      </x:c>
      <x:c r="F1260" s="0" t="s">
        <x:v>78</x:v>
      </x:c>
      <x:c r="G1260" s="0" t="s">
        <x:v>76</x:v>
      </x:c>
      <x:c r="H1260" s="0" t="s">
        <x:v>71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37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74</x:v>
      </x:c>
      <x:c r="F1261" s="0" t="s">
        <x:v>78</x:v>
      </x:c>
      <x:c r="G1261" s="0" t="s">
        <x:v>76</x:v>
      </x:c>
      <x:c r="H1261" s="0" t="s">
        <x:v>71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101010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4726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1214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578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347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1777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810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53</x:v>
      </x:c>
      <x:c r="F1269" s="0" t="s">
        <x:v>55</x:v>
      </x:c>
      <x:c r="G1269" s="0" t="s">
        <x:v>72</x:v>
      </x:c>
      <x:c r="H1269" s="0" t="s">
        <x:v>73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92748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53</x:v>
      </x:c>
      <x:c r="F1270" s="0" t="s">
        <x:v>55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4533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53</x:v>
      </x:c>
      <x:c r="F1271" s="0" t="s">
        <x:v>55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1145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53</x:v>
      </x:c>
      <x:c r="F1272" s="0" t="s">
        <x:v>55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561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53</x:v>
      </x:c>
      <x:c r="F1273" s="0" t="s">
        <x:v>55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331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53</x:v>
      </x:c>
      <x:c r="F1274" s="0" t="s">
        <x:v>55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1739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53</x:v>
      </x:c>
      <x:c r="F1275" s="0" t="s">
        <x:v>55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757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53</x:v>
      </x:c>
      <x:c r="F1276" s="0" t="s">
        <x:v>55</x:v>
      </x:c>
      <x:c r="G1276" s="0" t="s">
        <x:v>74</x:v>
      </x:c>
      <x:c r="H1276" s="0" t="s">
        <x:v>75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204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53</x:v>
      </x:c>
      <x:c r="F1277" s="0" t="s">
        <x:v>55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53</x:v>
      </x:c>
      <x:c r="F1278" s="0" t="s">
        <x:v>55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2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53</x:v>
      </x:c>
      <x:c r="F1279" s="0" t="s">
        <x:v>55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81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53</x:v>
      </x:c>
      <x:c r="F1280" s="0" t="s">
        <x:v>55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81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53</x:v>
      </x:c>
      <x:c r="F1281" s="0" t="s">
        <x:v>55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53</x:v>
      </x:c>
      <x:c r="F1282" s="0" t="s">
        <x:v>55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53</x:v>
      </x:c>
      <x:c r="F1283" s="0" t="s">
        <x:v>55</x:v>
      </x:c>
      <x:c r="G1283" s="0" t="s">
        <x:v>76</x:v>
      </x:c>
      <x:c r="H1283" s="0" t="s">
        <x:v>71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8058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53</x:v>
      </x:c>
      <x:c r="F1284" s="0" t="s">
        <x:v>55</x:v>
      </x:c>
      <x:c r="G1284" s="0" t="s">
        <x:v>76</x:v>
      </x:c>
      <x:c r="H1284" s="0" t="s">
        <x:v>71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186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53</x:v>
      </x:c>
      <x:c r="F1285" s="0" t="s">
        <x:v>55</x:v>
      </x:c>
      <x:c r="G1285" s="0" t="s">
        <x:v>76</x:v>
      </x:c>
      <x:c r="H1285" s="0" t="s">
        <x:v>71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67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53</x:v>
      </x:c>
      <x:c r="F1286" s="0" t="s">
        <x:v>55</x:v>
      </x:c>
      <x:c r="G1286" s="0" t="s">
        <x:v>76</x:v>
      </x:c>
      <x:c r="H1286" s="0" t="s">
        <x:v>71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17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53</x:v>
      </x:c>
      <x:c r="F1287" s="0" t="s">
        <x:v>55</x:v>
      </x:c>
      <x:c r="G1287" s="0" t="s">
        <x:v>76</x:v>
      </x:c>
      <x:c r="H1287" s="0" t="s">
        <x:v>71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53</x:v>
      </x:c>
      <x:c r="F1288" s="0" t="s">
        <x:v>55</x:v>
      </x:c>
      <x:c r="G1288" s="0" t="s">
        <x:v>76</x:v>
      </x:c>
      <x:c r="H1288" s="0" t="s">
        <x:v>71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34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53</x:v>
      </x:c>
      <x:c r="F1289" s="0" t="s">
        <x:v>55</x:v>
      </x:c>
      <x:c r="G1289" s="0" t="s">
        <x:v>76</x:v>
      </x:c>
      <x:c r="H1289" s="0" t="s">
        <x:v>71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72</x:v>
      </x:c>
      <x:c r="F1290" s="0" t="s">
        <x:v>77</x:v>
      </x:c>
      <x:c r="G1290" s="0" t="s">
        <x:v>53</x:v>
      </x:c>
      <x:c r="H1290" s="0" t="s">
        <x:v>56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46156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72</x:v>
      </x:c>
      <x:c r="F1291" s="0" t="s">
        <x:v>77</x:v>
      </x:c>
      <x:c r="G1291" s="0" t="s">
        <x:v>53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2027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72</x:v>
      </x:c>
      <x:c r="F1292" s="0" t="s">
        <x:v>77</x:v>
      </x:c>
      <x:c r="G1292" s="0" t="s">
        <x:v>53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571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72</x:v>
      </x:c>
      <x:c r="F1293" s="0" t="s">
        <x:v>77</x:v>
      </x:c>
      <x:c r="G1293" s="0" t="s">
        <x:v>53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261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72</x:v>
      </x:c>
      <x:c r="F1294" s="0" t="s">
        <x:v>77</x:v>
      </x:c>
      <x:c r="G1294" s="0" t="s">
        <x:v>53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140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72</x:v>
      </x:c>
      <x:c r="F1295" s="0" t="s">
        <x:v>77</x:v>
      </x:c>
      <x:c r="G1295" s="0" t="s">
        <x:v>53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731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72</x:v>
      </x:c>
      <x:c r="F1296" s="0" t="s">
        <x:v>77</x:v>
      </x:c>
      <x:c r="G1296" s="0" t="s">
        <x:v>53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324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72</x:v>
      </x:c>
      <x:c r="F1297" s="0" t="s">
        <x:v>77</x:v>
      </x:c>
      <x:c r="G1297" s="0" t="s">
        <x:v>72</x:v>
      </x:c>
      <x:c r="H1297" s="0" t="s">
        <x:v>73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42574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72</x:v>
      </x:c>
      <x:c r="F1298" s="0" t="s">
        <x:v>77</x:v>
      </x:c>
      <x:c r="G1298" s="0" t="s">
        <x:v>72</x:v>
      </x:c>
      <x:c r="H1298" s="0" t="s">
        <x:v>73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1964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72</x:v>
      </x:c>
      <x:c r="F1299" s="0" t="s">
        <x:v>77</x:v>
      </x:c>
      <x:c r="G1299" s="0" t="s">
        <x:v>72</x:v>
      </x:c>
      <x:c r="H1299" s="0" t="s">
        <x:v>73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545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72</x:v>
      </x:c>
      <x:c r="F1300" s="0" t="s">
        <x:v>77</x:v>
      </x:c>
      <x:c r="G1300" s="0" t="s">
        <x:v>72</x:v>
      </x:c>
      <x:c r="H1300" s="0" t="s">
        <x:v>73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257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72</x:v>
      </x:c>
      <x:c r="F1301" s="0" t="s">
        <x:v>77</x:v>
      </x:c>
      <x:c r="G1301" s="0" t="s">
        <x:v>72</x:v>
      </x:c>
      <x:c r="H1301" s="0" t="s">
        <x:v>73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137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72</x:v>
      </x:c>
      <x:c r="F1302" s="0" t="s">
        <x:v>77</x:v>
      </x:c>
      <x:c r="G1302" s="0" t="s">
        <x:v>72</x:v>
      </x:c>
      <x:c r="H1302" s="0" t="s">
        <x:v>73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720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72</x:v>
      </x:c>
      <x:c r="F1303" s="0" t="s">
        <x:v>77</x:v>
      </x:c>
      <x:c r="G1303" s="0" t="s">
        <x:v>72</x:v>
      </x:c>
      <x:c r="H1303" s="0" t="s">
        <x:v>73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305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72</x:v>
      </x:c>
      <x:c r="F1304" s="0" t="s">
        <x:v>77</x:v>
      </x:c>
      <x:c r="G1304" s="0" t="s">
        <x:v>74</x:v>
      </x:c>
      <x:c r="H1304" s="0" t="s">
        <x:v>75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148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72</x:v>
      </x:c>
      <x:c r="F1305" s="0" t="s">
        <x:v>77</x:v>
      </x:c>
      <x:c r="G1305" s="0" t="s">
        <x:v>74</x:v>
      </x:c>
      <x:c r="H1305" s="0" t="s">
        <x:v>75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72</x:v>
      </x:c>
      <x:c r="F1306" s="0" t="s">
        <x:v>77</x:v>
      </x:c>
      <x:c r="G1306" s="0" t="s">
        <x:v>74</x:v>
      </x:c>
      <x:c r="H1306" s="0" t="s">
        <x:v>75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72</x:v>
      </x:c>
      <x:c r="F1307" s="0" t="s">
        <x:v>77</x:v>
      </x:c>
      <x:c r="G1307" s="0" t="s">
        <x:v>74</x:v>
      </x:c>
      <x:c r="H1307" s="0" t="s">
        <x:v>75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81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72</x:v>
      </x:c>
      <x:c r="F1308" s="0" t="s">
        <x:v>77</x:v>
      </x:c>
      <x:c r="G1308" s="0" t="s">
        <x:v>74</x:v>
      </x:c>
      <x:c r="H1308" s="0" t="s">
        <x:v>75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81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72</x:v>
      </x:c>
      <x:c r="F1309" s="0" t="s">
        <x:v>77</x:v>
      </x:c>
      <x:c r="G1309" s="0" t="s">
        <x:v>74</x:v>
      </x:c>
      <x:c r="H1309" s="0" t="s">
        <x:v>75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72</x:v>
      </x:c>
      <x:c r="F1310" s="0" t="s">
        <x:v>77</x:v>
      </x:c>
      <x:c r="G1310" s="0" t="s">
        <x:v>74</x:v>
      </x:c>
      <x:c r="H1310" s="0" t="s">
        <x:v>75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72</x:v>
      </x:c>
      <x:c r="F1311" s="0" t="s">
        <x:v>77</x:v>
      </x:c>
      <x:c r="G1311" s="0" t="s">
        <x:v>76</x:v>
      </x:c>
      <x:c r="H1311" s="0" t="s">
        <x:v>71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3434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72</x:v>
      </x:c>
      <x:c r="F1312" s="0" t="s">
        <x:v>77</x:v>
      </x:c>
      <x:c r="G1312" s="0" t="s">
        <x:v>76</x:v>
      </x:c>
      <x:c r="H1312" s="0" t="s">
        <x:v>71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57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72</x:v>
      </x:c>
      <x:c r="F1313" s="0" t="s">
        <x:v>77</x:v>
      </x:c>
      <x:c r="G1313" s="0" t="s">
        <x:v>76</x:v>
      </x:c>
      <x:c r="H1313" s="0" t="s">
        <x:v>71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72</x:v>
      </x:c>
      <x:c r="F1314" s="0" t="s">
        <x:v>77</x:v>
      </x:c>
      <x:c r="G1314" s="0" t="s">
        <x:v>76</x:v>
      </x:c>
      <x:c r="H1314" s="0" t="s">
        <x:v>71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4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72</x:v>
      </x:c>
      <x:c r="F1315" s="0" t="s">
        <x:v>77</x:v>
      </x:c>
      <x:c r="G1315" s="0" t="s">
        <x:v>76</x:v>
      </x:c>
      <x:c r="H1315" s="0" t="s">
        <x:v>71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72</x:v>
      </x:c>
      <x:c r="F1316" s="0" t="s">
        <x:v>77</x:v>
      </x:c>
      <x:c r="G1316" s="0" t="s">
        <x:v>76</x:v>
      </x:c>
      <x:c r="H1316" s="0" t="s">
        <x:v>71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72</x:v>
      </x:c>
      <x:c r="F1317" s="0" t="s">
        <x:v>77</x:v>
      </x:c>
      <x:c r="G1317" s="0" t="s">
        <x:v>76</x:v>
      </x:c>
      <x:c r="H1317" s="0" t="s">
        <x:v>71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74</x:v>
      </x:c>
      <x:c r="F1318" s="0" t="s">
        <x:v>78</x:v>
      </x:c>
      <x:c r="G1318" s="0" t="s">
        <x:v>53</x:v>
      </x:c>
      <x:c r="H1318" s="0" t="s">
        <x:v>56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54854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74</x:v>
      </x:c>
      <x:c r="F1319" s="0" t="s">
        <x:v>78</x:v>
      </x:c>
      <x:c r="G1319" s="0" t="s">
        <x:v>53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2699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74</x:v>
      </x:c>
      <x:c r="F1320" s="0" t="s">
        <x:v>78</x:v>
      </x:c>
      <x:c r="G1320" s="0" t="s">
        <x:v>53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643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74</x:v>
      </x:c>
      <x:c r="F1321" s="0" t="s">
        <x:v>78</x:v>
      </x:c>
      <x:c r="G1321" s="0" t="s">
        <x:v>53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317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74</x:v>
      </x:c>
      <x:c r="F1322" s="0" t="s">
        <x:v>78</x:v>
      </x:c>
      <x:c r="G1322" s="0" t="s">
        <x:v>53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207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74</x:v>
      </x:c>
      <x:c r="F1323" s="0" t="s">
        <x:v>78</x:v>
      </x:c>
      <x:c r="G1323" s="0" t="s">
        <x:v>53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1046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74</x:v>
      </x:c>
      <x:c r="F1324" s="0" t="s">
        <x:v>78</x:v>
      </x:c>
      <x:c r="G1324" s="0" t="s">
        <x:v>53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486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74</x:v>
      </x:c>
      <x:c r="F1325" s="0" t="s">
        <x:v>78</x:v>
      </x:c>
      <x:c r="G1325" s="0" t="s">
        <x:v>72</x:v>
      </x:c>
      <x:c r="H1325" s="0" t="s">
        <x:v>73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50174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74</x:v>
      </x:c>
      <x:c r="F1326" s="0" t="s">
        <x:v>78</x:v>
      </x:c>
      <x:c r="G1326" s="0" t="s">
        <x:v>72</x:v>
      </x:c>
      <x:c r="H1326" s="0" t="s">
        <x:v>73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2569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74</x:v>
      </x:c>
      <x:c r="F1327" s="0" t="s">
        <x:v>78</x:v>
      </x:c>
      <x:c r="G1327" s="0" t="s">
        <x:v>72</x:v>
      </x:c>
      <x:c r="H1327" s="0" t="s">
        <x:v>73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600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74</x:v>
      </x:c>
      <x:c r="F1328" s="0" t="s">
        <x:v>78</x:v>
      </x:c>
      <x:c r="G1328" s="0" t="s">
        <x:v>72</x:v>
      </x:c>
      <x:c r="H1328" s="0" t="s">
        <x:v>73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304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74</x:v>
      </x:c>
      <x:c r="F1329" s="0" t="s">
        <x:v>78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194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74</x:v>
      </x:c>
      <x:c r="F1330" s="0" t="s">
        <x:v>78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1019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74</x:v>
      </x:c>
      <x:c r="F1331" s="0" t="s">
        <x:v>78</x:v>
      </x:c>
      <x:c r="G1331" s="0" t="s">
        <x:v>72</x:v>
      </x:c>
      <x:c r="H1331" s="0" t="s">
        <x:v>73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452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74</x:v>
      </x:c>
      <x:c r="F1332" s="0" t="s">
        <x:v>78</x:v>
      </x:c>
      <x:c r="G1332" s="0" t="s">
        <x:v>74</x:v>
      </x:c>
      <x:c r="H1332" s="0" t="s">
        <x:v>75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56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74</x:v>
      </x:c>
      <x:c r="F1333" s="0" t="s">
        <x:v>78</x:v>
      </x:c>
      <x:c r="G1333" s="0" t="s">
        <x:v>74</x:v>
      </x:c>
      <x:c r="H1333" s="0" t="s">
        <x:v>75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74</x:v>
      </x:c>
      <x:c r="F1334" s="0" t="s">
        <x:v>78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74</x:v>
      </x:c>
      <x:c r="F1335" s="0" t="s">
        <x:v>78</x:v>
      </x:c>
      <x:c r="G1335" s="0" t="s">
        <x:v>74</x:v>
      </x:c>
      <x:c r="H1335" s="0" t="s">
        <x:v>75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 t="s">
        <x:v>81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74</x:v>
      </x:c>
      <x:c r="F1336" s="0" t="s">
        <x:v>78</x:v>
      </x:c>
      <x:c r="G1336" s="0" t="s">
        <x:v>74</x:v>
      </x:c>
      <x:c r="H1336" s="0" t="s">
        <x:v>75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81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74</x:v>
      </x:c>
      <x:c r="F1337" s="0" t="s">
        <x:v>78</x:v>
      </x:c>
      <x:c r="G1337" s="0" t="s">
        <x:v>74</x:v>
      </x:c>
      <x:c r="H1337" s="0" t="s">
        <x:v>75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 t="s">
        <x:v>81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74</x:v>
      </x:c>
      <x:c r="F1338" s="0" t="s">
        <x:v>78</x:v>
      </x:c>
      <x:c r="G1338" s="0" t="s">
        <x:v>74</x:v>
      </x:c>
      <x:c r="H1338" s="0" t="s">
        <x:v>75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 t="s">
        <x:v>81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74</x:v>
      </x:c>
      <x:c r="F1339" s="0" t="s">
        <x:v>78</x:v>
      </x:c>
      <x:c r="G1339" s="0" t="s">
        <x:v>76</x:v>
      </x:c>
      <x:c r="H1339" s="0" t="s">
        <x:v>71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4624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74</x:v>
      </x:c>
      <x:c r="F1340" s="0" t="s">
        <x:v>78</x:v>
      </x:c>
      <x:c r="G1340" s="0" t="s">
        <x:v>76</x:v>
      </x:c>
      <x:c r="H1340" s="0" t="s">
        <x:v>71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129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74</x:v>
      </x:c>
      <x:c r="F1341" s="0" t="s">
        <x:v>78</x:v>
      </x:c>
      <x:c r="G1341" s="0" t="s">
        <x:v>76</x:v>
      </x:c>
      <x:c r="H1341" s="0" t="s">
        <x:v>71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42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74</x:v>
      </x:c>
      <x:c r="F1342" s="0" t="s">
        <x:v>78</x:v>
      </x:c>
      <x:c r="G1342" s="0" t="s">
        <x:v>76</x:v>
      </x:c>
      <x:c r="H1342" s="0" t="s">
        <x:v>71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13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74</x:v>
      </x:c>
      <x:c r="F1343" s="0" t="s">
        <x:v>78</x:v>
      </x:c>
      <x:c r="G1343" s="0" t="s">
        <x:v>76</x:v>
      </x:c>
      <x:c r="H1343" s="0" t="s">
        <x:v>71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13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74</x:v>
      </x:c>
      <x:c r="F1344" s="0" t="s">
        <x:v>78</x:v>
      </x:c>
      <x:c r="G1344" s="0" t="s">
        <x:v>76</x:v>
      </x:c>
      <x:c r="H1344" s="0" t="s">
        <x:v>71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27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74</x:v>
      </x:c>
      <x:c r="F1345" s="0" t="s">
        <x:v>78</x:v>
      </x:c>
      <x:c r="G1345" s="0" t="s">
        <x:v>76</x:v>
      </x:c>
      <x:c r="H1345" s="0" t="s">
        <x:v>71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34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53</x:v>
      </x:c>
      <x:c r="F1346" s="0" t="s">
        <x:v>55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69634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53</x:v>
      </x:c>
      <x:c r="F1347" s="0" t="s">
        <x:v>55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2569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53</x:v>
      </x:c>
      <x:c r="F1348" s="0" t="s">
        <x:v>55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611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53</x:v>
      </x:c>
      <x:c r="F1349" s="0" t="s">
        <x:v>55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307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53</x:v>
      </x:c>
      <x:c r="F1350" s="0" t="s">
        <x:v>55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195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53</x:v>
      </x:c>
      <x:c r="F1351" s="0" t="s">
        <x:v>55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946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510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53</x:v>
      </x:c>
      <x:c r="F1353" s="0" t="s">
        <x:v>55</x:v>
      </x:c>
      <x:c r="G1353" s="0" t="s">
        <x:v>72</x:v>
      </x:c>
      <x:c r="H1353" s="0" t="s">
        <x:v>73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60133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53</x:v>
      </x:c>
      <x:c r="F1354" s="0" t="s">
        <x:v>55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2418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53</x:v>
      </x:c>
      <x:c r="F1355" s="0" t="s">
        <x:v>55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559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53</x:v>
      </x:c>
      <x:c r="F1356" s="0" t="s">
        <x:v>55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294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53</x:v>
      </x:c>
      <x:c r="F1357" s="0" t="s">
        <x:v>55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187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53</x:v>
      </x:c>
      <x:c r="F1358" s="0" t="s">
        <x:v>55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922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53</x:v>
      </x:c>
      <x:c r="F1359" s="0" t="s">
        <x:v>55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456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53</x:v>
      </x:c>
      <x:c r="F1360" s="0" t="s">
        <x:v>55</x:v>
      </x:c>
      <x:c r="G1360" s="0" t="s">
        <x:v>74</x:v>
      </x:c>
      <x:c r="H1360" s="0" t="s">
        <x:v>75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145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53</x:v>
      </x:c>
      <x:c r="F1361" s="0" t="s">
        <x:v>55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5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53</x:v>
      </x:c>
      <x:c r="F1362" s="0" t="s">
        <x:v>55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53</x:v>
      </x:c>
      <x:c r="F1363" s="0" t="s">
        <x:v>55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53</x:v>
      </x:c>
      <x:c r="F1364" s="0" t="s">
        <x:v>55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 t="s">
        <x:v>81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53</x:v>
      </x:c>
      <x:c r="F1365" s="0" t="s">
        <x:v>55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53</x:v>
      </x:c>
      <x:c r="F1366" s="0" t="s">
        <x:v>55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 t="s">
        <x:v>81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53</x:v>
      </x:c>
      <x:c r="F1367" s="0" t="s">
        <x:v>55</x:v>
      </x:c>
      <x:c r="G1367" s="0" t="s">
        <x:v>76</x:v>
      </x:c>
      <x:c r="H1367" s="0" t="s">
        <x:v>71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9356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53</x:v>
      </x:c>
      <x:c r="F1368" s="0" t="s">
        <x:v>55</x:v>
      </x:c>
      <x:c r="G1368" s="0" t="s">
        <x:v>76</x:v>
      </x:c>
      <x:c r="H1368" s="0" t="s">
        <x:v>71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146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53</x:v>
      </x:c>
      <x:c r="F1369" s="0" t="s">
        <x:v>55</x:v>
      </x:c>
      <x:c r="G1369" s="0" t="s">
        <x:v>76</x:v>
      </x:c>
      <x:c r="H1369" s="0" t="s">
        <x:v>71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51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53</x:v>
      </x:c>
      <x:c r="F1370" s="0" t="s">
        <x:v>55</x:v>
      </x:c>
      <x:c r="G1370" s="0" t="s">
        <x:v>76</x:v>
      </x:c>
      <x:c r="H1370" s="0" t="s">
        <x:v>71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53</x:v>
      </x:c>
      <x:c r="F1371" s="0" t="s">
        <x:v>55</x:v>
      </x:c>
      <x:c r="G1371" s="0" t="s">
        <x:v>76</x:v>
      </x:c>
      <x:c r="H1371" s="0" t="s">
        <x:v>71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8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53</x:v>
      </x:c>
      <x:c r="F1372" s="0" t="s">
        <x:v>55</x:v>
      </x:c>
      <x:c r="G1372" s="0" t="s">
        <x:v>76</x:v>
      </x:c>
      <x:c r="H1372" s="0" t="s">
        <x:v>71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21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53</x:v>
      </x:c>
      <x:c r="F1373" s="0" t="s">
        <x:v>55</x:v>
      </x:c>
      <x:c r="G1373" s="0" t="s">
        <x:v>76</x:v>
      </x:c>
      <x:c r="H1373" s="0" t="s">
        <x:v>71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54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72</x:v>
      </x:c>
      <x:c r="F1374" s="0" t="s">
        <x:v>77</x:v>
      </x:c>
      <x:c r="G1374" s="0" t="s">
        <x:v>53</x:v>
      </x:c>
      <x:c r="H1374" s="0" t="s">
        <x:v>56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28210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72</x:v>
      </x:c>
      <x:c r="F1375" s="0" t="s">
        <x:v>77</x:v>
      </x:c>
      <x:c r="G1375" s="0" t="s">
        <x:v>53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1159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72</x:v>
      </x:c>
      <x:c r="F1376" s="0" t="s">
        <x:v>77</x:v>
      </x:c>
      <x:c r="G1376" s="0" t="s">
        <x:v>53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306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72</x:v>
      </x:c>
      <x:c r="F1377" s="0" t="s">
        <x:v>77</x:v>
      </x:c>
      <x:c r="G1377" s="0" t="s">
        <x:v>53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72</x:v>
      </x:c>
      <x:c r="F1378" s="0" t="s">
        <x:v>77</x:v>
      </x:c>
      <x:c r="G1378" s="0" t="s">
        <x:v>53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81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72</x:v>
      </x:c>
      <x:c r="F1379" s="0" t="s">
        <x:v>77</x:v>
      </x:c>
      <x:c r="G1379" s="0" t="s">
        <x:v>53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418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72</x:v>
      </x:c>
      <x:c r="F1380" s="0" t="s">
        <x:v>77</x:v>
      </x:c>
      <x:c r="G1380" s="0" t="s">
        <x:v>53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232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72</x:v>
      </x:c>
      <x:c r="F1381" s="0" t="s">
        <x:v>77</x:v>
      </x:c>
      <x:c r="G1381" s="0" t="s">
        <x:v>72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24736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72</x:v>
      </x:c>
      <x:c r="F1382" s="0" t="s">
        <x:v>77</x:v>
      </x:c>
      <x:c r="G1382" s="0" t="s">
        <x:v>72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1098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72</x:v>
      </x:c>
      <x:c r="F1383" s="0" t="s">
        <x:v>77</x:v>
      </x:c>
      <x:c r="G1383" s="0" t="s">
        <x:v>72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287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72</x:v>
      </x:c>
      <x:c r="F1384" s="0" t="s">
        <x:v>77</x:v>
      </x:c>
      <x:c r="G1384" s="0" t="s">
        <x:v>72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118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72</x:v>
      </x:c>
      <x:c r="F1385" s="0" t="s">
        <x:v>77</x:v>
      </x:c>
      <x:c r="G1385" s="0" t="s">
        <x:v>72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77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72</x:v>
      </x:c>
      <x:c r="F1386" s="0" t="s">
        <x:v>77</x:v>
      </x:c>
      <x:c r="G1386" s="0" t="s">
        <x:v>72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403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72</x:v>
      </x:c>
      <x:c r="F1387" s="0" t="s">
        <x:v>77</x:v>
      </x:c>
      <x:c r="G1387" s="0" t="s">
        <x:v>72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213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72</x:v>
      </x:c>
      <x:c r="F1388" s="0" t="s">
        <x:v>77</x:v>
      </x:c>
      <x:c r="G1388" s="0" t="s">
        <x:v>74</x:v>
      </x:c>
      <x:c r="H1388" s="0" t="s">
        <x:v>75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99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72</x:v>
      </x:c>
      <x:c r="F1389" s="0" t="s">
        <x:v>77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3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72</x:v>
      </x:c>
      <x:c r="F1390" s="0" t="s">
        <x:v>77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72</x:v>
      </x:c>
      <x:c r="F1391" s="0" t="s">
        <x:v>77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72</x:v>
      </x:c>
      <x:c r="F1392" s="0" t="s">
        <x:v>77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 t="s">
        <x:v>81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72</x:v>
      </x:c>
      <x:c r="F1393" s="0" t="s">
        <x:v>77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72</x:v>
      </x:c>
      <x:c r="F1394" s="0" t="s">
        <x:v>77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 t="s">
        <x:v>81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72</x:v>
      </x:c>
      <x:c r="F1395" s="0" t="s">
        <x:v>77</x:v>
      </x:c>
      <x:c r="G1395" s="0" t="s">
        <x:v>76</x:v>
      </x:c>
      <x:c r="H1395" s="0" t="s">
        <x:v>71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3375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72</x:v>
      </x:c>
      <x:c r="F1396" s="0" t="s">
        <x:v>77</x:v>
      </x:c>
      <x:c r="G1396" s="0" t="s">
        <x:v>76</x:v>
      </x:c>
      <x:c r="H1396" s="0" t="s">
        <x:v>71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58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72</x:v>
      </x:c>
      <x:c r="F1397" s="0" t="s">
        <x:v>77</x:v>
      </x:c>
      <x:c r="G1397" s="0" t="s">
        <x:v>76</x:v>
      </x:c>
      <x:c r="H1397" s="0" t="s">
        <x:v>71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72</x:v>
      </x:c>
      <x:c r="F1398" s="0" t="s">
        <x:v>77</x:v>
      </x:c>
      <x:c r="G1398" s="0" t="s">
        <x:v>76</x:v>
      </x:c>
      <x:c r="H1398" s="0" t="s">
        <x:v>71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3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72</x:v>
      </x:c>
      <x:c r="F1399" s="0" t="s">
        <x:v>77</x:v>
      </x:c>
      <x:c r="G1399" s="0" t="s">
        <x:v>76</x:v>
      </x:c>
      <x:c r="H1399" s="0" t="s">
        <x:v>71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72</x:v>
      </x:c>
      <x:c r="F1400" s="0" t="s">
        <x:v>77</x:v>
      </x:c>
      <x:c r="G1400" s="0" t="s">
        <x:v>76</x:v>
      </x:c>
      <x:c r="H1400" s="0" t="s">
        <x:v>71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72</x:v>
      </x:c>
      <x:c r="F1401" s="0" t="s">
        <x:v>77</x:v>
      </x:c>
      <x:c r="G1401" s="0" t="s">
        <x:v>76</x:v>
      </x:c>
      <x:c r="H1401" s="0" t="s">
        <x:v>71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19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74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41424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74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1410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74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305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74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185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74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114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74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528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74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278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74</x:v>
      </x:c>
      <x:c r="F1409" s="0" t="s">
        <x:v>78</x:v>
      </x:c>
      <x:c r="G1409" s="0" t="s">
        <x:v>72</x:v>
      </x:c>
      <x:c r="H1409" s="0" t="s">
        <x:v>73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35397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74</x:v>
      </x:c>
      <x:c r="F1410" s="0" t="s">
        <x:v>78</x:v>
      </x:c>
      <x:c r="G1410" s="0" t="s">
        <x:v>72</x:v>
      </x:c>
      <x:c r="H1410" s="0" t="s">
        <x:v>73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1320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74</x:v>
      </x:c>
      <x:c r="F1411" s="0" t="s">
        <x:v>78</x:v>
      </x:c>
      <x:c r="G1411" s="0" t="s">
        <x:v>72</x:v>
      </x:c>
      <x:c r="H1411" s="0" t="s">
        <x:v>73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272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74</x:v>
      </x:c>
      <x:c r="F1412" s="0" t="s">
        <x:v>78</x:v>
      </x:c>
      <x:c r="G1412" s="0" t="s">
        <x:v>72</x:v>
      </x:c>
      <x:c r="H1412" s="0" t="s">
        <x:v>73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176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74</x:v>
      </x:c>
      <x:c r="F1413" s="0" t="s">
        <x:v>78</x:v>
      </x:c>
      <x:c r="G1413" s="0" t="s">
        <x:v>72</x:v>
      </x:c>
      <x:c r="H1413" s="0" t="s">
        <x:v>73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110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74</x:v>
      </x:c>
      <x:c r="F1414" s="0" t="s">
        <x:v>78</x:v>
      </x:c>
      <x:c r="G1414" s="0" t="s">
        <x:v>72</x:v>
      </x:c>
      <x:c r="H1414" s="0" t="s">
        <x:v>73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519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74</x:v>
      </x:c>
      <x:c r="F1415" s="0" t="s">
        <x:v>78</x:v>
      </x:c>
      <x:c r="G1415" s="0" t="s">
        <x:v>72</x:v>
      </x:c>
      <x:c r="H1415" s="0" t="s">
        <x:v>73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243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74</x:v>
      </x:c>
      <x:c r="F1416" s="0" t="s">
        <x:v>78</x:v>
      </x:c>
      <x:c r="G1416" s="0" t="s">
        <x:v>74</x:v>
      </x:c>
      <x:c r="H1416" s="0" t="s">
        <x:v>75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74</x:v>
      </x:c>
      <x:c r="F1417" s="0" t="s">
        <x:v>78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74</x:v>
      </x:c>
      <x:c r="F1418" s="0" t="s">
        <x:v>78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81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74</x:v>
      </x:c>
      <x:c r="F1419" s="0" t="s">
        <x:v>78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 t="s">
        <x:v>81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74</x:v>
      </x:c>
      <x:c r="F1420" s="0" t="s">
        <x:v>78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 t="s">
        <x:v>81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74</x:v>
      </x:c>
      <x:c r="F1421" s="0" t="s">
        <x:v>78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74</x:v>
      </x:c>
      <x:c r="F1422" s="0" t="s">
        <x:v>78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 t="s">
        <x:v>81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74</x:v>
      </x:c>
      <x:c r="F1423" s="0" t="s">
        <x:v>78</x:v>
      </x:c>
      <x:c r="G1423" s="0" t="s">
        <x:v>76</x:v>
      </x:c>
      <x:c r="H1423" s="0" t="s">
        <x:v>71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5981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74</x:v>
      </x:c>
      <x:c r="F1424" s="0" t="s">
        <x:v>78</x:v>
      </x:c>
      <x:c r="G1424" s="0" t="s">
        <x:v>76</x:v>
      </x:c>
      <x:c r="H1424" s="0" t="s">
        <x:v>71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88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74</x:v>
      </x:c>
      <x:c r="F1425" s="0" t="s">
        <x:v>78</x:v>
      </x:c>
      <x:c r="G1425" s="0" t="s">
        <x:v>76</x:v>
      </x:c>
      <x:c r="H1425" s="0" t="s">
        <x:v>71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33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74</x:v>
      </x:c>
      <x:c r="F1426" s="0" t="s">
        <x:v>78</x:v>
      </x:c>
      <x:c r="G1426" s="0" t="s">
        <x:v>76</x:v>
      </x:c>
      <x:c r="H1426" s="0" t="s">
        <x:v>71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9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74</x:v>
      </x:c>
      <x:c r="F1427" s="0" t="s">
        <x:v>78</x:v>
      </x:c>
      <x:c r="G1427" s="0" t="s">
        <x:v>76</x:v>
      </x:c>
      <x:c r="H1427" s="0" t="s">
        <x:v>71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74</x:v>
      </x:c>
      <x:c r="F1428" s="0" t="s">
        <x:v>78</x:v>
      </x:c>
      <x:c r="G1428" s="0" t="s">
        <x:v>76</x:v>
      </x:c>
      <x:c r="H1428" s="0" t="s">
        <x:v>71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7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74</x:v>
      </x:c>
      <x:c r="F1429" s="0" t="s">
        <x:v>78</x:v>
      </x:c>
      <x:c r="G1429" s="0" t="s">
        <x:v>76</x:v>
      </x:c>
      <x:c r="H1429" s="0" t="s">
        <x:v>71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35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53</x:v>
      </x:c>
      <x:c r="F1430" s="0" t="s">
        <x:v>55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58183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53</x:v>
      </x:c>
      <x:c r="F1431" s="0" t="s">
        <x:v>55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1310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53</x:v>
      </x:c>
      <x:c r="F1432" s="0" t="s">
        <x:v>55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357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53</x:v>
      </x:c>
      <x:c r="F1433" s="0" t="s">
        <x:v>55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53</x:v>
      </x:c>
      <x:c r="F1434" s="0" t="s">
        <x:v>55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70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53</x:v>
      </x:c>
      <x:c r="F1435" s="0" t="s">
        <x:v>55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412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53</x:v>
      </x:c>
      <x:c r="F1436" s="0" t="s">
        <x:v>55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331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53</x:v>
      </x:c>
      <x:c r="F1437" s="0" t="s">
        <x:v>55</x:v>
      </x:c>
      <x:c r="G1437" s="0" t="s">
        <x:v>72</x:v>
      </x:c>
      <x:c r="H1437" s="0" t="s">
        <x:v>73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42399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53</x:v>
      </x:c>
      <x:c r="F1438" s="0" t="s">
        <x:v>55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1185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53</x:v>
      </x:c>
      <x:c r="F1439" s="0" t="s">
        <x:v>55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316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53</x:v>
      </x:c>
      <x:c r="F1440" s="0" t="s">
        <x:v>55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128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53</x:v>
      </x:c>
      <x:c r="F1441" s="0" t="s">
        <x:v>55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68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53</x:v>
      </x:c>
      <x:c r="F1442" s="0" t="s">
        <x:v>55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401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53</x:v>
      </x:c>
      <x:c r="F1443" s="0" t="s">
        <x:v>55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272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53</x:v>
      </x:c>
      <x:c r="F1444" s="0" t="s">
        <x:v>55</x:v>
      </x:c>
      <x:c r="G1444" s="0" t="s">
        <x:v>74</x:v>
      </x:c>
      <x:c r="H1444" s="0" t="s">
        <x:v>75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53</x:v>
      </x:c>
      <x:c r="F1445" s="0" t="s">
        <x:v>55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81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53</x:v>
      </x:c>
      <x:c r="F1446" s="0" t="s">
        <x:v>55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81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53</x:v>
      </x:c>
      <x:c r="F1447" s="0" t="s">
        <x:v>55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 t="s">
        <x:v>81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53</x:v>
      </x:c>
      <x:c r="F1448" s="0" t="s">
        <x:v>55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 t="s">
        <x:v>81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53</x:v>
      </x:c>
      <x:c r="F1449" s="0" t="s">
        <x:v>55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 t="s">
        <x:v>81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53</x:v>
      </x:c>
      <x:c r="F1450" s="0" t="s">
        <x:v>55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 t="s">
        <x:v>81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53</x:v>
      </x:c>
      <x:c r="F1451" s="0" t="s">
        <x:v>55</x:v>
      </x:c>
      <x:c r="G1451" s="0" t="s">
        <x:v>76</x:v>
      </x:c>
      <x:c r="H1451" s="0" t="s">
        <x:v>71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15698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53</x:v>
      </x:c>
      <x:c r="F1452" s="0" t="s">
        <x:v>55</x:v>
      </x:c>
      <x:c r="G1452" s="0" t="s">
        <x:v>76</x:v>
      </x:c>
      <x:c r="H1452" s="0" t="s">
        <x:v>71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125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53</x:v>
      </x:c>
      <x:c r="F1453" s="0" t="s">
        <x:v>55</x:v>
      </x:c>
      <x:c r="G1453" s="0" t="s">
        <x:v>76</x:v>
      </x:c>
      <x:c r="H1453" s="0" t="s">
        <x:v>71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41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53</x:v>
      </x:c>
      <x:c r="F1454" s="0" t="s">
        <x:v>55</x:v>
      </x:c>
      <x:c r="G1454" s="0" t="s">
        <x:v>76</x:v>
      </x:c>
      <x:c r="H1454" s="0" t="s">
        <x:v>71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12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53</x:v>
      </x:c>
      <x:c r="F1455" s="0" t="s">
        <x:v>55</x:v>
      </x:c>
      <x:c r="G1455" s="0" t="s">
        <x:v>76</x:v>
      </x:c>
      <x:c r="H1455" s="0" t="s">
        <x:v>71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53</x:v>
      </x:c>
      <x:c r="F1456" s="0" t="s">
        <x:v>55</x:v>
      </x:c>
      <x:c r="G1456" s="0" t="s">
        <x:v>76</x:v>
      </x:c>
      <x:c r="H1456" s="0" t="s">
        <x:v>71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53</x:v>
      </x:c>
      <x:c r="F1457" s="0" t="s">
        <x:v>55</x:v>
      </x:c>
      <x:c r="G1457" s="0" t="s">
        <x:v>76</x:v>
      </x:c>
      <x:c r="H1457" s="0" t="s">
        <x:v>71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59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72</x:v>
      </x:c>
      <x:c r="F1458" s="0" t="s">
        <x:v>77</x:v>
      </x:c>
      <x:c r="G1458" s="0" t="s">
        <x:v>53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18396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72</x:v>
      </x:c>
      <x:c r="F1459" s="0" t="s">
        <x:v>77</x:v>
      </x:c>
      <x:c r="G1459" s="0" t="s">
        <x:v>53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588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72</x:v>
      </x:c>
      <x:c r="F1460" s="0" t="s">
        <x:v>77</x:v>
      </x:c>
      <x:c r="G1460" s="0" t="s">
        <x:v>53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155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72</x:v>
      </x:c>
      <x:c r="F1461" s="0" t="s">
        <x:v>77</x:v>
      </x:c>
      <x:c r="G1461" s="0" t="s">
        <x:v>53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56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72</x:v>
      </x:c>
      <x:c r="F1462" s="0" t="s">
        <x:v>77</x:v>
      </x:c>
      <x:c r="G1462" s="0" t="s">
        <x:v>53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31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72</x:v>
      </x:c>
      <x:c r="F1463" s="0" t="s">
        <x:v>77</x:v>
      </x:c>
      <x:c r="G1463" s="0" t="s">
        <x:v>53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197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72</x:v>
      </x:c>
      <x:c r="F1464" s="0" t="s">
        <x:v>77</x:v>
      </x:c>
      <x:c r="G1464" s="0" t="s">
        <x:v>53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149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72</x:v>
      </x:c>
      <x:c r="F1465" s="0" t="s">
        <x:v>77</x:v>
      </x:c>
      <x:c r="G1465" s="0" t="s">
        <x:v>72</x:v>
      </x:c>
      <x:c r="H1465" s="0" t="s">
        <x:v>73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14527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72</x:v>
      </x:c>
      <x:c r="F1466" s="0" t="s">
        <x:v>77</x:v>
      </x:c>
      <x:c r="G1466" s="0" t="s">
        <x:v>72</x:v>
      </x:c>
      <x:c r="H1466" s="0" t="s">
        <x:v>73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545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72</x:v>
      </x:c>
      <x:c r="F1467" s="0" t="s">
        <x:v>77</x:v>
      </x:c>
      <x:c r="G1467" s="0" t="s">
        <x:v>72</x:v>
      </x:c>
      <x:c r="H1467" s="0" t="s">
        <x:v>73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142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72</x:v>
      </x:c>
      <x:c r="F1468" s="0" t="s">
        <x:v>77</x:v>
      </x:c>
      <x:c r="G1468" s="0" t="s">
        <x:v>72</x:v>
      </x:c>
      <x:c r="H1468" s="0" t="s">
        <x:v>73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52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72</x:v>
      </x:c>
      <x:c r="F1469" s="0" t="s">
        <x:v>77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72</x:v>
      </x:c>
      <x:c r="F1470" s="0" t="s">
        <x:v>77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72</x:v>
      </x:c>
      <x:c r="F1471" s="0" t="s">
        <x:v>77</x:v>
      </x:c>
      <x:c r="G1471" s="0" t="s">
        <x:v>72</x:v>
      </x:c>
      <x:c r="H1471" s="0" t="s">
        <x:v>73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128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72</x:v>
      </x:c>
      <x:c r="F1472" s="0" t="s">
        <x:v>77</x:v>
      </x:c>
      <x:c r="G1472" s="0" t="s">
        <x:v>74</x:v>
      </x:c>
      <x:c r="H1472" s="0" t="s">
        <x:v>75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72</x:v>
      </x:c>
      <x:c r="F1473" s="0" t="s">
        <x:v>77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81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72</x:v>
      </x:c>
      <x:c r="F1474" s="0" t="s">
        <x:v>77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81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72</x:v>
      </x:c>
      <x:c r="F1475" s="0" t="s">
        <x:v>77</x:v>
      </x:c>
      <x:c r="G1475" s="0" t="s">
        <x:v>74</x:v>
      </x:c>
      <x:c r="H1475" s="0" t="s">
        <x:v>75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81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72</x:v>
      </x:c>
      <x:c r="F1476" s="0" t="s">
        <x:v>77</x:v>
      </x:c>
      <x:c r="G1476" s="0" t="s">
        <x:v>74</x:v>
      </x:c>
      <x:c r="H1476" s="0" t="s">
        <x:v>75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81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72</x:v>
      </x:c>
      <x:c r="F1477" s="0" t="s">
        <x:v>77</x:v>
      </x:c>
      <x:c r="G1477" s="0" t="s">
        <x:v>74</x:v>
      </x:c>
      <x:c r="H1477" s="0" t="s">
        <x:v>75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 t="s">
        <x:v>81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72</x:v>
      </x:c>
      <x:c r="F1478" s="0" t="s">
        <x:v>77</x:v>
      </x:c>
      <x:c r="G1478" s="0" t="s">
        <x:v>74</x:v>
      </x:c>
      <x:c r="H1478" s="0" t="s">
        <x:v>75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 t="s">
        <x:v>81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72</x:v>
      </x:c>
      <x:c r="F1479" s="0" t="s">
        <x:v>77</x:v>
      </x:c>
      <x:c r="G1479" s="0" t="s">
        <x:v>76</x:v>
      </x:c>
      <x:c r="H1479" s="0" t="s">
        <x:v>71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3818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72</x:v>
      </x:c>
      <x:c r="F1480" s="0" t="s">
        <x:v>77</x:v>
      </x:c>
      <x:c r="G1480" s="0" t="s">
        <x:v>76</x:v>
      </x:c>
      <x:c r="H1480" s="0" t="s">
        <x:v>71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43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72</x:v>
      </x:c>
      <x:c r="F1481" s="0" t="s">
        <x:v>77</x:v>
      </x:c>
      <x:c r="G1481" s="0" t="s">
        <x:v>76</x:v>
      </x:c>
      <x:c r="H1481" s="0" t="s">
        <x:v>71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13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72</x:v>
      </x:c>
      <x:c r="F1482" s="0" t="s">
        <x:v>77</x:v>
      </x:c>
      <x:c r="G1482" s="0" t="s">
        <x:v>76</x:v>
      </x:c>
      <x:c r="H1482" s="0" t="s">
        <x:v>71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4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72</x:v>
      </x:c>
      <x:c r="F1483" s="0" t="s">
        <x:v>77</x:v>
      </x:c>
      <x:c r="G1483" s="0" t="s">
        <x:v>76</x:v>
      </x:c>
      <x:c r="H1483" s="0" t="s">
        <x:v>71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72</x:v>
      </x:c>
      <x:c r="F1484" s="0" t="s">
        <x:v>77</x:v>
      </x:c>
      <x:c r="G1484" s="0" t="s">
        <x:v>76</x:v>
      </x:c>
      <x:c r="H1484" s="0" t="s">
        <x:v>71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4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72</x:v>
      </x:c>
      <x:c r="F1485" s="0" t="s">
        <x:v>77</x:v>
      </x:c>
      <x:c r="G1485" s="0" t="s">
        <x:v>76</x:v>
      </x:c>
      <x:c r="H1485" s="0" t="s">
        <x:v>71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21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74</x:v>
      </x:c>
      <x:c r="F1486" s="0" t="s">
        <x:v>78</x:v>
      </x:c>
      <x:c r="G1486" s="0" t="s">
        <x:v>53</x:v>
      </x:c>
      <x:c r="H1486" s="0" t="s">
        <x:v>56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39787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74</x:v>
      </x:c>
      <x:c r="F1487" s="0" t="s">
        <x:v>78</x:v>
      </x:c>
      <x:c r="G1487" s="0" t="s">
        <x:v>53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722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74</x:v>
      </x:c>
      <x:c r="F1488" s="0" t="s">
        <x:v>78</x:v>
      </x:c>
      <x:c r="G1488" s="0" t="s">
        <x:v>53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202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74</x:v>
      </x:c>
      <x:c r="F1489" s="0" t="s">
        <x:v>78</x:v>
      </x:c>
      <x:c r="G1489" s="0" t="s">
        <x:v>53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84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74</x:v>
      </x:c>
      <x:c r="F1490" s="0" t="s">
        <x:v>78</x:v>
      </x:c>
      <x:c r="G1490" s="0" t="s">
        <x:v>53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39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74</x:v>
      </x:c>
      <x:c r="F1491" s="0" t="s">
        <x:v>78</x:v>
      </x:c>
      <x:c r="G1491" s="0" t="s">
        <x:v>53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74</x:v>
      </x:c>
      <x:c r="F1492" s="0" t="s">
        <x:v>78</x:v>
      </x:c>
      <x:c r="G1492" s="0" t="s">
        <x:v>53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182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74</x:v>
      </x:c>
      <x:c r="F1493" s="0" t="s">
        <x:v>78</x:v>
      </x:c>
      <x:c r="G1493" s="0" t="s">
        <x:v>72</x:v>
      </x:c>
      <x:c r="H1493" s="0" t="s">
        <x:v>73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27872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74</x:v>
      </x:c>
      <x:c r="F1494" s="0" t="s">
        <x:v>78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640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74</x:v>
      </x:c>
      <x:c r="F1495" s="0" t="s">
        <x:v>78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174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74</x:v>
      </x:c>
      <x:c r="F1496" s="0" t="s">
        <x:v>78</x:v>
      </x:c>
      <x:c r="G1496" s="0" t="s">
        <x:v>72</x:v>
      </x:c>
      <x:c r="H1496" s="0" t="s">
        <x:v>73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76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74</x:v>
      </x:c>
      <x:c r="F1497" s="0" t="s">
        <x:v>78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38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74</x:v>
      </x:c>
      <x:c r="F1498" s="0" t="s">
        <x:v>78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208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74</x:v>
      </x:c>
      <x:c r="F1499" s="0" t="s">
        <x:v>78</x:v>
      </x:c>
      <x:c r="G1499" s="0" t="s">
        <x:v>72</x:v>
      </x:c>
      <x:c r="H1499" s="0" t="s">
        <x:v>73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144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74</x:v>
      </x:c>
      <x:c r="F1500" s="0" t="s">
        <x:v>78</x:v>
      </x:c>
      <x:c r="G1500" s="0" t="s">
        <x:v>74</x:v>
      </x:c>
      <x:c r="H1500" s="0" t="s">
        <x:v>75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74</x:v>
      </x:c>
      <x:c r="F1501" s="0" t="s">
        <x:v>78</x:v>
      </x:c>
      <x:c r="G1501" s="0" t="s">
        <x:v>74</x:v>
      </x:c>
      <x:c r="H1501" s="0" t="s">
        <x:v>75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81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74</x:v>
      </x:c>
      <x:c r="F1502" s="0" t="s">
        <x:v>78</x:v>
      </x:c>
      <x:c r="G1502" s="0" t="s">
        <x:v>74</x:v>
      </x:c>
      <x:c r="H1502" s="0" t="s">
        <x:v>75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81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74</x:v>
      </x:c>
      <x:c r="F1503" s="0" t="s">
        <x:v>78</x:v>
      </x:c>
      <x:c r="G1503" s="0" t="s">
        <x:v>74</x:v>
      </x:c>
      <x:c r="H1503" s="0" t="s">
        <x:v>75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 t="s">
        <x:v>81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74</x:v>
      </x:c>
      <x:c r="F1504" s="0" t="s">
        <x:v>78</x:v>
      </x:c>
      <x:c r="G1504" s="0" t="s">
        <x:v>74</x:v>
      </x:c>
      <x:c r="H1504" s="0" t="s">
        <x:v>75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 t="s">
        <x:v>81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74</x:v>
      </x:c>
      <x:c r="F1505" s="0" t="s">
        <x:v>78</x:v>
      </x:c>
      <x:c r="G1505" s="0" t="s">
        <x:v>74</x:v>
      </x:c>
      <x:c r="H1505" s="0" t="s">
        <x:v>75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 t="s">
        <x:v>81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74</x:v>
      </x:c>
      <x:c r="F1506" s="0" t="s">
        <x:v>78</x:v>
      </x:c>
      <x:c r="G1506" s="0" t="s">
        <x:v>74</x:v>
      </x:c>
      <x:c r="H1506" s="0" t="s">
        <x:v>75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 t="s">
        <x:v>81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74</x:v>
      </x:c>
      <x:c r="F1507" s="0" t="s">
        <x:v>78</x:v>
      </x:c>
      <x:c r="G1507" s="0" t="s">
        <x:v>76</x:v>
      </x:c>
      <x:c r="H1507" s="0" t="s">
        <x:v>71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11880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74</x:v>
      </x:c>
      <x:c r="F1508" s="0" t="s">
        <x:v>78</x:v>
      </x:c>
      <x:c r="G1508" s="0" t="s">
        <x:v>76</x:v>
      </x:c>
      <x:c r="H1508" s="0" t="s">
        <x:v>71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82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74</x:v>
      </x:c>
      <x:c r="F1509" s="0" t="s">
        <x:v>78</x:v>
      </x:c>
      <x:c r="G1509" s="0" t="s">
        <x:v>76</x:v>
      </x:c>
      <x:c r="H1509" s="0" t="s">
        <x:v>71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28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74</x:v>
      </x:c>
      <x:c r="F1510" s="0" t="s">
        <x:v>78</x:v>
      </x:c>
      <x:c r="G1510" s="0" t="s">
        <x:v>76</x:v>
      </x:c>
      <x:c r="H1510" s="0" t="s">
        <x:v>71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8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74</x:v>
      </x:c>
      <x:c r="F1511" s="0" t="s">
        <x:v>78</x:v>
      </x:c>
      <x:c r="G1511" s="0" t="s">
        <x:v>76</x:v>
      </x:c>
      <x:c r="H1511" s="0" t="s">
        <x:v>71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74</x:v>
      </x:c>
      <x:c r="F1512" s="0" t="s">
        <x:v>78</x:v>
      </x:c>
      <x:c r="G1512" s="0" t="s">
        <x:v>76</x:v>
      </x:c>
      <x:c r="H1512" s="0" t="s">
        <x:v>71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74</x:v>
      </x:c>
      <x:c r="F1513" s="0" t="s">
        <x:v>78</x:v>
      </x:c>
      <x:c r="G1513" s="0" t="s">
        <x:v>76</x:v>
      </x:c>
      <x:c r="H1513" s="0" t="s">
        <x:v>71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0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74">
        <x:n v="4525281"/>
        <x:n v="185075"/>
        <x:n v="79899"/>
        <x:n v="28933"/>
        <x:n v="13991"/>
        <x:n v="39711"/>
        <x:n v="22541"/>
        <x:n v="4358587"/>
        <x:n v="180795"/>
        <x:n v="78270"/>
        <x:n v="28339"/>
        <x:n v="13697"/>
        <x:n v="38943"/>
        <x:n v="21546"/>
        <x:n v="10047"/>
        <x:n v="353"/>
        <x:n v="122"/>
        <x:n v="54"/>
        <x:n v="26"/>
        <x:n v="98"/>
        <x:n v="53"/>
        <x:n v="156647"/>
        <x:n v="3927"/>
        <x:n v="1507"/>
        <x:n v="540"/>
        <x:n v="268"/>
        <x:n v="670"/>
        <x:n v="942"/>
        <x:n v="2243425"/>
        <x:n v="72183"/>
        <x:n v="32942"/>
        <x:n v="10744"/>
        <x:n v="5388"/>
        <x:n v="13278"/>
        <x:n v="9831"/>
        <x:n v="2161168"/>
        <x:n v="70342"/>
        <x:n v="32233"/>
        <x:n v="10501"/>
        <x:n v="5261"/>
        <x:n v="12991"/>
        <x:n v="9356"/>
        <x:n v="5819"/>
        <x:n v="157"/>
        <x:n v="56"/>
        <x:n v="28"/>
        <x:n v="15"/>
        <x:n v="33"/>
        <x:n v="25"/>
        <x:n v="76438"/>
        <x:n v="1684"/>
        <x:n v="653"/>
        <x:n v="215"/>
        <x:n v="112"/>
        <x:n v="254"/>
        <x:n v="450"/>
        <x:n v="2281856"/>
        <x:n v="112892"/>
        <x:n v="46957"/>
        <x:n v="18189"/>
        <x:n v="8603"/>
        <x:n v="26433"/>
        <x:n v="12710"/>
        <x:n v="2197419"/>
        <x:n v="110453"/>
        <x:n v="46037"/>
        <x:n v="17838"/>
        <x:n v="8436"/>
        <x:n v="25952"/>
        <x:n v="12190"/>
        <x:n v="4228"/>
        <x:n v="196"/>
        <x:n v="66"/>
        <x:n v="11"/>
        <x:n v="65"/>
        <x:n v="80209"/>
        <x:n v="2243"/>
        <x:n v="854"/>
        <x:n v="325"/>
        <x:n v="156"/>
        <x:n v="416"/>
        <x:n v="492"/>
        <x:n v="673719"/>
        <x:n v="1826"/>
        <x:n v="924"/>
        <x:n v="27"/>
        <x:n v="70"/>
        <x:n v="739"/>
        <x:n v="658636"/>
        <x:n v="1776"/>
        <x:n v="898"/>
        <x:n v="63"/>
        <x:n v="724"/>
        <x:n v="1814"/>
        <x:n v="1"/>
        <x:s v=""/>
        <x:n v="13269"/>
        <x:n v="49"/>
        <x:n v="3"/>
        <x:n v="5"/>
        <x:n v="344413"/>
        <x:n v="918"/>
        <x:n v="463"/>
        <x:n v="7"/>
        <x:n v="43"/>
        <x:n v="372"/>
        <x:n v="336860"/>
        <x:n v="894"/>
        <x:n v="451"/>
        <x:n v="31"/>
        <x:n v="6"/>
        <x:n v="40"/>
        <x:n v="366"/>
        <x:n v="910"/>
        <x:n v="6643"/>
        <x:n v="24"/>
        <x:n v="12"/>
        <x:n v="2"/>
        <x:n v="329306"/>
        <x:n v="908"/>
        <x:n v="461"/>
        <x:n v="20"/>
        <x:n v="367"/>
        <x:n v="321776"/>
        <x:n v="882"/>
        <x:n v="447"/>
        <x:n v="32"/>
        <x:n v="358"/>
        <x:n v="904"/>
        <x:n v="6626"/>
        <x:n v="13"/>
        <x:n v="9"/>
        <x:n v="300273"/>
        <x:n v="2376"/>
        <x:n v="1487"/>
        <x:n v="191"/>
        <x:n v="81"/>
        <x:n v="90"/>
        <x:n v="527"/>
        <x:n v="294050"/>
        <x:n v="2338"/>
        <x:n v="1464"/>
        <x:n v="188"/>
        <x:n v="80"/>
        <x:n v="516"/>
        <x:n v="549"/>
        <x:n v="5674"/>
        <x:n v="37"/>
        <x:n v="23"/>
        <x:n v="10"/>
        <x:n v="154034"/>
        <x:n v="1146"/>
        <x:n v="729"/>
        <x:n v="79"/>
        <x:n v="35"/>
        <x:n v="41"/>
        <x:n v="262"/>
        <x:n v="150669"/>
        <x:n v="1124"/>
        <x:n v="718"/>
        <x:n v="78"/>
        <x:n v="34"/>
        <x:n v="253"/>
        <x:n v="296"/>
        <x:n v="3069"/>
        <x:n v="21"/>
        <x:n v="8"/>
        <x:n v="146239"/>
        <x:n v="1230"/>
        <x:n v="758"/>
        <x:n v="46"/>
        <x:n v="265"/>
        <x:n v="143381"/>
        <x:n v="1214"/>
        <x:n v="746"/>
        <x:n v="110"/>
        <x:n v="263"/>
        <x:n v="2605"/>
        <x:n v="16"/>
        <x:n v="278393"/>
        <x:n v="4168"/>
        <x:n v="2543"/>
        <x:n v="511"/>
        <x:n v="183"/>
        <x:n v="269"/>
        <x:n v="662"/>
        <x:n v="269374"/>
        <x:n v="4023"/>
        <x:n v="2472"/>
        <x:n v="499"/>
        <x:n v="178"/>
        <x:n v="245"/>
        <x:n v="629"/>
        <x:n v="581"/>
        <x:n v="8438"/>
        <x:n v="137"/>
        <x:n v="68"/>
        <x:n v="22"/>
        <x:n v="30"/>
        <x:n v="142409"/>
        <x:n v="1991"/>
        <x:n v="1229"/>
        <x:n v="232"/>
        <x:n v="126"/>
        <x:n v="323"/>
        <x:n v="137611"/>
        <x:n v="1900"/>
        <x:n v="1183"/>
        <x:n v="225"/>
        <x:n v="304"/>
        <x:n v="291"/>
        <x:n v="4507"/>
        <x:n v="88"/>
        <x:n v="45"/>
        <x:n v="17"/>
        <x:n v="135984"/>
        <x:n v="2177"/>
        <x:n v="1314"/>
        <x:n v="279"/>
        <x:n v="102"/>
        <x:n v="143"/>
        <x:n v="339"/>
        <x:n v="131763"/>
        <x:n v="2123"/>
        <x:n v="1289"/>
        <x:n v="274"/>
        <x:n v="100"/>
        <x:n v="135"/>
        <x:n v="290"/>
        <x:n v="3931"/>
        <x:n v="287078"/>
        <x:n v="5625"/>
        <x:n v="2986"/>
        <x:n v="357"/>
        <x:n v="542"/>
        <x:n v="886"/>
        <x:n v="275474"/>
        <x:n v="5390"/>
        <x:n v="2885"/>
        <x:n v="823"/>
        <x:n v="348"/>
        <x:n v="835"/>
        <x:n v="10769"/>
        <x:n v="208"/>
        <x:n v="91"/>
        <x:n v="57"/>
        <x:n v="142849"/>
        <x:n v="2464"/>
        <x:n v="1296"/>
        <x:n v="371"/>
        <x:n v="198"/>
        <x:n v="443"/>
        <x:n v="136670"/>
        <x:n v="2348"/>
        <x:n v="1251"/>
        <x:n v="150"/>
        <x:n v="184"/>
        <x:n v="406"/>
        <x:n v="403"/>
        <x:n v="4"/>
        <x:n v="5776"/>
        <x:n v="105"/>
        <x:n v="144229"/>
        <x:n v="3161"/>
        <x:n v="1690"/>
        <x:n v="483"/>
        <x:n v="201"/>
        <x:n v="344"/>
        <x:n v="138804"/>
        <x:n v="3042"/>
        <x:n v="1634"/>
        <x:n v="466"/>
        <x:n v="327"/>
        <x:n v="417"/>
        <x:n v="432"/>
        <x:n v="4993"/>
        <x:n v="103"/>
        <x:n v="50"/>
        <x:n v="354543"/>
        <x:n v="8055"/>
        <x:n v="4036"/>
        <x:n v="1153"/>
        <x:n v="544"/>
        <x:n v="1077"/>
        <x:n v="1245"/>
        <x:n v="339868"/>
        <x:n v="7710"/>
        <x:n v="3893"/>
        <x:n v="1103"/>
        <x:n v="513"/>
        <x:n v="1034"/>
        <x:n v="1167"/>
        <x:n v="972"/>
        <x:n v="13703"/>
        <x:n v="314"/>
        <x:n v="75"/>
        <x:n v="170650"/>
        <x:n v="3204"/>
        <x:n v="1668"/>
        <x:n v="449"/>
        <x:n v="243"/>
        <x:n v="316"/>
        <x:n v="528"/>
        <x:n v="162837"/>
        <x:n v="3029"/>
        <x:n v="1599"/>
        <x:n v="421"/>
        <x:n v="300"/>
        <x:n v="484"/>
        <x:n v="489"/>
        <x:n v="7324"/>
        <x:n v="165"/>
        <x:n v="61"/>
        <x:n v="18"/>
        <x:n v="44"/>
        <x:n v="183893"/>
        <x:n v="4851"/>
        <x:n v="2368"/>
        <x:n v="704"/>
        <x:n v="301"/>
        <x:n v="761"/>
        <x:n v="717"/>
        <x:n v="177031"/>
        <x:n v="4681"/>
        <x:n v="2294"/>
        <x:n v="682"/>
        <x:n v="288"/>
        <x:n v="734"/>
        <x:n v="683"/>
        <x:n v="6379"/>
        <x:n v="149"/>
        <x:n v="19"/>
        <x:n v="388776"/>
        <x:n v="11875"/>
        <x:n v="5565"/>
        <x:n v="1722"/>
        <x:n v="809"/>
        <x:n v="2154"/>
        <x:n v="1625"/>
        <x:n v="374972"/>
        <x:n v="11503"/>
        <x:n v="5414"/>
        <x:n v="788"/>
        <x:n v="2096"/>
        <x:n v="1537"/>
        <x:n v="832"/>
        <x:n v="12972"/>
        <x:n v="328"/>
        <x:n v="133"/>
        <x:n v="47"/>
        <x:n v="83"/>
        <x:n v="192152"/>
        <x:n v="4607"/>
        <x:n v="2309"/>
        <x:n v="654"/>
        <x:n v="616"/>
        <x:n v="700"/>
        <x:n v="184499"/>
        <x:n v="4444"/>
        <x:n v="2241"/>
        <x:n v="635"/>
        <x:n v="317"/>
        <x:n v="595"/>
        <x:n v="656"/>
        <x:n v="471"/>
        <x:n v="7182"/>
        <x:n v="145"/>
        <x:n v="58"/>
        <x:n v="42"/>
        <x:n v="196624"/>
        <x:n v="7268"/>
        <x:n v="3256"/>
        <x:n v="1068"/>
        <x:n v="481"/>
        <x:n v="1538"/>
        <x:n v="925"/>
        <x:n v="190473"/>
        <x:n v="7059"/>
        <x:n v="3173"/>
        <x:n v="1033"/>
        <x:n v="1501"/>
        <x:n v="881"/>
        <x:n v="361"/>
        <x:n v="5790"/>
        <x:n v="360076"/>
        <x:n v="17021"/>
        <x:n v="7643"/>
        <x:n v="2674"/>
        <x:n v="1359"/>
        <x:n v="3389"/>
        <x:n v="1956"/>
        <x:n v="349276"/>
        <x:n v="16652"/>
        <x:n v="7489"/>
        <x:n v="2618"/>
        <x:n v="1334"/>
        <x:n v="3320"/>
        <x:n v="1891"/>
        <x:n v="690"/>
        <x:n v="48"/>
        <x:n v="10110"/>
        <x:n v="321"/>
        <x:n v="59"/>
        <x:n v="179972"/>
        <x:n v="6502"/>
        <x:n v="3213"/>
        <x:n v="998"/>
        <x:n v="956"/>
        <x:n v="808"/>
        <x:n v="173961"/>
        <x:n v="6319"/>
        <x:n v="3137"/>
        <x:n v="969"/>
        <x:n v="514"/>
        <x:n v="926"/>
        <x:n v="773"/>
        <x:n v="392"/>
        <x:n v="5619"/>
        <x:n v="159"/>
        <x:n v="72"/>
        <x:n v="180104"/>
        <x:n v="10519"/>
        <x:n v="4430"/>
        <x:n v="1676"/>
        <x:n v="2433"/>
        <x:n v="1148"/>
        <x:n v="175315"/>
        <x:n v="10333"/>
        <x:n v="4352"/>
        <x:n v="1649"/>
        <x:n v="820"/>
        <x:n v="2394"/>
        <x:n v="1118"/>
        <x:n v="298"/>
        <x:n v="4491"/>
        <x:n v="162"/>
        <x:n v="71"/>
        <x:n v="326580"/>
        <x:n v="22901"/>
        <x:n v="10201"/>
        <x:n v="3930"/>
        <x:n v="4550"/>
        <x:n v="2406"/>
        <x:n v="317417"/>
        <x:n v="22502"/>
        <x:n v="10050"/>
        <x:n v="3867"/>
        <x:n v="1786"/>
        <x:n v="4482"/>
        <x:n v="2317"/>
        <x:n v="623"/>
        <x:n v="14"/>
        <x:n v="8540"/>
        <x:n v="355"/>
        <x:n v="60"/>
        <x:n v="84"/>
        <x:n v="164068"/>
        <x:n v="8716"/>
        <x:n v="4085"/>
        <x:n v="1436"/>
        <x:n v="1457"/>
        <x:n v="1009"/>
        <x:n v="158818"/>
        <x:n v="8529"/>
        <x:n v="4026"/>
        <x:n v="1403"/>
        <x:n v="715"/>
        <x:n v="1425"/>
        <x:n v="960"/>
        <x:n v="394"/>
        <x:n v="4856"/>
        <x:n v="170"/>
        <x:n v="55"/>
        <x:n v="162512"/>
        <x:n v="14185"/>
        <x:n v="6116"/>
        <x:n v="2494"/>
        <x:n v="1085"/>
        <x:n v="3093"/>
        <x:n v="1397"/>
        <x:n v="158599"/>
        <x:n v="13973"/>
        <x:n v="6024"/>
        <x:n v="1071"/>
        <x:n v="3057"/>
        <x:n v="1357"/>
        <x:n v="229"/>
        <x:n v="3684"/>
        <x:n v="185"/>
        <x:n v="29"/>
        <x:n v="36"/>
        <x:n v="301167"/>
        <x:n v="27301"/>
        <x:n v="12667"/>
        <x:n v="4570"/>
        <x:n v="2218"/>
        <x:n v="5217"/>
        <x:n v="2629"/>
        <x:n v="293684"/>
        <x:n v="26925"/>
        <x:n v="12528"/>
        <x:n v="4510"/>
        <x:n v="2190"/>
        <x:n v="5157"/>
        <x:n v="2540"/>
        <x:n v="545"/>
        <x:n v="38"/>
        <x:n v="6938"/>
        <x:n v="338"/>
        <x:n v="123"/>
        <x:n v="52"/>
        <x:n v="149438"/>
        <x:n v="10191"/>
        <x:n v="4919"/>
        <x:n v="1614"/>
        <x:n v="804"/>
        <x:n v="1698"/>
        <x:n v="1156"/>
        <x:n v="145252"/>
        <x:n v="4864"/>
        <x:n v="1594"/>
        <x:n v="791"/>
        <x:n v="1114"/>
        <x:n v="354"/>
        <x:n v="3832"/>
        <x:n v="128"/>
        <x:n v="39"/>
        <x:n v="151729"/>
        <x:n v="17110"/>
        <x:n v="7748"/>
        <x:n v="2956"/>
        <x:n v="1414"/>
        <x:n v="3519"/>
        <x:n v="1473"/>
        <x:n v="148432"/>
        <x:n v="16878"/>
        <x:n v="7664"/>
        <x:n v="2916"/>
        <x:n v="1399"/>
        <x:n v="3473"/>
        <x:n v="1426"/>
        <x:n v="3106"/>
        <x:n v="210"/>
        <x:n v="270490"/>
        <x:n v="25736"/>
        <x:n v="11712"/>
        <x:n v="4436"/>
        <x:n v="2087"/>
        <x:n v="5108"/>
        <x:n v="2393"/>
        <x:n v="263156"/>
        <x:n v="25336"/>
        <x:n v="11565"/>
        <x:n v="4368"/>
        <x:n v="2056"/>
        <x:n v="5026"/>
        <x:n v="2321"/>
        <x:n v="591"/>
        <x:n v="6743"/>
        <x:n v="365"/>
        <x:n v="139"/>
        <x:n v="64"/>
        <x:n v="69"/>
        <x:n v="134828"/>
        <x:n v="9550"/>
        <x:n v="4489"/>
        <x:n v="1529"/>
        <x:n v="757"/>
        <x:n v="1717"/>
        <x:n v="1058"/>
        <x:n v="130794"/>
        <x:n v="9397"/>
        <x:n v="4431"/>
        <x:n v="1505"/>
        <x:n v="748"/>
        <x:n v="1689"/>
        <x:n v="1024"/>
        <x:n v="391"/>
        <x:n v="3643"/>
        <x:n v="135662"/>
        <x:n v="16186"/>
        <x:n v="7223"/>
        <x:n v="2907"/>
        <x:n v="1330"/>
        <x:n v="3391"/>
        <x:n v="1335"/>
        <x:n v="132362"/>
        <x:n v="15939"/>
        <x:n v="7134"/>
        <x:n v="2863"/>
        <x:n v="1308"/>
        <x:n v="3337"/>
        <x:n v="1297"/>
        <x:n v="200"/>
        <x:n v="3100"/>
        <x:n v="226"/>
        <x:n v="86"/>
        <x:n v="240648"/>
        <x:n v="19889"/>
        <x:n v="8309"/>
        <x:n v="3383"/>
        <x:n v="1637"/>
        <x:n v="4566"/>
        <x:n v="1994"/>
        <x:n v="233847"/>
        <x:n v="19564"/>
        <x:n v="8204"/>
        <x:n v="3334"/>
        <x:n v="1608"/>
        <x:n v="4497"/>
        <x:n v="1921"/>
        <x:n v="521"/>
        <x:n v="6280"/>
        <x:n v="101"/>
        <x:n v="62"/>
        <x:n v="120353"/>
        <x:n v="7553"/>
        <x:n v="3366"/>
        <x:n v="1210"/>
        <x:n v="611"/>
        <x:n v="1519"/>
        <x:n v="847"/>
        <x:n v="116682"/>
        <x:n v="7420"/>
        <x:n v="3324"/>
        <x:n v="1187"/>
        <x:n v="599"/>
        <x:n v="1502"/>
        <x:n v="3310"/>
        <x:n v="120295"/>
        <x:n v="12336"/>
        <x:n v="4943"/>
        <x:n v="2173"/>
        <x:n v="1026"/>
        <x:n v="3047"/>
        <x:n v="1147"/>
        <x:n v="117165"/>
        <x:n v="12144"/>
        <x:n v="4880"/>
        <x:n v="2147"/>
        <x:n v="2995"/>
        <x:n v="1113"/>
        <x:n v="160"/>
        <x:n v="2970"/>
        <x:n v="179"/>
        <x:n v="214827"/>
        <x:n v="13868"/>
        <x:n v="5022"/>
        <x:n v="2234"/>
        <x:n v="3898"/>
        <x:n v="1629"/>
        <x:n v="207792"/>
        <x:n v="13577"/>
        <x:n v="4930"/>
        <x:n v="2193"/>
        <x:n v="1063"/>
        <x:n v="3818"/>
        <x:n v="1573"/>
        <x:n v="6572"/>
        <x:n v="85"/>
        <x:n v="108040"/>
        <x:n v="5325"/>
        <x:n v="2105"/>
        <x:n v="841"/>
        <x:n v="398"/>
        <x:n v="1275"/>
        <x:n v="706"/>
        <x:n v="104285"/>
        <x:n v="5208"/>
        <x:n v="2061"/>
        <x:n v="829"/>
        <x:n v="3416"/>
        <x:n v="104"/>
        <x:n v="106787"/>
        <x:n v="8543"/>
        <x:n v="2917"/>
        <x:n v="1393"/>
        <x:n v="687"/>
        <x:n v="2623"/>
        <x:n v="923"/>
        <x:n v="103507"/>
        <x:n v="8369"/>
        <x:n v="2869"/>
        <x:n v="1364"/>
        <x:n v="672"/>
        <x:n v="2573"/>
        <x:n v="891"/>
        <x:n v="124"/>
        <x:n v="3156"/>
        <x:n v="170528"/>
        <x:n v="9412"/>
        <x:n v="2887"/>
        <x:n v="1337"/>
        <x:n v="705"/>
        <x:n v="3244"/>
        <x:n v="1239"/>
        <x:n v="163633"/>
        <x:n v="9169"/>
        <x:n v="2800"/>
        <x:n v="1299"/>
        <x:n v="3195"/>
        <x:n v="1188"/>
        <x:n v="6547"/>
        <x:n v="233"/>
        <x:n v="84866"/>
        <x:n v="3673"/>
        <x:n v="1264"/>
        <x:n v="529"/>
        <x:n v="266"/>
        <x:n v="1097"/>
        <x:n v="517"/>
        <x:n v="81312"/>
        <x:n v="3589"/>
        <x:n v="1235"/>
        <x:n v="261"/>
        <x:n v="1080"/>
        <x:n v="500"/>
        <x:n v="256"/>
        <x:n v="3298"/>
        <x:n v="85662"/>
        <x:n v="5739"/>
        <x:n v="1623"/>
        <x:n v="439"/>
        <x:n v="722"/>
        <x:n v="82321"/>
        <x:n v="5580"/>
        <x:n v="1565"/>
        <x:n v="786"/>
        <x:n v="426"/>
        <x:n v="2115"/>
        <x:n v="688"/>
        <x:n v="92"/>
        <x:n v="3249"/>
        <x:n v="154"/>
        <x:n v="129356"/>
        <x:n v="6417"/>
        <x:n v="1735"/>
        <x:n v="473"/>
        <x:n v="2402"/>
        <x:n v="122128"/>
        <x:n v="6194"/>
        <x:n v="1658"/>
        <x:n v="454"/>
        <x:n v="2345"/>
        <x:n v="914"/>
        <x:n v="248"/>
        <x:n v="6980"/>
        <x:n v="73"/>
        <x:n v="62591"/>
        <x:n v="2569"/>
        <x:n v="775"/>
        <x:n v="330"/>
        <x:n v="194"/>
        <x:n v="873"/>
        <x:n v="397"/>
        <x:n v="59081"/>
        <x:n v="2487"/>
        <x:n v="738"/>
        <x:n v="380"/>
        <x:n v="174"/>
        <x:n v="3336"/>
        <x:n v="77"/>
        <x:n v="66765"/>
        <x:n v="3848"/>
        <x:n v="563"/>
        <x:n v="63047"/>
        <x:n v="3707"/>
        <x:n v="920"/>
        <x:n v="496"/>
        <x:n v="1491"/>
        <x:n v="534"/>
        <x:n v="74"/>
        <x:n v="3644"/>
        <x:n v="138"/>
        <x:n v="101010"/>
        <x:n v="4726"/>
        <x:n v="578"/>
        <x:n v="347"/>
        <x:n v="1777"/>
        <x:n v="810"/>
        <x:n v="92748"/>
        <x:n v="4533"/>
        <x:n v="1145"/>
        <x:n v="561"/>
        <x:n v="331"/>
        <x:n v="1739"/>
        <x:n v="204"/>
        <x:n v="8058"/>
        <x:n v="186"/>
        <x:n v="67"/>
        <x:n v="46156"/>
        <x:n v="2027"/>
        <x:n v="571"/>
        <x:n v="140"/>
        <x:n v="731"/>
        <x:n v="324"/>
        <x:n v="42574"/>
        <x:n v="1964"/>
        <x:n v="257"/>
        <x:n v="720"/>
        <x:n v="305"/>
        <x:n v="148"/>
        <x:n v="3434"/>
        <x:n v="54854"/>
        <x:n v="2699"/>
        <x:n v="643"/>
        <x:n v="207"/>
        <x:n v="1046"/>
        <x:n v="486"/>
        <x:n v="50174"/>
        <x:n v="600"/>
        <x:n v="1019"/>
        <x:n v="452"/>
        <x:n v="4624"/>
        <x:n v="129"/>
        <x:n v="69634"/>
        <x:n v="307"/>
        <x:n v="195"/>
        <x:n v="946"/>
        <x:n v="510"/>
        <x:n v="60133"/>
        <x:n v="2418"/>
        <x:n v="559"/>
        <x:n v="294"/>
        <x:n v="187"/>
        <x:n v="922"/>
        <x:n v="456"/>
        <x:n v="146"/>
        <x:n v="51"/>
        <x:n v="28210"/>
        <x:n v="1159"/>
        <x:n v="306"/>
        <x:n v="418"/>
        <x:n v="24736"/>
        <x:n v="1098"/>
        <x:n v="287"/>
        <x:n v="118"/>
        <x:n v="213"/>
        <x:n v="99"/>
        <x:n v="3375"/>
        <x:n v="41424"/>
        <x:n v="1410"/>
        <x:n v="114"/>
        <x:n v="278"/>
        <x:n v="35397"/>
        <x:n v="1320"/>
        <x:n v="272"/>
        <x:n v="176"/>
        <x:n v="519"/>
        <x:n v="5981"/>
        <x:n v="58183"/>
        <x:n v="1310"/>
        <x:n v="412"/>
        <x:n v="42399"/>
        <x:n v="1185"/>
        <x:n v="401"/>
        <x:n v="15698"/>
        <x:n v="125"/>
        <x:n v="18396"/>
        <x:n v="588"/>
        <x:n v="155"/>
        <x:n v="197"/>
        <x:n v="14527"/>
        <x:n v="142"/>
        <x:n v="193"/>
        <x:n v="39787"/>
        <x:n v="202"/>
        <x:n v="182"/>
        <x:n v="27872"/>
        <x:n v="640"/>
        <x:n v="76"/>
        <x:n v="144"/>
        <x:n v="11880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0"/>
    <s v="Carers"/>
    <s v="-"/>
    <s v="All ages"/>
    <s v="-"/>
    <s v="Both sexes"/>
    <s v="-"/>
    <s v="All households"/>
    <s v="-"/>
    <s v="All persons"/>
    <s v="2011"/>
    <s v="2011"/>
    <s v="Number"/>
    <n v="4525281"/>
  </r>
  <r>
    <s v="CD860"/>
    <s v="Carers"/>
    <s v="-"/>
    <s v="All ages"/>
    <s v="-"/>
    <s v="Both sexes"/>
    <s v="-"/>
    <s v="All households"/>
    <s v="-6"/>
    <s v="All carers"/>
    <s v="2011"/>
    <s v="2011"/>
    <s v="Number"/>
    <n v="185075"/>
  </r>
  <r>
    <s v="CD860"/>
    <s v="Carers"/>
    <s v="-"/>
    <s v="All ages"/>
    <s v="-"/>
    <s v="Both sexes"/>
    <s v="-"/>
    <s v="All households"/>
    <s v="01"/>
    <s v="1-14 hours unpaid help per week"/>
    <s v="2011"/>
    <s v="2011"/>
    <s v="Number"/>
    <n v="79899"/>
  </r>
  <r>
    <s v="CD860"/>
    <s v="Carers"/>
    <s v="-"/>
    <s v="All ages"/>
    <s v="-"/>
    <s v="Both sexes"/>
    <s v="-"/>
    <s v="All households"/>
    <s v="02"/>
    <s v="15-28 hours unpaid help per week"/>
    <s v="2011"/>
    <s v="2011"/>
    <s v="Number"/>
    <n v="28933"/>
  </r>
  <r>
    <s v="CD860"/>
    <s v="Carers"/>
    <s v="-"/>
    <s v="All ages"/>
    <s v="-"/>
    <s v="Both sexes"/>
    <s v="-"/>
    <s v="All households"/>
    <s v="03"/>
    <s v="29-42 hours unpaid help per week"/>
    <s v="2011"/>
    <s v="2011"/>
    <s v="Number"/>
    <n v="13991"/>
  </r>
  <r>
    <s v="CD860"/>
    <s v="Carers"/>
    <s v="-"/>
    <s v="All ages"/>
    <s v="-"/>
    <s v="Both sexes"/>
    <s v="-"/>
    <s v="All households"/>
    <s v="04"/>
    <s v="43 or more hours unpaid help per week"/>
    <s v="2011"/>
    <s v="2011"/>
    <s v="Number"/>
    <n v="39711"/>
  </r>
  <r>
    <s v="CD860"/>
    <s v="Carers"/>
    <s v="-"/>
    <s v="All ages"/>
    <s v="-"/>
    <s v="Both sexes"/>
    <s v="-"/>
    <s v="All households"/>
    <s v="98"/>
    <s v="Not stated"/>
    <s v="2011"/>
    <s v="2011"/>
    <s v="Number"/>
    <n v="22541"/>
  </r>
  <r>
    <s v="CD860"/>
    <s v="Carers"/>
    <s v="-"/>
    <s v="All ages"/>
    <s v="-"/>
    <s v="Both sexes"/>
    <s v="1"/>
    <s v="Permanent private"/>
    <s v="-"/>
    <s v="All persons"/>
    <s v="2011"/>
    <s v="2011"/>
    <s v="Number"/>
    <n v="4358587"/>
  </r>
  <r>
    <s v="CD860"/>
    <s v="Carers"/>
    <s v="-"/>
    <s v="All ages"/>
    <s v="-"/>
    <s v="Both sexes"/>
    <s v="1"/>
    <s v="Permanent private"/>
    <s v="-6"/>
    <s v="All carers"/>
    <s v="2011"/>
    <s v="2011"/>
    <s v="Number"/>
    <n v="180795"/>
  </r>
  <r>
    <s v="CD860"/>
    <s v="Carers"/>
    <s v="-"/>
    <s v="All ages"/>
    <s v="-"/>
    <s v="Both sexes"/>
    <s v="1"/>
    <s v="Permanent private"/>
    <s v="01"/>
    <s v="1-14 hours unpaid help per week"/>
    <s v="2011"/>
    <s v="2011"/>
    <s v="Number"/>
    <n v="78270"/>
  </r>
  <r>
    <s v="CD860"/>
    <s v="Carers"/>
    <s v="-"/>
    <s v="All ages"/>
    <s v="-"/>
    <s v="Both sexes"/>
    <s v="1"/>
    <s v="Permanent private"/>
    <s v="02"/>
    <s v="15-28 hours unpaid help per week"/>
    <s v="2011"/>
    <s v="2011"/>
    <s v="Number"/>
    <n v="28339"/>
  </r>
  <r>
    <s v="CD860"/>
    <s v="Carers"/>
    <s v="-"/>
    <s v="All ages"/>
    <s v="-"/>
    <s v="Both sexes"/>
    <s v="1"/>
    <s v="Permanent private"/>
    <s v="03"/>
    <s v="29-42 hours unpaid help per week"/>
    <s v="2011"/>
    <s v="2011"/>
    <s v="Number"/>
    <n v="13697"/>
  </r>
  <r>
    <s v="CD860"/>
    <s v="Carers"/>
    <s v="-"/>
    <s v="All ages"/>
    <s v="-"/>
    <s v="Both sexes"/>
    <s v="1"/>
    <s v="Permanent private"/>
    <s v="04"/>
    <s v="43 or more hours unpaid help per week"/>
    <s v="2011"/>
    <s v="2011"/>
    <s v="Number"/>
    <n v="38943"/>
  </r>
  <r>
    <s v="CD860"/>
    <s v="Carers"/>
    <s v="-"/>
    <s v="All ages"/>
    <s v="-"/>
    <s v="Both sexes"/>
    <s v="1"/>
    <s v="Permanent private"/>
    <s v="98"/>
    <s v="Not stated"/>
    <s v="2011"/>
    <s v="2011"/>
    <s v="Number"/>
    <n v="21546"/>
  </r>
  <r>
    <s v="CD860"/>
    <s v="Carers"/>
    <s v="-"/>
    <s v="All ages"/>
    <s v="-"/>
    <s v="Both sexes"/>
    <s v="2"/>
    <s v="Temporary private"/>
    <s v="-"/>
    <s v="All persons"/>
    <s v="2011"/>
    <s v="2011"/>
    <s v="Number"/>
    <n v="10047"/>
  </r>
  <r>
    <s v="CD860"/>
    <s v="Carers"/>
    <s v="-"/>
    <s v="All ages"/>
    <s v="-"/>
    <s v="Both sexes"/>
    <s v="2"/>
    <s v="Temporary private"/>
    <s v="-6"/>
    <s v="All carers"/>
    <s v="2011"/>
    <s v="2011"/>
    <s v="Number"/>
    <n v="353"/>
  </r>
  <r>
    <s v="CD860"/>
    <s v="Carers"/>
    <s v="-"/>
    <s v="All ages"/>
    <s v="-"/>
    <s v="Both sexes"/>
    <s v="2"/>
    <s v="Temporary private"/>
    <s v="01"/>
    <s v="1-14 hours unpaid help per week"/>
    <s v="2011"/>
    <s v="2011"/>
    <s v="Number"/>
    <n v="122"/>
  </r>
  <r>
    <s v="CD860"/>
    <s v="Carers"/>
    <s v="-"/>
    <s v="All ages"/>
    <s v="-"/>
    <s v="Both sexes"/>
    <s v="2"/>
    <s v="Temporary private"/>
    <s v="02"/>
    <s v="15-28 hours unpaid help per week"/>
    <s v="2011"/>
    <s v="2011"/>
    <s v="Number"/>
    <n v="54"/>
  </r>
  <r>
    <s v="CD860"/>
    <s v="Carers"/>
    <s v="-"/>
    <s v="All ages"/>
    <s v="-"/>
    <s v="Both sexes"/>
    <s v="2"/>
    <s v="Temporary private"/>
    <s v="03"/>
    <s v="29-42 hours unpaid help per week"/>
    <s v="2011"/>
    <s v="2011"/>
    <s v="Number"/>
    <n v="26"/>
  </r>
  <r>
    <s v="CD860"/>
    <s v="Carers"/>
    <s v="-"/>
    <s v="All ages"/>
    <s v="-"/>
    <s v="Both sexes"/>
    <s v="2"/>
    <s v="Temporary private"/>
    <s v="04"/>
    <s v="43 or more hours unpaid help per week"/>
    <s v="2011"/>
    <s v="2011"/>
    <s v="Number"/>
    <n v="98"/>
  </r>
  <r>
    <s v="CD860"/>
    <s v="Carers"/>
    <s v="-"/>
    <s v="All ages"/>
    <s v="-"/>
    <s v="Both sexes"/>
    <s v="2"/>
    <s v="Temporary private"/>
    <s v="98"/>
    <s v="Not stated"/>
    <s v="2011"/>
    <s v="2011"/>
    <s v="Number"/>
    <n v="53"/>
  </r>
  <r>
    <s v="CD860"/>
    <s v="Carers"/>
    <s v="-"/>
    <s v="All ages"/>
    <s v="-"/>
    <s v="Both sexes"/>
    <s v="4"/>
    <s v="Not stated"/>
    <s v="-"/>
    <s v="All persons"/>
    <s v="2011"/>
    <s v="2011"/>
    <s v="Number"/>
    <n v="156647"/>
  </r>
  <r>
    <s v="CD860"/>
    <s v="Carers"/>
    <s v="-"/>
    <s v="All ages"/>
    <s v="-"/>
    <s v="Both sexes"/>
    <s v="4"/>
    <s v="Not stated"/>
    <s v="-6"/>
    <s v="All carers"/>
    <s v="2011"/>
    <s v="2011"/>
    <s v="Number"/>
    <n v="3927"/>
  </r>
  <r>
    <s v="CD860"/>
    <s v="Carers"/>
    <s v="-"/>
    <s v="All ages"/>
    <s v="-"/>
    <s v="Both sexes"/>
    <s v="4"/>
    <s v="Not stated"/>
    <s v="01"/>
    <s v="1-14 hours unpaid help per week"/>
    <s v="2011"/>
    <s v="2011"/>
    <s v="Number"/>
    <n v="1507"/>
  </r>
  <r>
    <s v="CD860"/>
    <s v="Carers"/>
    <s v="-"/>
    <s v="All ages"/>
    <s v="-"/>
    <s v="Both sexes"/>
    <s v="4"/>
    <s v="Not stated"/>
    <s v="02"/>
    <s v="15-28 hours unpaid help per week"/>
    <s v="2011"/>
    <s v="2011"/>
    <s v="Number"/>
    <n v="540"/>
  </r>
  <r>
    <s v="CD860"/>
    <s v="Carers"/>
    <s v="-"/>
    <s v="All ages"/>
    <s v="-"/>
    <s v="Both sexes"/>
    <s v="4"/>
    <s v="Not stated"/>
    <s v="03"/>
    <s v="29-42 hours unpaid help per week"/>
    <s v="2011"/>
    <s v="2011"/>
    <s v="Number"/>
    <n v="268"/>
  </r>
  <r>
    <s v="CD860"/>
    <s v="Carers"/>
    <s v="-"/>
    <s v="All ages"/>
    <s v="-"/>
    <s v="Both sexes"/>
    <s v="4"/>
    <s v="Not stated"/>
    <s v="04"/>
    <s v="43 or more hours unpaid help per week"/>
    <s v="2011"/>
    <s v="2011"/>
    <s v="Number"/>
    <n v="670"/>
  </r>
  <r>
    <s v="CD860"/>
    <s v="Carers"/>
    <s v="-"/>
    <s v="All ages"/>
    <s v="-"/>
    <s v="Both sexes"/>
    <s v="4"/>
    <s v="Not stated"/>
    <s v="98"/>
    <s v="Not stated"/>
    <s v="2011"/>
    <s v="2011"/>
    <s v="Number"/>
    <n v="942"/>
  </r>
  <r>
    <s v="CD860"/>
    <s v="Carers"/>
    <s v="-"/>
    <s v="All ages"/>
    <s v="1"/>
    <s v="Male"/>
    <s v="-"/>
    <s v="All households"/>
    <s v="-"/>
    <s v="All persons"/>
    <s v="2011"/>
    <s v="2011"/>
    <s v="Number"/>
    <n v="2243425"/>
  </r>
  <r>
    <s v="CD860"/>
    <s v="Carers"/>
    <s v="-"/>
    <s v="All ages"/>
    <s v="1"/>
    <s v="Male"/>
    <s v="-"/>
    <s v="All households"/>
    <s v="-6"/>
    <s v="All carers"/>
    <s v="2011"/>
    <s v="2011"/>
    <s v="Number"/>
    <n v="72183"/>
  </r>
  <r>
    <s v="CD860"/>
    <s v="Carers"/>
    <s v="-"/>
    <s v="All ages"/>
    <s v="1"/>
    <s v="Male"/>
    <s v="-"/>
    <s v="All households"/>
    <s v="01"/>
    <s v="1-14 hours unpaid help per week"/>
    <s v="2011"/>
    <s v="2011"/>
    <s v="Number"/>
    <n v="32942"/>
  </r>
  <r>
    <s v="CD860"/>
    <s v="Carers"/>
    <s v="-"/>
    <s v="All ages"/>
    <s v="1"/>
    <s v="Male"/>
    <s v="-"/>
    <s v="All households"/>
    <s v="02"/>
    <s v="15-28 hours unpaid help per week"/>
    <s v="2011"/>
    <s v="2011"/>
    <s v="Number"/>
    <n v="10744"/>
  </r>
  <r>
    <s v="CD860"/>
    <s v="Carers"/>
    <s v="-"/>
    <s v="All ages"/>
    <s v="1"/>
    <s v="Male"/>
    <s v="-"/>
    <s v="All households"/>
    <s v="03"/>
    <s v="29-42 hours unpaid help per week"/>
    <s v="2011"/>
    <s v="2011"/>
    <s v="Number"/>
    <n v="5388"/>
  </r>
  <r>
    <s v="CD860"/>
    <s v="Carers"/>
    <s v="-"/>
    <s v="All ages"/>
    <s v="1"/>
    <s v="Male"/>
    <s v="-"/>
    <s v="All households"/>
    <s v="04"/>
    <s v="43 or more hours unpaid help per week"/>
    <s v="2011"/>
    <s v="2011"/>
    <s v="Number"/>
    <n v="13278"/>
  </r>
  <r>
    <s v="CD860"/>
    <s v="Carers"/>
    <s v="-"/>
    <s v="All ages"/>
    <s v="1"/>
    <s v="Male"/>
    <s v="-"/>
    <s v="All households"/>
    <s v="98"/>
    <s v="Not stated"/>
    <s v="2011"/>
    <s v="2011"/>
    <s v="Number"/>
    <n v="9831"/>
  </r>
  <r>
    <s v="CD860"/>
    <s v="Carers"/>
    <s v="-"/>
    <s v="All ages"/>
    <s v="1"/>
    <s v="Male"/>
    <s v="1"/>
    <s v="Permanent private"/>
    <s v="-"/>
    <s v="All persons"/>
    <s v="2011"/>
    <s v="2011"/>
    <s v="Number"/>
    <n v="2161168"/>
  </r>
  <r>
    <s v="CD860"/>
    <s v="Carers"/>
    <s v="-"/>
    <s v="All ages"/>
    <s v="1"/>
    <s v="Male"/>
    <s v="1"/>
    <s v="Permanent private"/>
    <s v="-6"/>
    <s v="All carers"/>
    <s v="2011"/>
    <s v="2011"/>
    <s v="Number"/>
    <n v="70342"/>
  </r>
  <r>
    <s v="CD860"/>
    <s v="Carers"/>
    <s v="-"/>
    <s v="All ages"/>
    <s v="1"/>
    <s v="Male"/>
    <s v="1"/>
    <s v="Permanent private"/>
    <s v="01"/>
    <s v="1-14 hours unpaid help per week"/>
    <s v="2011"/>
    <s v="2011"/>
    <s v="Number"/>
    <n v="32233"/>
  </r>
  <r>
    <s v="CD860"/>
    <s v="Carers"/>
    <s v="-"/>
    <s v="All ages"/>
    <s v="1"/>
    <s v="Male"/>
    <s v="1"/>
    <s v="Permanent private"/>
    <s v="02"/>
    <s v="15-28 hours unpaid help per week"/>
    <s v="2011"/>
    <s v="2011"/>
    <s v="Number"/>
    <n v="10501"/>
  </r>
  <r>
    <s v="CD860"/>
    <s v="Carers"/>
    <s v="-"/>
    <s v="All ages"/>
    <s v="1"/>
    <s v="Male"/>
    <s v="1"/>
    <s v="Permanent private"/>
    <s v="03"/>
    <s v="29-42 hours unpaid help per week"/>
    <s v="2011"/>
    <s v="2011"/>
    <s v="Number"/>
    <n v="5261"/>
  </r>
  <r>
    <s v="CD860"/>
    <s v="Carers"/>
    <s v="-"/>
    <s v="All ages"/>
    <s v="1"/>
    <s v="Male"/>
    <s v="1"/>
    <s v="Permanent private"/>
    <s v="04"/>
    <s v="43 or more hours unpaid help per week"/>
    <s v="2011"/>
    <s v="2011"/>
    <s v="Number"/>
    <n v="12991"/>
  </r>
  <r>
    <s v="CD860"/>
    <s v="Carers"/>
    <s v="-"/>
    <s v="All ages"/>
    <s v="1"/>
    <s v="Male"/>
    <s v="1"/>
    <s v="Permanent private"/>
    <s v="98"/>
    <s v="Not stated"/>
    <s v="2011"/>
    <s v="2011"/>
    <s v="Number"/>
    <n v="9356"/>
  </r>
  <r>
    <s v="CD860"/>
    <s v="Carers"/>
    <s v="-"/>
    <s v="All ages"/>
    <s v="1"/>
    <s v="Male"/>
    <s v="2"/>
    <s v="Temporary private"/>
    <s v="-"/>
    <s v="All persons"/>
    <s v="2011"/>
    <s v="2011"/>
    <s v="Number"/>
    <n v="5819"/>
  </r>
  <r>
    <s v="CD860"/>
    <s v="Carers"/>
    <s v="-"/>
    <s v="All ages"/>
    <s v="1"/>
    <s v="Male"/>
    <s v="2"/>
    <s v="Temporary private"/>
    <s v="-6"/>
    <s v="All carers"/>
    <s v="2011"/>
    <s v="2011"/>
    <s v="Number"/>
    <n v="157"/>
  </r>
  <r>
    <s v="CD860"/>
    <s v="Carers"/>
    <s v="-"/>
    <s v="All ages"/>
    <s v="1"/>
    <s v="Male"/>
    <s v="2"/>
    <s v="Temporary private"/>
    <s v="01"/>
    <s v="1-14 hours unpaid help per week"/>
    <s v="2011"/>
    <s v="2011"/>
    <s v="Number"/>
    <n v="56"/>
  </r>
  <r>
    <s v="CD860"/>
    <s v="Carers"/>
    <s v="-"/>
    <s v="All ages"/>
    <s v="1"/>
    <s v="Male"/>
    <s v="2"/>
    <s v="Temporary private"/>
    <s v="02"/>
    <s v="15-28 hours unpaid help per week"/>
    <s v="2011"/>
    <s v="2011"/>
    <s v="Number"/>
    <n v="28"/>
  </r>
  <r>
    <s v="CD860"/>
    <s v="Carers"/>
    <s v="-"/>
    <s v="All ages"/>
    <s v="1"/>
    <s v="Male"/>
    <s v="2"/>
    <s v="Temporary private"/>
    <s v="03"/>
    <s v="29-42 hours unpaid help per week"/>
    <s v="2011"/>
    <s v="2011"/>
    <s v="Number"/>
    <n v="15"/>
  </r>
  <r>
    <s v="CD860"/>
    <s v="Carers"/>
    <s v="-"/>
    <s v="All ages"/>
    <s v="1"/>
    <s v="Male"/>
    <s v="2"/>
    <s v="Temporary private"/>
    <s v="04"/>
    <s v="43 or more hours unpaid help per week"/>
    <s v="2011"/>
    <s v="2011"/>
    <s v="Number"/>
    <n v="33"/>
  </r>
  <r>
    <s v="CD860"/>
    <s v="Carers"/>
    <s v="-"/>
    <s v="All ages"/>
    <s v="1"/>
    <s v="Male"/>
    <s v="2"/>
    <s v="Temporary private"/>
    <s v="98"/>
    <s v="Not stated"/>
    <s v="2011"/>
    <s v="2011"/>
    <s v="Number"/>
    <n v="25"/>
  </r>
  <r>
    <s v="CD860"/>
    <s v="Carers"/>
    <s v="-"/>
    <s v="All ages"/>
    <s v="1"/>
    <s v="Male"/>
    <s v="4"/>
    <s v="Not stated"/>
    <s v="-"/>
    <s v="All persons"/>
    <s v="2011"/>
    <s v="2011"/>
    <s v="Number"/>
    <n v="76438"/>
  </r>
  <r>
    <s v="CD860"/>
    <s v="Carers"/>
    <s v="-"/>
    <s v="All ages"/>
    <s v="1"/>
    <s v="Male"/>
    <s v="4"/>
    <s v="Not stated"/>
    <s v="-6"/>
    <s v="All carers"/>
    <s v="2011"/>
    <s v="2011"/>
    <s v="Number"/>
    <n v="1684"/>
  </r>
  <r>
    <s v="CD860"/>
    <s v="Carers"/>
    <s v="-"/>
    <s v="All ages"/>
    <s v="1"/>
    <s v="Male"/>
    <s v="4"/>
    <s v="Not stated"/>
    <s v="01"/>
    <s v="1-14 hours unpaid help per week"/>
    <s v="2011"/>
    <s v="2011"/>
    <s v="Number"/>
    <n v="653"/>
  </r>
  <r>
    <s v="CD860"/>
    <s v="Carers"/>
    <s v="-"/>
    <s v="All ages"/>
    <s v="1"/>
    <s v="Male"/>
    <s v="4"/>
    <s v="Not stated"/>
    <s v="02"/>
    <s v="15-28 hours unpaid help per week"/>
    <s v="2011"/>
    <s v="2011"/>
    <s v="Number"/>
    <n v="215"/>
  </r>
  <r>
    <s v="CD860"/>
    <s v="Carers"/>
    <s v="-"/>
    <s v="All ages"/>
    <s v="1"/>
    <s v="Male"/>
    <s v="4"/>
    <s v="Not stated"/>
    <s v="03"/>
    <s v="29-42 hours unpaid help per week"/>
    <s v="2011"/>
    <s v="2011"/>
    <s v="Number"/>
    <n v="112"/>
  </r>
  <r>
    <s v="CD860"/>
    <s v="Carers"/>
    <s v="-"/>
    <s v="All ages"/>
    <s v="1"/>
    <s v="Male"/>
    <s v="4"/>
    <s v="Not stated"/>
    <s v="04"/>
    <s v="43 or more hours unpaid help per week"/>
    <s v="2011"/>
    <s v="2011"/>
    <s v="Number"/>
    <n v="254"/>
  </r>
  <r>
    <s v="CD860"/>
    <s v="Carers"/>
    <s v="-"/>
    <s v="All ages"/>
    <s v="1"/>
    <s v="Male"/>
    <s v="4"/>
    <s v="Not stated"/>
    <s v="98"/>
    <s v="Not stated"/>
    <s v="2011"/>
    <s v="2011"/>
    <s v="Number"/>
    <n v="450"/>
  </r>
  <r>
    <s v="CD860"/>
    <s v="Carers"/>
    <s v="-"/>
    <s v="All ages"/>
    <s v="2"/>
    <s v="Female"/>
    <s v="-"/>
    <s v="All households"/>
    <s v="-"/>
    <s v="All persons"/>
    <s v="2011"/>
    <s v="2011"/>
    <s v="Number"/>
    <n v="2281856"/>
  </r>
  <r>
    <s v="CD860"/>
    <s v="Carers"/>
    <s v="-"/>
    <s v="All ages"/>
    <s v="2"/>
    <s v="Female"/>
    <s v="-"/>
    <s v="All households"/>
    <s v="-6"/>
    <s v="All carers"/>
    <s v="2011"/>
    <s v="2011"/>
    <s v="Number"/>
    <n v="112892"/>
  </r>
  <r>
    <s v="CD860"/>
    <s v="Carers"/>
    <s v="-"/>
    <s v="All ages"/>
    <s v="2"/>
    <s v="Female"/>
    <s v="-"/>
    <s v="All households"/>
    <s v="01"/>
    <s v="1-14 hours unpaid help per week"/>
    <s v="2011"/>
    <s v="2011"/>
    <s v="Number"/>
    <n v="46957"/>
  </r>
  <r>
    <s v="CD860"/>
    <s v="Carers"/>
    <s v="-"/>
    <s v="All ages"/>
    <s v="2"/>
    <s v="Female"/>
    <s v="-"/>
    <s v="All households"/>
    <s v="02"/>
    <s v="15-28 hours unpaid help per week"/>
    <s v="2011"/>
    <s v="2011"/>
    <s v="Number"/>
    <n v="18189"/>
  </r>
  <r>
    <s v="CD860"/>
    <s v="Carers"/>
    <s v="-"/>
    <s v="All ages"/>
    <s v="2"/>
    <s v="Female"/>
    <s v="-"/>
    <s v="All households"/>
    <s v="03"/>
    <s v="29-42 hours unpaid help per week"/>
    <s v="2011"/>
    <s v="2011"/>
    <s v="Number"/>
    <n v="8603"/>
  </r>
  <r>
    <s v="CD860"/>
    <s v="Carers"/>
    <s v="-"/>
    <s v="All ages"/>
    <s v="2"/>
    <s v="Female"/>
    <s v="-"/>
    <s v="All households"/>
    <s v="04"/>
    <s v="43 or more hours unpaid help per week"/>
    <s v="2011"/>
    <s v="2011"/>
    <s v="Number"/>
    <n v="26433"/>
  </r>
  <r>
    <s v="CD860"/>
    <s v="Carers"/>
    <s v="-"/>
    <s v="All ages"/>
    <s v="2"/>
    <s v="Female"/>
    <s v="-"/>
    <s v="All households"/>
    <s v="98"/>
    <s v="Not stated"/>
    <s v="2011"/>
    <s v="2011"/>
    <s v="Number"/>
    <n v="12710"/>
  </r>
  <r>
    <s v="CD860"/>
    <s v="Carers"/>
    <s v="-"/>
    <s v="All ages"/>
    <s v="2"/>
    <s v="Female"/>
    <s v="1"/>
    <s v="Permanent private"/>
    <s v="-"/>
    <s v="All persons"/>
    <s v="2011"/>
    <s v="2011"/>
    <s v="Number"/>
    <n v="2197419"/>
  </r>
  <r>
    <s v="CD860"/>
    <s v="Carers"/>
    <s v="-"/>
    <s v="All ages"/>
    <s v="2"/>
    <s v="Female"/>
    <s v="1"/>
    <s v="Permanent private"/>
    <s v="-6"/>
    <s v="All carers"/>
    <s v="2011"/>
    <s v="2011"/>
    <s v="Number"/>
    <n v="110453"/>
  </r>
  <r>
    <s v="CD860"/>
    <s v="Carers"/>
    <s v="-"/>
    <s v="All ages"/>
    <s v="2"/>
    <s v="Female"/>
    <s v="1"/>
    <s v="Permanent private"/>
    <s v="01"/>
    <s v="1-14 hours unpaid help per week"/>
    <s v="2011"/>
    <s v="2011"/>
    <s v="Number"/>
    <n v="46037"/>
  </r>
  <r>
    <s v="CD860"/>
    <s v="Carers"/>
    <s v="-"/>
    <s v="All ages"/>
    <s v="2"/>
    <s v="Female"/>
    <s v="1"/>
    <s v="Permanent private"/>
    <s v="02"/>
    <s v="15-28 hours unpaid help per week"/>
    <s v="2011"/>
    <s v="2011"/>
    <s v="Number"/>
    <n v="17838"/>
  </r>
  <r>
    <s v="CD860"/>
    <s v="Carers"/>
    <s v="-"/>
    <s v="All ages"/>
    <s v="2"/>
    <s v="Female"/>
    <s v="1"/>
    <s v="Permanent private"/>
    <s v="03"/>
    <s v="29-42 hours unpaid help per week"/>
    <s v="2011"/>
    <s v="2011"/>
    <s v="Number"/>
    <n v="8436"/>
  </r>
  <r>
    <s v="CD860"/>
    <s v="Carers"/>
    <s v="-"/>
    <s v="All ages"/>
    <s v="2"/>
    <s v="Female"/>
    <s v="1"/>
    <s v="Permanent private"/>
    <s v="04"/>
    <s v="43 or more hours unpaid help per week"/>
    <s v="2011"/>
    <s v="2011"/>
    <s v="Number"/>
    <n v="25952"/>
  </r>
  <r>
    <s v="CD860"/>
    <s v="Carers"/>
    <s v="-"/>
    <s v="All ages"/>
    <s v="2"/>
    <s v="Female"/>
    <s v="1"/>
    <s v="Permanent private"/>
    <s v="98"/>
    <s v="Not stated"/>
    <s v="2011"/>
    <s v="2011"/>
    <s v="Number"/>
    <n v="12190"/>
  </r>
  <r>
    <s v="CD860"/>
    <s v="Carers"/>
    <s v="-"/>
    <s v="All ages"/>
    <s v="2"/>
    <s v="Female"/>
    <s v="2"/>
    <s v="Temporary private"/>
    <s v="-"/>
    <s v="All persons"/>
    <s v="2011"/>
    <s v="2011"/>
    <s v="Number"/>
    <n v="4228"/>
  </r>
  <r>
    <s v="CD860"/>
    <s v="Carers"/>
    <s v="-"/>
    <s v="All ages"/>
    <s v="2"/>
    <s v="Female"/>
    <s v="2"/>
    <s v="Temporary private"/>
    <s v="-6"/>
    <s v="All carers"/>
    <s v="2011"/>
    <s v="2011"/>
    <s v="Number"/>
    <n v="196"/>
  </r>
  <r>
    <s v="CD860"/>
    <s v="Carers"/>
    <s v="-"/>
    <s v="All ages"/>
    <s v="2"/>
    <s v="Female"/>
    <s v="2"/>
    <s v="Temporary private"/>
    <s v="01"/>
    <s v="1-14 hours unpaid help per week"/>
    <s v="2011"/>
    <s v="2011"/>
    <s v="Number"/>
    <n v="66"/>
  </r>
  <r>
    <s v="CD860"/>
    <s v="Carers"/>
    <s v="-"/>
    <s v="All ages"/>
    <s v="2"/>
    <s v="Female"/>
    <s v="2"/>
    <s v="Temporary private"/>
    <s v="02"/>
    <s v="15-28 hours unpaid help per week"/>
    <s v="2011"/>
    <s v="2011"/>
    <s v="Number"/>
    <n v="26"/>
  </r>
  <r>
    <s v="CD860"/>
    <s v="Carers"/>
    <s v="-"/>
    <s v="All ages"/>
    <s v="2"/>
    <s v="Female"/>
    <s v="2"/>
    <s v="Temporary private"/>
    <s v="03"/>
    <s v="29-42 hours unpaid help per week"/>
    <s v="2011"/>
    <s v="2011"/>
    <s v="Number"/>
    <n v="11"/>
  </r>
  <r>
    <s v="CD860"/>
    <s v="Carers"/>
    <s v="-"/>
    <s v="All ages"/>
    <s v="2"/>
    <s v="Female"/>
    <s v="2"/>
    <s v="Temporary private"/>
    <s v="04"/>
    <s v="43 or more hours unpaid help per week"/>
    <s v="2011"/>
    <s v="2011"/>
    <s v="Number"/>
    <n v="65"/>
  </r>
  <r>
    <s v="CD860"/>
    <s v="Carers"/>
    <s v="-"/>
    <s v="All ages"/>
    <s v="2"/>
    <s v="Female"/>
    <s v="2"/>
    <s v="Temporary private"/>
    <s v="98"/>
    <s v="Not stated"/>
    <s v="2011"/>
    <s v="2011"/>
    <s v="Number"/>
    <n v="28"/>
  </r>
  <r>
    <s v="CD860"/>
    <s v="Carers"/>
    <s v="-"/>
    <s v="All ages"/>
    <s v="2"/>
    <s v="Female"/>
    <s v="4"/>
    <s v="Not stated"/>
    <s v="-"/>
    <s v="All persons"/>
    <s v="2011"/>
    <s v="2011"/>
    <s v="Number"/>
    <n v="80209"/>
  </r>
  <r>
    <s v="CD860"/>
    <s v="Carers"/>
    <s v="-"/>
    <s v="All ages"/>
    <s v="2"/>
    <s v="Female"/>
    <s v="4"/>
    <s v="Not stated"/>
    <s v="-6"/>
    <s v="All carers"/>
    <s v="2011"/>
    <s v="2011"/>
    <s v="Number"/>
    <n v="2243"/>
  </r>
  <r>
    <s v="CD860"/>
    <s v="Carers"/>
    <s v="-"/>
    <s v="All ages"/>
    <s v="2"/>
    <s v="Female"/>
    <s v="4"/>
    <s v="Not stated"/>
    <s v="01"/>
    <s v="1-14 hours unpaid help per week"/>
    <s v="2011"/>
    <s v="2011"/>
    <s v="Number"/>
    <n v="854"/>
  </r>
  <r>
    <s v="CD860"/>
    <s v="Carers"/>
    <s v="-"/>
    <s v="All ages"/>
    <s v="2"/>
    <s v="Female"/>
    <s v="4"/>
    <s v="Not stated"/>
    <s v="02"/>
    <s v="15-28 hours unpaid help per week"/>
    <s v="2011"/>
    <s v="2011"/>
    <s v="Number"/>
    <n v="325"/>
  </r>
  <r>
    <s v="CD860"/>
    <s v="Carers"/>
    <s v="-"/>
    <s v="All ages"/>
    <s v="2"/>
    <s v="Female"/>
    <s v="4"/>
    <s v="Not stated"/>
    <s v="03"/>
    <s v="29-42 hours unpaid help per week"/>
    <s v="2011"/>
    <s v="2011"/>
    <s v="Number"/>
    <n v="156"/>
  </r>
  <r>
    <s v="CD860"/>
    <s v="Carers"/>
    <s v="-"/>
    <s v="All ages"/>
    <s v="2"/>
    <s v="Female"/>
    <s v="4"/>
    <s v="Not stated"/>
    <s v="04"/>
    <s v="43 or more hours unpaid help per week"/>
    <s v="2011"/>
    <s v="2011"/>
    <s v="Number"/>
    <n v="416"/>
  </r>
  <r>
    <s v="CD860"/>
    <s v="Carers"/>
    <s v="-"/>
    <s v="All ages"/>
    <s v="2"/>
    <s v="Female"/>
    <s v="4"/>
    <s v="Not stated"/>
    <s v="98"/>
    <s v="Not stated"/>
    <s v="2011"/>
    <s v="2011"/>
    <s v="Number"/>
    <n v="492"/>
  </r>
  <r>
    <s v="CD860"/>
    <s v="Carers"/>
    <s v="210"/>
    <s v="0 - 9 years"/>
    <s v="-"/>
    <s v="Both sexes"/>
    <s v="-"/>
    <s v="All households"/>
    <s v="-"/>
    <s v="All persons"/>
    <s v="2011"/>
    <s v="2011"/>
    <s v="Number"/>
    <n v="673719"/>
  </r>
  <r>
    <s v="CD860"/>
    <s v="Carers"/>
    <s v="210"/>
    <s v="0 - 9 years"/>
    <s v="-"/>
    <s v="Both sexes"/>
    <s v="-"/>
    <s v="All households"/>
    <s v="-6"/>
    <s v="All carers"/>
    <s v="2011"/>
    <s v="2011"/>
    <s v="Number"/>
    <n v="1826"/>
  </r>
  <r>
    <s v="CD860"/>
    <s v="Carers"/>
    <s v="210"/>
    <s v="0 - 9 years"/>
    <s v="-"/>
    <s v="Both sexes"/>
    <s v="-"/>
    <s v="All households"/>
    <s v="01"/>
    <s v="1-14 hours unpaid help per week"/>
    <s v="2011"/>
    <s v="2011"/>
    <s v="Number"/>
    <n v="924"/>
  </r>
  <r>
    <s v="CD860"/>
    <s v="Carers"/>
    <s v="210"/>
    <s v="0 - 9 years"/>
    <s v="-"/>
    <s v="Both sexes"/>
    <s v="-"/>
    <s v="All households"/>
    <s v="02"/>
    <s v="15-28 hours unpaid help per week"/>
    <s v="2011"/>
    <s v="2011"/>
    <s v="Number"/>
    <n v="66"/>
  </r>
  <r>
    <s v="CD860"/>
    <s v="Carers"/>
    <s v="210"/>
    <s v="0 - 9 years"/>
    <s v="-"/>
    <s v="Both sexes"/>
    <s v="-"/>
    <s v="All households"/>
    <s v="03"/>
    <s v="29-42 hours unpaid help per week"/>
    <s v="2011"/>
    <s v="2011"/>
    <s v="Number"/>
    <n v="27"/>
  </r>
  <r>
    <s v="CD860"/>
    <s v="Carers"/>
    <s v="210"/>
    <s v="0 - 9 years"/>
    <s v="-"/>
    <s v="Both sexes"/>
    <s v="-"/>
    <s v="All households"/>
    <s v="04"/>
    <s v="43 or more hours unpaid help per week"/>
    <s v="2011"/>
    <s v="2011"/>
    <s v="Number"/>
    <n v="70"/>
  </r>
  <r>
    <s v="CD860"/>
    <s v="Carers"/>
    <s v="210"/>
    <s v="0 - 9 years"/>
    <s v="-"/>
    <s v="Both sexes"/>
    <s v="-"/>
    <s v="All households"/>
    <s v="98"/>
    <s v="Not stated"/>
    <s v="2011"/>
    <s v="2011"/>
    <s v="Number"/>
    <n v="739"/>
  </r>
  <r>
    <s v="CD860"/>
    <s v="Carers"/>
    <s v="210"/>
    <s v="0 - 9 years"/>
    <s v="-"/>
    <s v="Both sexes"/>
    <s v="1"/>
    <s v="Permanent private"/>
    <s v="-"/>
    <s v="All persons"/>
    <s v="2011"/>
    <s v="2011"/>
    <s v="Number"/>
    <n v="658636"/>
  </r>
  <r>
    <s v="CD860"/>
    <s v="Carers"/>
    <s v="210"/>
    <s v="0 - 9 years"/>
    <s v="-"/>
    <s v="Both sexes"/>
    <s v="1"/>
    <s v="Permanent private"/>
    <s v="-6"/>
    <s v="All carers"/>
    <s v="2011"/>
    <s v="2011"/>
    <s v="Number"/>
    <n v="1776"/>
  </r>
  <r>
    <s v="CD860"/>
    <s v="Carers"/>
    <s v="210"/>
    <s v="0 - 9 years"/>
    <s v="-"/>
    <s v="Both sexes"/>
    <s v="1"/>
    <s v="Permanent private"/>
    <s v="01"/>
    <s v="1-14 hours unpaid help per week"/>
    <s v="2011"/>
    <s v="2011"/>
    <s v="Number"/>
    <n v="898"/>
  </r>
  <r>
    <s v="CD860"/>
    <s v="Carers"/>
    <s v="210"/>
    <s v="0 - 9 years"/>
    <s v="-"/>
    <s v="Both sexes"/>
    <s v="1"/>
    <s v="Permanent private"/>
    <s v="02"/>
    <s v="15-28 hours unpaid help per week"/>
    <s v="2011"/>
    <s v="2011"/>
    <s v="Number"/>
    <n v="63"/>
  </r>
  <r>
    <s v="CD860"/>
    <s v="Carers"/>
    <s v="210"/>
    <s v="0 - 9 years"/>
    <s v="-"/>
    <s v="Both sexes"/>
    <s v="1"/>
    <s v="Permanent private"/>
    <s v="03"/>
    <s v="29-42 hours unpaid help per week"/>
    <s v="2011"/>
    <s v="2011"/>
    <s v="Number"/>
    <n v="26"/>
  </r>
  <r>
    <s v="CD860"/>
    <s v="Carers"/>
    <s v="210"/>
    <s v="0 - 9 years"/>
    <s v="-"/>
    <s v="Both sexes"/>
    <s v="1"/>
    <s v="Permanent private"/>
    <s v="04"/>
    <s v="43 or more hours unpaid help per week"/>
    <s v="2011"/>
    <s v="2011"/>
    <s v="Number"/>
    <n v="65"/>
  </r>
  <r>
    <s v="CD860"/>
    <s v="Carers"/>
    <s v="210"/>
    <s v="0 - 9 years"/>
    <s v="-"/>
    <s v="Both sexes"/>
    <s v="1"/>
    <s v="Permanent private"/>
    <s v="98"/>
    <s v="Not stated"/>
    <s v="2011"/>
    <s v="2011"/>
    <s v="Number"/>
    <n v="724"/>
  </r>
  <r>
    <s v="CD860"/>
    <s v="Carers"/>
    <s v="210"/>
    <s v="0 - 9 years"/>
    <s v="-"/>
    <s v="Both sexes"/>
    <s v="2"/>
    <s v="Temporary private"/>
    <s v="-"/>
    <s v="All persons"/>
    <s v="2011"/>
    <s v="2011"/>
    <s v="Number"/>
    <n v="1814"/>
  </r>
  <r>
    <s v="CD860"/>
    <s v="Carers"/>
    <s v="210"/>
    <s v="0 - 9 years"/>
    <s v="-"/>
    <s v="Both sexes"/>
    <s v="2"/>
    <s v="Temporary private"/>
    <s v="-6"/>
    <s v="All carers"/>
    <s v="2011"/>
    <s v="2011"/>
    <s v="Number"/>
    <n v="1"/>
  </r>
  <r>
    <s v="CD860"/>
    <s v="Carers"/>
    <s v="210"/>
    <s v="0 - 9 years"/>
    <s v="-"/>
    <s v="Both sexes"/>
    <s v="2"/>
    <s v="Temporary private"/>
    <s v="01"/>
    <s v="1-14 hours unpaid help per week"/>
    <s v="2011"/>
    <s v="2011"/>
    <s v="Number"/>
    <n v="1"/>
  </r>
  <r>
    <s v="CD860"/>
    <s v="Carers"/>
    <s v="210"/>
    <s v="0 - 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98"/>
    <s v="Not stated"/>
    <s v="2011"/>
    <s v="2011"/>
    <s v="Number"/>
    <s v=""/>
  </r>
  <r>
    <s v="CD860"/>
    <s v="Carers"/>
    <s v="210"/>
    <s v="0 - 9 years"/>
    <s v="-"/>
    <s v="Both sexes"/>
    <s v="4"/>
    <s v="Not stated"/>
    <s v="-"/>
    <s v="All persons"/>
    <s v="2011"/>
    <s v="2011"/>
    <s v="Number"/>
    <n v="13269"/>
  </r>
  <r>
    <s v="CD860"/>
    <s v="Carers"/>
    <s v="210"/>
    <s v="0 - 9 years"/>
    <s v="-"/>
    <s v="Both sexes"/>
    <s v="4"/>
    <s v="Not stated"/>
    <s v="-6"/>
    <s v="All carers"/>
    <s v="2011"/>
    <s v="2011"/>
    <s v="Number"/>
    <n v="49"/>
  </r>
  <r>
    <s v="CD860"/>
    <s v="Carers"/>
    <s v="210"/>
    <s v="0 - 9 years"/>
    <s v="-"/>
    <s v="Both sexes"/>
    <s v="4"/>
    <s v="Not stated"/>
    <s v="01"/>
    <s v="1-14 hours unpaid help per week"/>
    <s v="2011"/>
    <s v="2011"/>
    <s v="Number"/>
    <n v="25"/>
  </r>
  <r>
    <s v="CD860"/>
    <s v="Carers"/>
    <s v="210"/>
    <s v="0 - 9 years"/>
    <s v="-"/>
    <s v="Both sexes"/>
    <s v="4"/>
    <s v="Not stated"/>
    <s v="02"/>
    <s v="15-28 hours unpaid help per week"/>
    <s v="2011"/>
    <s v="2011"/>
    <s v="Number"/>
    <n v="3"/>
  </r>
  <r>
    <s v="CD860"/>
    <s v="Carers"/>
    <s v="210"/>
    <s v="0 - 9 years"/>
    <s v="-"/>
    <s v="Both sexes"/>
    <s v="4"/>
    <s v="Not stated"/>
    <s v="03"/>
    <s v="29-42 hours unpaid help per week"/>
    <s v="2011"/>
    <s v="2011"/>
    <s v="Number"/>
    <n v="1"/>
  </r>
  <r>
    <s v="CD860"/>
    <s v="Carers"/>
    <s v="210"/>
    <s v="0 - 9 years"/>
    <s v="-"/>
    <s v="Both sexes"/>
    <s v="4"/>
    <s v="Not stated"/>
    <s v="04"/>
    <s v="43 or more hours unpaid help per week"/>
    <s v="2011"/>
    <s v="2011"/>
    <s v="Number"/>
    <n v="5"/>
  </r>
  <r>
    <s v="CD860"/>
    <s v="Carers"/>
    <s v="210"/>
    <s v="0 - 9 years"/>
    <s v="-"/>
    <s v="Both sexes"/>
    <s v="4"/>
    <s v="Not stated"/>
    <s v="98"/>
    <s v="Not stated"/>
    <s v="2011"/>
    <s v="2011"/>
    <s v="Number"/>
    <n v="15"/>
  </r>
  <r>
    <s v="CD860"/>
    <s v="Carers"/>
    <s v="210"/>
    <s v="0 - 9 years"/>
    <s v="1"/>
    <s v="Male"/>
    <s v="-"/>
    <s v="All households"/>
    <s v="-"/>
    <s v="All persons"/>
    <s v="2011"/>
    <s v="2011"/>
    <s v="Number"/>
    <n v="344413"/>
  </r>
  <r>
    <s v="CD860"/>
    <s v="Carers"/>
    <s v="210"/>
    <s v="0 - 9 years"/>
    <s v="1"/>
    <s v="Male"/>
    <s v="-"/>
    <s v="All households"/>
    <s v="-6"/>
    <s v="All carers"/>
    <s v="2011"/>
    <s v="2011"/>
    <s v="Number"/>
    <n v="918"/>
  </r>
  <r>
    <s v="CD860"/>
    <s v="Carers"/>
    <s v="210"/>
    <s v="0 - 9 years"/>
    <s v="1"/>
    <s v="Male"/>
    <s v="-"/>
    <s v="All households"/>
    <s v="01"/>
    <s v="1-14 hours unpaid help per week"/>
    <s v="2011"/>
    <s v="2011"/>
    <s v="Number"/>
    <n v="463"/>
  </r>
  <r>
    <s v="CD860"/>
    <s v="Carers"/>
    <s v="210"/>
    <s v="0 - 9 years"/>
    <s v="1"/>
    <s v="Male"/>
    <s v="-"/>
    <s v="All households"/>
    <s v="02"/>
    <s v="15-28 hours unpaid help per week"/>
    <s v="2011"/>
    <s v="2011"/>
    <s v="Number"/>
    <n v="33"/>
  </r>
  <r>
    <s v="CD860"/>
    <s v="Carers"/>
    <s v="210"/>
    <s v="0 - 9 years"/>
    <s v="1"/>
    <s v="Male"/>
    <s v="-"/>
    <s v="All households"/>
    <s v="03"/>
    <s v="29-42 hours unpaid help per week"/>
    <s v="2011"/>
    <s v="2011"/>
    <s v="Number"/>
    <n v="7"/>
  </r>
  <r>
    <s v="CD860"/>
    <s v="Carers"/>
    <s v="210"/>
    <s v="0 - 9 years"/>
    <s v="1"/>
    <s v="Male"/>
    <s v="-"/>
    <s v="All households"/>
    <s v="04"/>
    <s v="43 or more hours unpaid help per week"/>
    <s v="2011"/>
    <s v="2011"/>
    <s v="Number"/>
    <n v="43"/>
  </r>
  <r>
    <s v="CD860"/>
    <s v="Carers"/>
    <s v="210"/>
    <s v="0 - 9 years"/>
    <s v="1"/>
    <s v="Male"/>
    <s v="-"/>
    <s v="All households"/>
    <s v="98"/>
    <s v="Not stated"/>
    <s v="2011"/>
    <s v="2011"/>
    <s v="Number"/>
    <n v="372"/>
  </r>
  <r>
    <s v="CD860"/>
    <s v="Carers"/>
    <s v="210"/>
    <s v="0 - 9 years"/>
    <s v="1"/>
    <s v="Male"/>
    <s v="1"/>
    <s v="Permanent private"/>
    <s v="-"/>
    <s v="All persons"/>
    <s v="2011"/>
    <s v="2011"/>
    <s v="Number"/>
    <n v="336860"/>
  </r>
  <r>
    <s v="CD860"/>
    <s v="Carers"/>
    <s v="210"/>
    <s v="0 - 9 years"/>
    <s v="1"/>
    <s v="Male"/>
    <s v="1"/>
    <s v="Permanent private"/>
    <s v="-6"/>
    <s v="All carers"/>
    <s v="2011"/>
    <s v="2011"/>
    <s v="Number"/>
    <n v="894"/>
  </r>
  <r>
    <s v="CD860"/>
    <s v="Carers"/>
    <s v="210"/>
    <s v="0 - 9 years"/>
    <s v="1"/>
    <s v="Male"/>
    <s v="1"/>
    <s v="Permanent private"/>
    <s v="01"/>
    <s v="1-14 hours unpaid help per week"/>
    <s v="2011"/>
    <s v="2011"/>
    <s v="Number"/>
    <n v="451"/>
  </r>
  <r>
    <s v="CD860"/>
    <s v="Carers"/>
    <s v="210"/>
    <s v="0 - 9 years"/>
    <s v="1"/>
    <s v="Male"/>
    <s v="1"/>
    <s v="Permanent private"/>
    <s v="02"/>
    <s v="15-28 hours unpaid help per week"/>
    <s v="2011"/>
    <s v="2011"/>
    <s v="Number"/>
    <n v="31"/>
  </r>
  <r>
    <s v="CD860"/>
    <s v="Carers"/>
    <s v="210"/>
    <s v="0 - 9 years"/>
    <s v="1"/>
    <s v="Male"/>
    <s v="1"/>
    <s v="Permanent private"/>
    <s v="03"/>
    <s v="29-42 hours unpaid help per week"/>
    <s v="2011"/>
    <s v="2011"/>
    <s v="Number"/>
    <n v="6"/>
  </r>
  <r>
    <s v="CD860"/>
    <s v="Carers"/>
    <s v="210"/>
    <s v="0 - 9 years"/>
    <s v="1"/>
    <s v="Male"/>
    <s v="1"/>
    <s v="Permanent private"/>
    <s v="04"/>
    <s v="43 or more hours unpaid help per week"/>
    <s v="2011"/>
    <s v="2011"/>
    <s v="Number"/>
    <n v="40"/>
  </r>
  <r>
    <s v="CD860"/>
    <s v="Carers"/>
    <s v="210"/>
    <s v="0 - 9 years"/>
    <s v="1"/>
    <s v="Male"/>
    <s v="1"/>
    <s v="Permanent private"/>
    <s v="98"/>
    <s v="Not stated"/>
    <s v="2011"/>
    <s v="2011"/>
    <s v="Number"/>
    <n v="366"/>
  </r>
  <r>
    <s v="CD860"/>
    <s v="Carers"/>
    <s v="210"/>
    <s v="0 - 9 years"/>
    <s v="1"/>
    <s v="Male"/>
    <s v="2"/>
    <s v="Temporary private"/>
    <s v="-"/>
    <s v="All persons"/>
    <s v="2011"/>
    <s v="2011"/>
    <s v="Number"/>
    <n v="910"/>
  </r>
  <r>
    <s v="CD860"/>
    <s v="Carers"/>
    <s v="210"/>
    <s v="0 - 9 years"/>
    <s v="1"/>
    <s v="Male"/>
    <s v="2"/>
    <s v="Temporary private"/>
    <s v="-6"/>
    <s v="All carers"/>
    <s v="2011"/>
    <s v="2011"/>
    <s v="Number"/>
    <s v=""/>
  </r>
  <r>
    <s v="CD860"/>
    <s v="Carers"/>
    <s v="210"/>
    <s v="0 - 9 years"/>
    <s v="1"/>
    <s v="Male"/>
    <s v="2"/>
    <s v="Temporary private"/>
    <s v="01"/>
    <s v="1-14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98"/>
    <s v="Not stated"/>
    <s v="2011"/>
    <s v="2011"/>
    <s v="Number"/>
    <s v=""/>
  </r>
  <r>
    <s v="CD860"/>
    <s v="Carers"/>
    <s v="210"/>
    <s v="0 - 9 years"/>
    <s v="1"/>
    <s v="Male"/>
    <s v="4"/>
    <s v="Not stated"/>
    <s v="-"/>
    <s v="All persons"/>
    <s v="2011"/>
    <s v="2011"/>
    <s v="Number"/>
    <n v="6643"/>
  </r>
  <r>
    <s v="CD860"/>
    <s v="Carers"/>
    <s v="210"/>
    <s v="0 - 9 years"/>
    <s v="1"/>
    <s v="Male"/>
    <s v="4"/>
    <s v="Not stated"/>
    <s v="-6"/>
    <s v="All carers"/>
    <s v="2011"/>
    <s v="2011"/>
    <s v="Number"/>
    <n v="24"/>
  </r>
  <r>
    <s v="CD860"/>
    <s v="Carers"/>
    <s v="210"/>
    <s v="0 - 9 years"/>
    <s v="1"/>
    <s v="Male"/>
    <s v="4"/>
    <s v="Not stated"/>
    <s v="01"/>
    <s v="1-14 hours unpaid help per week"/>
    <s v="2011"/>
    <s v="2011"/>
    <s v="Number"/>
    <n v="12"/>
  </r>
  <r>
    <s v="CD860"/>
    <s v="Carers"/>
    <s v="210"/>
    <s v="0 - 9 years"/>
    <s v="1"/>
    <s v="Male"/>
    <s v="4"/>
    <s v="Not stated"/>
    <s v="02"/>
    <s v="15-28 hours unpaid help per week"/>
    <s v="2011"/>
    <s v="2011"/>
    <s v="Number"/>
    <n v="2"/>
  </r>
  <r>
    <s v="CD860"/>
    <s v="Carers"/>
    <s v="210"/>
    <s v="0 - 9 years"/>
    <s v="1"/>
    <s v="Male"/>
    <s v="4"/>
    <s v="Not stated"/>
    <s v="03"/>
    <s v="29-42 hours unpaid help per week"/>
    <s v="2011"/>
    <s v="2011"/>
    <s v="Number"/>
    <n v="1"/>
  </r>
  <r>
    <s v="CD860"/>
    <s v="Carers"/>
    <s v="210"/>
    <s v="0 - 9 years"/>
    <s v="1"/>
    <s v="Male"/>
    <s v="4"/>
    <s v="Not stated"/>
    <s v="04"/>
    <s v="43 or more hours unpaid help per week"/>
    <s v="2011"/>
    <s v="2011"/>
    <s v="Number"/>
    <n v="3"/>
  </r>
  <r>
    <s v="CD860"/>
    <s v="Carers"/>
    <s v="210"/>
    <s v="0 - 9 years"/>
    <s v="1"/>
    <s v="Male"/>
    <s v="4"/>
    <s v="Not stated"/>
    <s v="98"/>
    <s v="Not stated"/>
    <s v="2011"/>
    <s v="2011"/>
    <s v="Number"/>
    <n v="6"/>
  </r>
  <r>
    <s v="CD860"/>
    <s v="Carers"/>
    <s v="210"/>
    <s v="0 - 9 years"/>
    <s v="2"/>
    <s v="Female"/>
    <s v="-"/>
    <s v="All households"/>
    <s v="-"/>
    <s v="All persons"/>
    <s v="2011"/>
    <s v="2011"/>
    <s v="Number"/>
    <n v="329306"/>
  </r>
  <r>
    <s v="CD860"/>
    <s v="Carers"/>
    <s v="210"/>
    <s v="0 - 9 years"/>
    <s v="2"/>
    <s v="Female"/>
    <s v="-"/>
    <s v="All households"/>
    <s v="-6"/>
    <s v="All carers"/>
    <s v="2011"/>
    <s v="2011"/>
    <s v="Number"/>
    <n v="908"/>
  </r>
  <r>
    <s v="CD860"/>
    <s v="Carers"/>
    <s v="210"/>
    <s v="0 - 9 years"/>
    <s v="2"/>
    <s v="Female"/>
    <s v="-"/>
    <s v="All households"/>
    <s v="01"/>
    <s v="1-14 hours unpaid help per week"/>
    <s v="2011"/>
    <s v="2011"/>
    <s v="Number"/>
    <n v="461"/>
  </r>
  <r>
    <s v="CD860"/>
    <s v="Carers"/>
    <s v="210"/>
    <s v="0 - 9 years"/>
    <s v="2"/>
    <s v="Female"/>
    <s v="-"/>
    <s v="All households"/>
    <s v="02"/>
    <s v="15-28 hours unpaid help per week"/>
    <s v="2011"/>
    <s v="2011"/>
    <s v="Number"/>
    <n v="33"/>
  </r>
  <r>
    <s v="CD860"/>
    <s v="Carers"/>
    <s v="210"/>
    <s v="0 - 9 years"/>
    <s v="2"/>
    <s v="Female"/>
    <s v="-"/>
    <s v="All households"/>
    <s v="03"/>
    <s v="29-42 hours unpaid help per week"/>
    <s v="2011"/>
    <s v="2011"/>
    <s v="Number"/>
    <n v="20"/>
  </r>
  <r>
    <s v="CD860"/>
    <s v="Carers"/>
    <s v="210"/>
    <s v="0 - 9 years"/>
    <s v="2"/>
    <s v="Female"/>
    <s v="-"/>
    <s v="All households"/>
    <s v="04"/>
    <s v="43 or more hours unpaid help per week"/>
    <s v="2011"/>
    <s v="2011"/>
    <s v="Number"/>
    <n v="27"/>
  </r>
  <r>
    <s v="CD860"/>
    <s v="Carers"/>
    <s v="210"/>
    <s v="0 - 9 years"/>
    <s v="2"/>
    <s v="Female"/>
    <s v="-"/>
    <s v="All households"/>
    <s v="98"/>
    <s v="Not stated"/>
    <s v="2011"/>
    <s v="2011"/>
    <s v="Number"/>
    <n v="367"/>
  </r>
  <r>
    <s v="CD860"/>
    <s v="Carers"/>
    <s v="210"/>
    <s v="0 - 9 years"/>
    <s v="2"/>
    <s v="Female"/>
    <s v="1"/>
    <s v="Permanent private"/>
    <s v="-"/>
    <s v="All persons"/>
    <s v="2011"/>
    <s v="2011"/>
    <s v="Number"/>
    <n v="321776"/>
  </r>
  <r>
    <s v="CD860"/>
    <s v="Carers"/>
    <s v="210"/>
    <s v="0 - 9 years"/>
    <s v="2"/>
    <s v="Female"/>
    <s v="1"/>
    <s v="Permanent private"/>
    <s v="-6"/>
    <s v="All carers"/>
    <s v="2011"/>
    <s v="2011"/>
    <s v="Number"/>
    <n v="882"/>
  </r>
  <r>
    <s v="CD860"/>
    <s v="Carers"/>
    <s v="210"/>
    <s v="0 - 9 years"/>
    <s v="2"/>
    <s v="Female"/>
    <s v="1"/>
    <s v="Permanent private"/>
    <s v="01"/>
    <s v="1-14 hours unpaid help per week"/>
    <s v="2011"/>
    <s v="2011"/>
    <s v="Number"/>
    <n v="447"/>
  </r>
  <r>
    <s v="CD860"/>
    <s v="Carers"/>
    <s v="210"/>
    <s v="0 - 9 years"/>
    <s v="2"/>
    <s v="Female"/>
    <s v="1"/>
    <s v="Permanent private"/>
    <s v="02"/>
    <s v="15-28 hours unpaid help per week"/>
    <s v="2011"/>
    <s v="2011"/>
    <s v="Number"/>
    <n v="32"/>
  </r>
  <r>
    <s v="CD860"/>
    <s v="Carers"/>
    <s v="210"/>
    <s v="0 - 9 years"/>
    <s v="2"/>
    <s v="Female"/>
    <s v="1"/>
    <s v="Permanent private"/>
    <s v="03"/>
    <s v="29-42 hours unpaid help per week"/>
    <s v="2011"/>
    <s v="2011"/>
    <s v="Number"/>
    <n v="20"/>
  </r>
  <r>
    <s v="CD860"/>
    <s v="Carers"/>
    <s v="210"/>
    <s v="0 - 9 years"/>
    <s v="2"/>
    <s v="Female"/>
    <s v="1"/>
    <s v="Permanent private"/>
    <s v="04"/>
    <s v="43 or more hours unpaid help per week"/>
    <s v="2011"/>
    <s v="2011"/>
    <s v="Number"/>
    <n v="25"/>
  </r>
  <r>
    <s v="CD860"/>
    <s v="Carers"/>
    <s v="210"/>
    <s v="0 - 9 years"/>
    <s v="2"/>
    <s v="Female"/>
    <s v="1"/>
    <s v="Permanent private"/>
    <s v="98"/>
    <s v="Not stated"/>
    <s v="2011"/>
    <s v="2011"/>
    <s v="Number"/>
    <n v="358"/>
  </r>
  <r>
    <s v="CD860"/>
    <s v="Carers"/>
    <s v="210"/>
    <s v="0 - 9 years"/>
    <s v="2"/>
    <s v="Female"/>
    <s v="2"/>
    <s v="Temporary private"/>
    <s v="-"/>
    <s v="All persons"/>
    <s v="2011"/>
    <s v="2011"/>
    <s v="Number"/>
    <n v="904"/>
  </r>
  <r>
    <s v="CD860"/>
    <s v="Carers"/>
    <s v="210"/>
    <s v="0 - 9 years"/>
    <s v="2"/>
    <s v="Female"/>
    <s v="2"/>
    <s v="Temporary private"/>
    <s v="-6"/>
    <s v="All carers"/>
    <s v="2011"/>
    <s v="2011"/>
    <s v="Number"/>
    <n v="1"/>
  </r>
  <r>
    <s v="CD860"/>
    <s v="Carers"/>
    <s v="210"/>
    <s v="0 - 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210"/>
    <s v="0 - 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98"/>
    <s v="Not stated"/>
    <s v="2011"/>
    <s v="2011"/>
    <s v="Number"/>
    <s v=""/>
  </r>
  <r>
    <s v="CD860"/>
    <s v="Carers"/>
    <s v="210"/>
    <s v="0 - 9 years"/>
    <s v="2"/>
    <s v="Female"/>
    <s v="4"/>
    <s v="Not stated"/>
    <s v="-"/>
    <s v="All persons"/>
    <s v="2011"/>
    <s v="2011"/>
    <s v="Number"/>
    <n v="6626"/>
  </r>
  <r>
    <s v="CD860"/>
    <s v="Carers"/>
    <s v="210"/>
    <s v="0 - 9 years"/>
    <s v="2"/>
    <s v="Female"/>
    <s v="4"/>
    <s v="Not stated"/>
    <s v="-6"/>
    <s v="All carers"/>
    <s v="2011"/>
    <s v="2011"/>
    <s v="Number"/>
    <n v="25"/>
  </r>
  <r>
    <s v="CD860"/>
    <s v="Carers"/>
    <s v="210"/>
    <s v="0 - 9 years"/>
    <s v="2"/>
    <s v="Female"/>
    <s v="4"/>
    <s v="Not stated"/>
    <s v="01"/>
    <s v="1-14 hours unpaid help per week"/>
    <s v="2011"/>
    <s v="2011"/>
    <s v="Number"/>
    <n v="13"/>
  </r>
  <r>
    <s v="CD860"/>
    <s v="Carers"/>
    <s v="210"/>
    <s v="0 - 9 years"/>
    <s v="2"/>
    <s v="Female"/>
    <s v="4"/>
    <s v="Not stated"/>
    <s v="02"/>
    <s v="15-28 hours unpaid help per week"/>
    <s v="2011"/>
    <s v="2011"/>
    <s v="Number"/>
    <n v="1"/>
  </r>
  <r>
    <s v="CD860"/>
    <s v="Carers"/>
    <s v="210"/>
    <s v="0 - 9 years"/>
    <s v="2"/>
    <s v="Female"/>
    <s v="4"/>
    <s v="Not stated"/>
    <s v="03"/>
    <s v="29-42 hours unpaid help per week"/>
    <s v="2011"/>
    <s v="2011"/>
    <s v="Number"/>
    <s v=""/>
  </r>
  <r>
    <s v="CD860"/>
    <s v="Carers"/>
    <s v="210"/>
    <s v="0 - 9 years"/>
    <s v="2"/>
    <s v="Female"/>
    <s v="4"/>
    <s v="Not stated"/>
    <s v="04"/>
    <s v="43 or more hours unpaid help per week"/>
    <s v="2011"/>
    <s v="2011"/>
    <s v="Number"/>
    <n v="2"/>
  </r>
  <r>
    <s v="CD860"/>
    <s v="Carers"/>
    <s v="210"/>
    <s v="0 - 9 years"/>
    <s v="2"/>
    <s v="Female"/>
    <s v="4"/>
    <s v="Not stated"/>
    <s v="98"/>
    <s v="Not stated"/>
    <s v="2011"/>
    <s v="2011"/>
    <s v="Number"/>
    <n v="9"/>
  </r>
  <r>
    <s v="CD860"/>
    <s v="Carers"/>
    <s v="265"/>
    <s v="10 - 14 years"/>
    <s v="-"/>
    <s v="Both sexes"/>
    <s v="-"/>
    <s v="All households"/>
    <s v="-"/>
    <s v="All persons"/>
    <s v="2011"/>
    <s v="2011"/>
    <s v="Number"/>
    <n v="300273"/>
  </r>
  <r>
    <s v="CD860"/>
    <s v="Carers"/>
    <s v="265"/>
    <s v="10 - 14 years"/>
    <s v="-"/>
    <s v="Both sexes"/>
    <s v="-"/>
    <s v="All households"/>
    <s v="-6"/>
    <s v="All carers"/>
    <s v="2011"/>
    <s v="2011"/>
    <s v="Number"/>
    <n v="2376"/>
  </r>
  <r>
    <s v="CD860"/>
    <s v="Carers"/>
    <s v="265"/>
    <s v="10 - 14 years"/>
    <s v="-"/>
    <s v="Both sexes"/>
    <s v="-"/>
    <s v="All households"/>
    <s v="01"/>
    <s v="1-14 hours unpaid help per week"/>
    <s v="2011"/>
    <s v="2011"/>
    <s v="Number"/>
    <n v="1487"/>
  </r>
  <r>
    <s v="CD860"/>
    <s v="Carers"/>
    <s v="265"/>
    <s v="10 - 14 years"/>
    <s v="-"/>
    <s v="Both sexes"/>
    <s v="-"/>
    <s v="All households"/>
    <s v="02"/>
    <s v="15-28 hours unpaid help per week"/>
    <s v="2011"/>
    <s v="2011"/>
    <s v="Number"/>
    <n v="191"/>
  </r>
  <r>
    <s v="CD860"/>
    <s v="Carers"/>
    <s v="265"/>
    <s v="10 - 14 years"/>
    <s v="-"/>
    <s v="Both sexes"/>
    <s v="-"/>
    <s v="All households"/>
    <s v="03"/>
    <s v="29-42 hours unpaid help per week"/>
    <s v="2011"/>
    <s v="2011"/>
    <s v="Number"/>
    <n v="81"/>
  </r>
  <r>
    <s v="CD860"/>
    <s v="Carers"/>
    <s v="265"/>
    <s v="10 - 14 years"/>
    <s v="-"/>
    <s v="Both sexes"/>
    <s v="-"/>
    <s v="All households"/>
    <s v="04"/>
    <s v="43 or more hours unpaid help per week"/>
    <s v="2011"/>
    <s v="2011"/>
    <s v="Number"/>
    <n v="90"/>
  </r>
  <r>
    <s v="CD860"/>
    <s v="Carers"/>
    <s v="265"/>
    <s v="10 - 14 years"/>
    <s v="-"/>
    <s v="Both sexes"/>
    <s v="-"/>
    <s v="All households"/>
    <s v="98"/>
    <s v="Not stated"/>
    <s v="2011"/>
    <s v="2011"/>
    <s v="Number"/>
    <n v="527"/>
  </r>
  <r>
    <s v="CD860"/>
    <s v="Carers"/>
    <s v="265"/>
    <s v="10 - 14 years"/>
    <s v="-"/>
    <s v="Both sexes"/>
    <s v="1"/>
    <s v="Permanent private"/>
    <s v="-"/>
    <s v="All persons"/>
    <s v="2011"/>
    <s v="2011"/>
    <s v="Number"/>
    <n v="294050"/>
  </r>
  <r>
    <s v="CD860"/>
    <s v="Carers"/>
    <s v="265"/>
    <s v="10 - 14 years"/>
    <s v="-"/>
    <s v="Both sexes"/>
    <s v="1"/>
    <s v="Permanent private"/>
    <s v="-6"/>
    <s v="All carers"/>
    <s v="2011"/>
    <s v="2011"/>
    <s v="Number"/>
    <n v="2338"/>
  </r>
  <r>
    <s v="CD860"/>
    <s v="Carers"/>
    <s v="265"/>
    <s v="10 - 14 years"/>
    <s v="-"/>
    <s v="Both sexes"/>
    <s v="1"/>
    <s v="Permanent private"/>
    <s v="01"/>
    <s v="1-14 hours unpaid help per week"/>
    <s v="2011"/>
    <s v="2011"/>
    <s v="Number"/>
    <n v="1464"/>
  </r>
  <r>
    <s v="CD860"/>
    <s v="Carers"/>
    <s v="265"/>
    <s v="10 - 14 years"/>
    <s v="-"/>
    <s v="Both sexes"/>
    <s v="1"/>
    <s v="Permanent private"/>
    <s v="02"/>
    <s v="15-28 hours unpaid help per week"/>
    <s v="2011"/>
    <s v="2011"/>
    <s v="Number"/>
    <n v="188"/>
  </r>
  <r>
    <s v="CD860"/>
    <s v="Carers"/>
    <s v="265"/>
    <s v="10 - 14 years"/>
    <s v="-"/>
    <s v="Both sexes"/>
    <s v="1"/>
    <s v="Permanent private"/>
    <s v="03"/>
    <s v="29-42 hours unpaid help per week"/>
    <s v="2011"/>
    <s v="2011"/>
    <s v="Number"/>
    <n v="80"/>
  </r>
  <r>
    <s v="CD860"/>
    <s v="Carers"/>
    <s v="265"/>
    <s v="10 - 14 years"/>
    <s v="-"/>
    <s v="Both sexes"/>
    <s v="1"/>
    <s v="Permanent private"/>
    <s v="04"/>
    <s v="43 or more hours unpaid help per week"/>
    <s v="2011"/>
    <s v="2011"/>
    <s v="Number"/>
    <n v="90"/>
  </r>
  <r>
    <s v="CD860"/>
    <s v="Carers"/>
    <s v="265"/>
    <s v="10 - 14 years"/>
    <s v="-"/>
    <s v="Both sexes"/>
    <s v="1"/>
    <s v="Permanent private"/>
    <s v="98"/>
    <s v="Not stated"/>
    <s v="2011"/>
    <s v="2011"/>
    <s v="Number"/>
    <n v="516"/>
  </r>
  <r>
    <s v="CD860"/>
    <s v="Carers"/>
    <s v="265"/>
    <s v="10 - 14 years"/>
    <s v="-"/>
    <s v="Both sexes"/>
    <s v="2"/>
    <s v="Temporary private"/>
    <s v="-"/>
    <s v="All persons"/>
    <s v="2011"/>
    <s v="2011"/>
    <s v="Number"/>
    <n v="549"/>
  </r>
  <r>
    <s v="CD860"/>
    <s v="Carers"/>
    <s v="265"/>
    <s v="10 - 14 years"/>
    <s v="-"/>
    <s v="Both sexes"/>
    <s v="2"/>
    <s v="Temporary private"/>
    <s v="-6"/>
    <s v="All carers"/>
    <s v="2011"/>
    <s v="2011"/>
    <s v="Number"/>
    <n v="1"/>
  </r>
  <r>
    <s v="CD860"/>
    <s v="Carers"/>
    <s v="265"/>
    <s v="10 - 14 years"/>
    <s v="-"/>
    <s v="Both sexes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98"/>
    <s v="Not stated"/>
    <s v="2011"/>
    <s v="2011"/>
    <s v="Number"/>
    <n v="1"/>
  </r>
  <r>
    <s v="CD860"/>
    <s v="Carers"/>
    <s v="265"/>
    <s v="10 - 14 years"/>
    <s v="-"/>
    <s v="Both sexes"/>
    <s v="4"/>
    <s v="Not stated"/>
    <s v="-"/>
    <s v="All persons"/>
    <s v="2011"/>
    <s v="2011"/>
    <s v="Number"/>
    <n v="5674"/>
  </r>
  <r>
    <s v="CD860"/>
    <s v="Carers"/>
    <s v="265"/>
    <s v="10 - 14 years"/>
    <s v="-"/>
    <s v="Both sexes"/>
    <s v="4"/>
    <s v="Not stated"/>
    <s v="-6"/>
    <s v="All carers"/>
    <s v="2011"/>
    <s v="2011"/>
    <s v="Number"/>
    <n v="37"/>
  </r>
  <r>
    <s v="CD860"/>
    <s v="Carers"/>
    <s v="265"/>
    <s v="10 - 14 years"/>
    <s v="-"/>
    <s v="Both sexes"/>
    <s v="4"/>
    <s v="Not stated"/>
    <s v="01"/>
    <s v="1-14 hours unpaid help per week"/>
    <s v="2011"/>
    <s v="2011"/>
    <s v="Number"/>
    <n v="23"/>
  </r>
  <r>
    <s v="CD860"/>
    <s v="Carers"/>
    <s v="265"/>
    <s v="10 - 14 years"/>
    <s v="-"/>
    <s v="Both sexes"/>
    <s v="4"/>
    <s v="Not stated"/>
    <s v="02"/>
    <s v="15-28 hours unpaid help per week"/>
    <s v="2011"/>
    <s v="2011"/>
    <s v="Number"/>
    <n v="3"/>
  </r>
  <r>
    <s v="CD860"/>
    <s v="Carers"/>
    <s v="265"/>
    <s v="10 - 14 years"/>
    <s v="-"/>
    <s v="Both sexes"/>
    <s v="4"/>
    <s v="Not stated"/>
    <s v="03"/>
    <s v="29-42 hours unpaid help per week"/>
    <s v="2011"/>
    <s v="2011"/>
    <s v="Number"/>
    <n v="1"/>
  </r>
  <r>
    <s v="CD860"/>
    <s v="Carers"/>
    <s v="265"/>
    <s v="10 - 14 years"/>
    <s v="-"/>
    <s v="Both sexes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-"/>
    <s v="Both sexes"/>
    <s v="4"/>
    <s v="Not stated"/>
    <s v="98"/>
    <s v="Not stated"/>
    <s v="2011"/>
    <s v="2011"/>
    <s v="Number"/>
    <n v="10"/>
  </r>
  <r>
    <s v="CD860"/>
    <s v="Carers"/>
    <s v="265"/>
    <s v="10 - 14 years"/>
    <s v="1"/>
    <s v="Male"/>
    <s v="-"/>
    <s v="All households"/>
    <s v="-"/>
    <s v="All persons"/>
    <s v="2011"/>
    <s v="2011"/>
    <s v="Number"/>
    <n v="154034"/>
  </r>
  <r>
    <s v="CD860"/>
    <s v="Carers"/>
    <s v="265"/>
    <s v="10 - 14 years"/>
    <s v="1"/>
    <s v="Male"/>
    <s v="-"/>
    <s v="All households"/>
    <s v="-6"/>
    <s v="All carers"/>
    <s v="2011"/>
    <s v="2011"/>
    <s v="Number"/>
    <n v="1146"/>
  </r>
  <r>
    <s v="CD860"/>
    <s v="Carers"/>
    <s v="265"/>
    <s v="10 - 14 years"/>
    <s v="1"/>
    <s v="Male"/>
    <s v="-"/>
    <s v="All households"/>
    <s v="01"/>
    <s v="1-14 hours unpaid help per week"/>
    <s v="2011"/>
    <s v="2011"/>
    <s v="Number"/>
    <n v="729"/>
  </r>
  <r>
    <s v="CD860"/>
    <s v="Carers"/>
    <s v="265"/>
    <s v="10 - 14 years"/>
    <s v="1"/>
    <s v="Male"/>
    <s v="-"/>
    <s v="All households"/>
    <s v="02"/>
    <s v="15-28 hours unpaid help per week"/>
    <s v="2011"/>
    <s v="2011"/>
    <s v="Number"/>
    <n v="79"/>
  </r>
  <r>
    <s v="CD860"/>
    <s v="Carers"/>
    <s v="265"/>
    <s v="10 - 14 years"/>
    <s v="1"/>
    <s v="Male"/>
    <s v="-"/>
    <s v="All households"/>
    <s v="03"/>
    <s v="29-42 hours unpaid help per week"/>
    <s v="2011"/>
    <s v="2011"/>
    <s v="Number"/>
    <n v="35"/>
  </r>
  <r>
    <s v="CD860"/>
    <s v="Carers"/>
    <s v="265"/>
    <s v="10 - 14 years"/>
    <s v="1"/>
    <s v="Male"/>
    <s v="-"/>
    <s v="All households"/>
    <s v="04"/>
    <s v="43 or more hours unpaid help per week"/>
    <s v="2011"/>
    <s v="2011"/>
    <s v="Number"/>
    <n v="41"/>
  </r>
  <r>
    <s v="CD860"/>
    <s v="Carers"/>
    <s v="265"/>
    <s v="10 - 14 years"/>
    <s v="1"/>
    <s v="Male"/>
    <s v="-"/>
    <s v="All households"/>
    <s v="98"/>
    <s v="Not stated"/>
    <s v="2011"/>
    <s v="2011"/>
    <s v="Number"/>
    <n v="262"/>
  </r>
  <r>
    <s v="CD860"/>
    <s v="Carers"/>
    <s v="265"/>
    <s v="10 - 14 years"/>
    <s v="1"/>
    <s v="Male"/>
    <s v="1"/>
    <s v="Permanent private"/>
    <s v="-"/>
    <s v="All persons"/>
    <s v="2011"/>
    <s v="2011"/>
    <s v="Number"/>
    <n v="150669"/>
  </r>
  <r>
    <s v="CD860"/>
    <s v="Carers"/>
    <s v="265"/>
    <s v="10 - 14 years"/>
    <s v="1"/>
    <s v="Male"/>
    <s v="1"/>
    <s v="Permanent private"/>
    <s v="-6"/>
    <s v="All carers"/>
    <s v="2011"/>
    <s v="2011"/>
    <s v="Number"/>
    <n v="1124"/>
  </r>
  <r>
    <s v="CD860"/>
    <s v="Carers"/>
    <s v="265"/>
    <s v="10 - 14 years"/>
    <s v="1"/>
    <s v="Male"/>
    <s v="1"/>
    <s v="Permanent private"/>
    <s v="01"/>
    <s v="1-14 hours unpaid help per week"/>
    <s v="2011"/>
    <s v="2011"/>
    <s v="Number"/>
    <n v="718"/>
  </r>
  <r>
    <s v="CD860"/>
    <s v="Carers"/>
    <s v="265"/>
    <s v="10 - 14 years"/>
    <s v="1"/>
    <s v="Male"/>
    <s v="1"/>
    <s v="Permanent private"/>
    <s v="02"/>
    <s v="15-28 hours unpaid help per week"/>
    <s v="2011"/>
    <s v="2011"/>
    <s v="Number"/>
    <n v="78"/>
  </r>
  <r>
    <s v="CD860"/>
    <s v="Carers"/>
    <s v="265"/>
    <s v="10 - 14 years"/>
    <s v="1"/>
    <s v="Male"/>
    <s v="1"/>
    <s v="Permanent private"/>
    <s v="03"/>
    <s v="29-42 hours unpaid help per week"/>
    <s v="2011"/>
    <s v="2011"/>
    <s v="Number"/>
    <n v="34"/>
  </r>
  <r>
    <s v="CD860"/>
    <s v="Carers"/>
    <s v="265"/>
    <s v="10 - 14 years"/>
    <s v="1"/>
    <s v="Male"/>
    <s v="1"/>
    <s v="Permanent private"/>
    <s v="04"/>
    <s v="43 or more hours unpaid help per week"/>
    <s v="2011"/>
    <s v="2011"/>
    <s v="Number"/>
    <n v="41"/>
  </r>
  <r>
    <s v="CD860"/>
    <s v="Carers"/>
    <s v="265"/>
    <s v="10 - 14 years"/>
    <s v="1"/>
    <s v="Male"/>
    <s v="1"/>
    <s v="Permanent private"/>
    <s v="98"/>
    <s v="Not stated"/>
    <s v="2011"/>
    <s v="2011"/>
    <s v="Number"/>
    <n v="253"/>
  </r>
  <r>
    <s v="CD860"/>
    <s v="Carers"/>
    <s v="265"/>
    <s v="10 - 14 years"/>
    <s v="1"/>
    <s v="Male"/>
    <s v="2"/>
    <s v="Temporary private"/>
    <s v="-"/>
    <s v="All persons"/>
    <s v="2011"/>
    <s v="2011"/>
    <s v="Number"/>
    <n v="296"/>
  </r>
  <r>
    <s v="CD860"/>
    <s v="Carers"/>
    <s v="265"/>
    <s v="10 - 14 years"/>
    <s v="1"/>
    <s v="Male"/>
    <s v="2"/>
    <s v="Temporary private"/>
    <s v="-6"/>
    <s v="All carers"/>
    <s v="2011"/>
    <s v="2011"/>
    <s v="Number"/>
    <n v="1"/>
  </r>
  <r>
    <s v="CD860"/>
    <s v="Carers"/>
    <s v="265"/>
    <s v="10 - 14 years"/>
    <s v="1"/>
    <s v="Male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98"/>
    <s v="Not stated"/>
    <s v="2011"/>
    <s v="2011"/>
    <s v="Number"/>
    <n v="1"/>
  </r>
  <r>
    <s v="CD860"/>
    <s v="Carers"/>
    <s v="265"/>
    <s v="10 - 14 years"/>
    <s v="1"/>
    <s v="Male"/>
    <s v="4"/>
    <s v="Not stated"/>
    <s v="-"/>
    <s v="All persons"/>
    <s v="2011"/>
    <s v="2011"/>
    <s v="Number"/>
    <n v="3069"/>
  </r>
  <r>
    <s v="CD860"/>
    <s v="Carers"/>
    <s v="265"/>
    <s v="10 - 14 years"/>
    <s v="1"/>
    <s v="Male"/>
    <s v="4"/>
    <s v="Not stated"/>
    <s v="-6"/>
    <s v="All carers"/>
    <s v="2011"/>
    <s v="2011"/>
    <s v="Number"/>
    <n v="21"/>
  </r>
  <r>
    <s v="CD860"/>
    <s v="Carers"/>
    <s v="265"/>
    <s v="10 - 14 years"/>
    <s v="1"/>
    <s v="Male"/>
    <s v="4"/>
    <s v="Not stated"/>
    <s v="01"/>
    <s v="1-14 hours unpaid help per week"/>
    <s v="2011"/>
    <s v="2011"/>
    <s v="Number"/>
    <n v="11"/>
  </r>
  <r>
    <s v="CD860"/>
    <s v="Carers"/>
    <s v="265"/>
    <s v="10 - 14 years"/>
    <s v="1"/>
    <s v="Male"/>
    <s v="4"/>
    <s v="Not stated"/>
    <s v="02"/>
    <s v="15-28 hours unpaid help per week"/>
    <s v="2011"/>
    <s v="2011"/>
    <s v="Number"/>
    <n v="1"/>
  </r>
  <r>
    <s v="CD860"/>
    <s v="Carers"/>
    <s v="265"/>
    <s v="10 - 14 years"/>
    <s v="1"/>
    <s v="Male"/>
    <s v="4"/>
    <s v="Not stated"/>
    <s v="03"/>
    <s v="29-42 hours unpaid help per week"/>
    <s v="2011"/>
    <s v="2011"/>
    <s v="Number"/>
    <n v="1"/>
  </r>
  <r>
    <s v="CD860"/>
    <s v="Carers"/>
    <s v="265"/>
    <s v="10 - 14 years"/>
    <s v="1"/>
    <s v="Male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1"/>
    <s v="Male"/>
    <s v="4"/>
    <s v="Not stated"/>
    <s v="98"/>
    <s v="Not stated"/>
    <s v="2011"/>
    <s v="2011"/>
    <s v="Number"/>
    <n v="8"/>
  </r>
  <r>
    <s v="CD860"/>
    <s v="Carers"/>
    <s v="265"/>
    <s v="10 - 14 years"/>
    <s v="2"/>
    <s v="Female"/>
    <s v="-"/>
    <s v="All households"/>
    <s v="-"/>
    <s v="All persons"/>
    <s v="2011"/>
    <s v="2011"/>
    <s v="Number"/>
    <n v="146239"/>
  </r>
  <r>
    <s v="CD860"/>
    <s v="Carers"/>
    <s v="265"/>
    <s v="10 - 14 years"/>
    <s v="2"/>
    <s v="Female"/>
    <s v="-"/>
    <s v="All households"/>
    <s v="-6"/>
    <s v="All carers"/>
    <s v="2011"/>
    <s v="2011"/>
    <s v="Number"/>
    <n v="1230"/>
  </r>
  <r>
    <s v="CD860"/>
    <s v="Carers"/>
    <s v="265"/>
    <s v="10 - 14 years"/>
    <s v="2"/>
    <s v="Female"/>
    <s v="-"/>
    <s v="All households"/>
    <s v="01"/>
    <s v="1-14 hours unpaid help per week"/>
    <s v="2011"/>
    <s v="2011"/>
    <s v="Number"/>
    <n v="758"/>
  </r>
  <r>
    <s v="CD860"/>
    <s v="Carers"/>
    <s v="265"/>
    <s v="10 - 14 years"/>
    <s v="2"/>
    <s v="Female"/>
    <s v="-"/>
    <s v="All households"/>
    <s v="02"/>
    <s v="15-28 hours unpaid help per week"/>
    <s v="2011"/>
    <s v="2011"/>
    <s v="Number"/>
    <n v="112"/>
  </r>
  <r>
    <s v="CD860"/>
    <s v="Carers"/>
    <s v="265"/>
    <s v="10 - 14 years"/>
    <s v="2"/>
    <s v="Female"/>
    <s v="-"/>
    <s v="All households"/>
    <s v="03"/>
    <s v="29-42 hours unpaid help per week"/>
    <s v="2011"/>
    <s v="2011"/>
    <s v="Number"/>
    <n v="46"/>
  </r>
  <r>
    <s v="CD860"/>
    <s v="Carers"/>
    <s v="265"/>
    <s v="10 - 14 years"/>
    <s v="2"/>
    <s v="Female"/>
    <s v="-"/>
    <s v="All households"/>
    <s v="04"/>
    <s v="43 or more hours unpaid help per week"/>
    <s v="2011"/>
    <s v="2011"/>
    <s v="Number"/>
    <n v="49"/>
  </r>
  <r>
    <s v="CD860"/>
    <s v="Carers"/>
    <s v="265"/>
    <s v="10 - 14 years"/>
    <s v="2"/>
    <s v="Female"/>
    <s v="-"/>
    <s v="All households"/>
    <s v="98"/>
    <s v="Not stated"/>
    <s v="2011"/>
    <s v="2011"/>
    <s v="Number"/>
    <n v="265"/>
  </r>
  <r>
    <s v="CD860"/>
    <s v="Carers"/>
    <s v="265"/>
    <s v="10 - 14 years"/>
    <s v="2"/>
    <s v="Female"/>
    <s v="1"/>
    <s v="Permanent private"/>
    <s v="-"/>
    <s v="All persons"/>
    <s v="2011"/>
    <s v="2011"/>
    <s v="Number"/>
    <n v="143381"/>
  </r>
  <r>
    <s v="CD860"/>
    <s v="Carers"/>
    <s v="265"/>
    <s v="10 - 14 years"/>
    <s v="2"/>
    <s v="Female"/>
    <s v="1"/>
    <s v="Permanent private"/>
    <s v="-6"/>
    <s v="All carers"/>
    <s v="2011"/>
    <s v="2011"/>
    <s v="Number"/>
    <n v="1214"/>
  </r>
  <r>
    <s v="CD860"/>
    <s v="Carers"/>
    <s v="265"/>
    <s v="10 - 14 years"/>
    <s v="2"/>
    <s v="Female"/>
    <s v="1"/>
    <s v="Permanent private"/>
    <s v="01"/>
    <s v="1-14 hours unpaid help per week"/>
    <s v="2011"/>
    <s v="2011"/>
    <s v="Number"/>
    <n v="746"/>
  </r>
  <r>
    <s v="CD860"/>
    <s v="Carers"/>
    <s v="265"/>
    <s v="10 - 14 years"/>
    <s v="2"/>
    <s v="Female"/>
    <s v="1"/>
    <s v="Permanent private"/>
    <s v="02"/>
    <s v="15-28 hours unpaid help per week"/>
    <s v="2011"/>
    <s v="2011"/>
    <s v="Number"/>
    <n v="110"/>
  </r>
  <r>
    <s v="CD860"/>
    <s v="Carers"/>
    <s v="265"/>
    <s v="10 - 14 years"/>
    <s v="2"/>
    <s v="Female"/>
    <s v="1"/>
    <s v="Permanent private"/>
    <s v="03"/>
    <s v="29-42 hours unpaid help per week"/>
    <s v="2011"/>
    <s v="2011"/>
    <s v="Number"/>
    <n v="46"/>
  </r>
  <r>
    <s v="CD860"/>
    <s v="Carers"/>
    <s v="265"/>
    <s v="10 - 14 years"/>
    <s v="2"/>
    <s v="Female"/>
    <s v="1"/>
    <s v="Permanent private"/>
    <s v="04"/>
    <s v="43 or more hours unpaid help per week"/>
    <s v="2011"/>
    <s v="2011"/>
    <s v="Number"/>
    <n v="49"/>
  </r>
  <r>
    <s v="CD860"/>
    <s v="Carers"/>
    <s v="265"/>
    <s v="10 - 14 years"/>
    <s v="2"/>
    <s v="Female"/>
    <s v="1"/>
    <s v="Permanent private"/>
    <s v="98"/>
    <s v="Not stated"/>
    <s v="2011"/>
    <s v="2011"/>
    <s v="Number"/>
    <n v="263"/>
  </r>
  <r>
    <s v="CD860"/>
    <s v="Carers"/>
    <s v="265"/>
    <s v="10 - 14 years"/>
    <s v="2"/>
    <s v="Female"/>
    <s v="2"/>
    <s v="Temporary private"/>
    <s v="-"/>
    <s v="All persons"/>
    <s v="2011"/>
    <s v="2011"/>
    <s v="Number"/>
    <n v="253"/>
  </r>
  <r>
    <s v="CD860"/>
    <s v="Carers"/>
    <s v="265"/>
    <s v="10 - 14 years"/>
    <s v="2"/>
    <s v="Female"/>
    <s v="2"/>
    <s v="Temporary private"/>
    <s v="-6"/>
    <s v="All carers"/>
    <s v="2011"/>
    <s v="2011"/>
    <s v="Number"/>
    <s v=""/>
  </r>
  <r>
    <s v="CD860"/>
    <s v="Carers"/>
    <s v="265"/>
    <s v="10 - 14 years"/>
    <s v="2"/>
    <s v="Female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98"/>
    <s v="Not stated"/>
    <s v="2011"/>
    <s v="2011"/>
    <s v="Number"/>
    <s v=""/>
  </r>
  <r>
    <s v="CD860"/>
    <s v="Carers"/>
    <s v="265"/>
    <s v="10 - 14 years"/>
    <s v="2"/>
    <s v="Female"/>
    <s v="4"/>
    <s v="Not stated"/>
    <s v="-"/>
    <s v="All persons"/>
    <s v="2011"/>
    <s v="2011"/>
    <s v="Number"/>
    <n v="2605"/>
  </r>
  <r>
    <s v="CD860"/>
    <s v="Carers"/>
    <s v="265"/>
    <s v="10 - 14 years"/>
    <s v="2"/>
    <s v="Female"/>
    <s v="4"/>
    <s v="Not stated"/>
    <s v="-6"/>
    <s v="All carers"/>
    <s v="2011"/>
    <s v="2011"/>
    <s v="Number"/>
    <n v="16"/>
  </r>
  <r>
    <s v="CD860"/>
    <s v="Carers"/>
    <s v="265"/>
    <s v="10 - 14 years"/>
    <s v="2"/>
    <s v="Female"/>
    <s v="4"/>
    <s v="Not stated"/>
    <s v="01"/>
    <s v="1-14 hours unpaid help per week"/>
    <s v="2011"/>
    <s v="2011"/>
    <s v="Number"/>
    <n v="12"/>
  </r>
  <r>
    <s v="CD860"/>
    <s v="Carers"/>
    <s v="265"/>
    <s v="10 - 14 years"/>
    <s v="2"/>
    <s v="Female"/>
    <s v="4"/>
    <s v="Not stated"/>
    <s v="02"/>
    <s v="15-28 hours unpaid help per week"/>
    <s v="2011"/>
    <s v="2011"/>
    <s v="Number"/>
    <n v="2"/>
  </r>
  <r>
    <s v="CD860"/>
    <s v="Carers"/>
    <s v="265"/>
    <s v="10 - 14 years"/>
    <s v="2"/>
    <s v="Female"/>
    <s v="4"/>
    <s v="Not stated"/>
    <s v="03"/>
    <s v="29-42 hours unpaid help per week"/>
    <s v="2011"/>
    <s v="2011"/>
    <s v="Number"/>
    <s v=""/>
  </r>
  <r>
    <s v="CD860"/>
    <s v="Carers"/>
    <s v="265"/>
    <s v="10 - 14 years"/>
    <s v="2"/>
    <s v="Female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2"/>
    <s v="Female"/>
    <s v="4"/>
    <s v="Not stated"/>
    <s v="98"/>
    <s v="Not stated"/>
    <s v="2011"/>
    <s v="2011"/>
    <s v="Number"/>
    <n v="2"/>
  </r>
  <r>
    <s v="CD860"/>
    <s v="Carers"/>
    <s v="300"/>
    <s v="15 - 19 years"/>
    <s v="-"/>
    <s v="Both sexes"/>
    <s v="-"/>
    <s v="All households"/>
    <s v="-"/>
    <s v="All persons"/>
    <s v="2011"/>
    <s v="2011"/>
    <s v="Number"/>
    <n v="278393"/>
  </r>
  <r>
    <s v="CD860"/>
    <s v="Carers"/>
    <s v="300"/>
    <s v="15 - 19 years"/>
    <s v="-"/>
    <s v="Both sexes"/>
    <s v="-"/>
    <s v="All households"/>
    <s v="-6"/>
    <s v="All carers"/>
    <s v="2011"/>
    <s v="2011"/>
    <s v="Number"/>
    <n v="4168"/>
  </r>
  <r>
    <s v="CD860"/>
    <s v="Carers"/>
    <s v="300"/>
    <s v="15 - 19 years"/>
    <s v="-"/>
    <s v="Both sexes"/>
    <s v="-"/>
    <s v="All households"/>
    <s v="01"/>
    <s v="1-14 hours unpaid help per week"/>
    <s v="2011"/>
    <s v="2011"/>
    <s v="Number"/>
    <n v="2543"/>
  </r>
  <r>
    <s v="CD860"/>
    <s v="Carers"/>
    <s v="300"/>
    <s v="15 - 19 years"/>
    <s v="-"/>
    <s v="Both sexes"/>
    <s v="-"/>
    <s v="All households"/>
    <s v="02"/>
    <s v="15-28 hours unpaid help per week"/>
    <s v="2011"/>
    <s v="2011"/>
    <s v="Number"/>
    <n v="511"/>
  </r>
  <r>
    <s v="CD860"/>
    <s v="Carers"/>
    <s v="300"/>
    <s v="15 - 19 years"/>
    <s v="-"/>
    <s v="Both sexes"/>
    <s v="-"/>
    <s v="All households"/>
    <s v="03"/>
    <s v="29-42 hours unpaid help per week"/>
    <s v="2011"/>
    <s v="2011"/>
    <s v="Number"/>
    <n v="183"/>
  </r>
  <r>
    <s v="CD860"/>
    <s v="Carers"/>
    <s v="300"/>
    <s v="15 - 19 years"/>
    <s v="-"/>
    <s v="Both sexes"/>
    <s v="-"/>
    <s v="All households"/>
    <s v="04"/>
    <s v="43 or more hours unpaid help per week"/>
    <s v="2011"/>
    <s v="2011"/>
    <s v="Number"/>
    <n v="269"/>
  </r>
  <r>
    <s v="CD860"/>
    <s v="Carers"/>
    <s v="300"/>
    <s v="15 - 19 years"/>
    <s v="-"/>
    <s v="Both sexes"/>
    <s v="-"/>
    <s v="All households"/>
    <s v="98"/>
    <s v="Not stated"/>
    <s v="2011"/>
    <s v="2011"/>
    <s v="Number"/>
    <n v="662"/>
  </r>
  <r>
    <s v="CD860"/>
    <s v="Carers"/>
    <s v="300"/>
    <s v="15 - 19 years"/>
    <s v="-"/>
    <s v="Both sexes"/>
    <s v="1"/>
    <s v="Permanent private"/>
    <s v="-"/>
    <s v="All persons"/>
    <s v="2011"/>
    <s v="2011"/>
    <s v="Number"/>
    <n v="269374"/>
  </r>
  <r>
    <s v="CD860"/>
    <s v="Carers"/>
    <s v="300"/>
    <s v="15 - 19 years"/>
    <s v="-"/>
    <s v="Both sexes"/>
    <s v="1"/>
    <s v="Permanent private"/>
    <s v="-6"/>
    <s v="All carers"/>
    <s v="2011"/>
    <s v="2011"/>
    <s v="Number"/>
    <n v="4023"/>
  </r>
  <r>
    <s v="CD860"/>
    <s v="Carers"/>
    <s v="300"/>
    <s v="15 - 19 years"/>
    <s v="-"/>
    <s v="Both sexes"/>
    <s v="1"/>
    <s v="Permanent private"/>
    <s v="01"/>
    <s v="1-14 hours unpaid help per week"/>
    <s v="2011"/>
    <s v="2011"/>
    <s v="Number"/>
    <n v="2472"/>
  </r>
  <r>
    <s v="CD860"/>
    <s v="Carers"/>
    <s v="300"/>
    <s v="15 - 19 years"/>
    <s v="-"/>
    <s v="Both sexes"/>
    <s v="1"/>
    <s v="Permanent private"/>
    <s v="02"/>
    <s v="15-28 hours unpaid help per week"/>
    <s v="2011"/>
    <s v="2011"/>
    <s v="Number"/>
    <n v="499"/>
  </r>
  <r>
    <s v="CD860"/>
    <s v="Carers"/>
    <s v="300"/>
    <s v="15 - 19 years"/>
    <s v="-"/>
    <s v="Both sexes"/>
    <s v="1"/>
    <s v="Permanent private"/>
    <s v="03"/>
    <s v="29-42 hours unpaid help per week"/>
    <s v="2011"/>
    <s v="2011"/>
    <s v="Number"/>
    <n v="178"/>
  </r>
  <r>
    <s v="CD860"/>
    <s v="Carers"/>
    <s v="300"/>
    <s v="15 - 19 years"/>
    <s v="-"/>
    <s v="Both sexes"/>
    <s v="1"/>
    <s v="Permanent private"/>
    <s v="04"/>
    <s v="43 or more hours unpaid help per week"/>
    <s v="2011"/>
    <s v="2011"/>
    <s v="Number"/>
    <n v="245"/>
  </r>
  <r>
    <s v="CD860"/>
    <s v="Carers"/>
    <s v="300"/>
    <s v="15 - 19 years"/>
    <s v="-"/>
    <s v="Both sexes"/>
    <s v="1"/>
    <s v="Permanent private"/>
    <s v="98"/>
    <s v="Not stated"/>
    <s v="2011"/>
    <s v="2011"/>
    <s v="Number"/>
    <n v="629"/>
  </r>
  <r>
    <s v="CD860"/>
    <s v="Carers"/>
    <s v="300"/>
    <s v="15 - 19 years"/>
    <s v="-"/>
    <s v="Both sexes"/>
    <s v="2"/>
    <s v="Temporary private"/>
    <s v="-"/>
    <s v="All persons"/>
    <s v="2011"/>
    <s v="2011"/>
    <s v="Number"/>
    <n v="581"/>
  </r>
  <r>
    <s v="CD860"/>
    <s v="Carers"/>
    <s v="300"/>
    <s v="15 - 19 years"/>
    <s v="-"/>
    <s v="Both sexes"/>
    <s v="2"/>
    <s v="Temporary private"/>
    <s v="-6"/>
    <s v="All carers"/>
    <s v="2011"/>
    <s v="2011"/>
    <s v="Number"/>
    <n v="8"/>
  </r>
  <r>
    <s v="CD860"/>
    <s v="Carers"/>
    <s v="300"/>
    <s v="15 - 19 years"/>
    <s v="-"/>
    <s v="Both sexes"/>
    <s v="2"/>
    <s v="Temporary private"/>
    <s v="01"/>
    <s v="1-14 hours unpaid help per week"/>
    <s v="2011"/>
    <s v="2011"/>
    <s v="Number"/>
    <n v="3"/>
  </r>
  <r>
    <s v="CD860"/>
    <s v="Carers"/>
    <s v="300"/>
    <s v="15 - 1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300"/>
    <s v="15 - 19 years"/>
    <s v="-"/>
    <s v="Both sexes"/>
    <s v="2"/>
    <s v="Temporary private"/>
    <s v="98"/>
    <s v="Not stated"/>
    <s v="2011"/>
    <s v="2011"/>
    <s v="Number"/>
    <n v="3"/>
  </r>
  <r>
    <s v="CD860"/>
    <s v="Carers"/>
    <s v="300"/>
    <s v="15 - 19 years"/>
    <s v="-"/>
    <s v="Both sexes"/>
    <s v="4"/>
    <s v="Not stated"/>
    <s v="-"/>
    <s v="All persons"/>
    <s v="2011"/>
    <s v="2011"/>
    <s v="Number"/>
    <n v="8438"/>
  </r>
  <r>
    <s v="CD860"/>
    <s v="Carers"/>
    <s v="300"/>
    <s v="15 - 19 years"/>
    <s v="-"/>
    <s v="Both sexes"/>
    <s v="4"/>
    <s v="Not stated"/>
    <s v="-6"/>
    <s v="All carers"/>
    <s v="2011"/>
    <s v="2011"/>
    <s v="Number"/>
    <n v="137"/>
  </r>
  <r>
    <s v="CD860"/>
    <s v="Carers"/>
    <s v="300"/>
    <s v="15 - 19 years"/>
    <s v="-"/>
    <s v="Both sexes"/>
    <s v="4"/>
    <s v="Not stated"/>
    <s v="01"/>
    <s v="1-14 hours unpaid help per week"/>
    <s v="2011"/>
    <s v="2011"/>
    <s v="Number"/>
    <n v="68"/>
  </r>
  <r>
    <s v="CD860"/>
    <s v="Carers"/>
    <s v="300"/>
    <s v="15 - 19 years"/>
    <s v="-"/>
    <s v="Both sexes"/>
    <s v="4"/>
    <s v="Not stated"/>
    <s v="02"/>
    <s v="15-28 hours unpaid help per week"/>
    <s v="2011"/>
    <s v="2011"/>
    <s v="Number"/>
    <n v="12"/>
  </r>
  <r>
    <s v="CD860"/>
    <s v="Carers"/>
    <s v="300"/>
    <s v="15 - 19 years"/>
    <s v="-"/>
    <s v="Both sexes"/>
    <s v="4"/>
    <s v="Not stated"/>
    <s v="03"/>
    <s v="29-42 hours unpaid help per week"/>
    <s v="2011"/>
    <s v="2011"/>
    <s v="Number"/>
    <n v="5"/>
  </r>
  <r>
    <s v="CD860"/>
    <s v="Carers"/>
    <s v="300"/>
    <s v="15 - 19 years"/>
    <s v="-"/>
    <s v="Both sexes"/>
    <s v="4"/>
    <s v="Not stated"/>
    <s v="04"/>
    <s v="43 or more hours unpaid help per week"/>
    <s v="2011"/>
    <s v="2011"/>
    <s v="Number"/>
    <n v="22"/>
  </r>
  <r>
    <s v="CD860"/>
    <s v="Carers"/>
    <s v="300"/>
    <s v="15 - 19 years"/>
    <s v="-"/>
    <s v="Both sexes"/>
    <s v="4"/>
    <s v="Not stated"/>
    <s v="98"/>
    <s v="Not stated"/>
    <s v="2011"/>
    <s v="2011"/>
    <s v="Number"/>
    <n v="30"/>
  </r>
  <r>
    <s v="CD860"/>
    <s v="Carers"/>
    <s v="300"/>
    <s v="15 - 19 years"/>
    <s v="1"/>
    <s v="Male"/>
    <s v="-"/>
    <s v="All households"/>
    <s v="-"/>
    <s v="All persons"/>
    <s v="2011"/>
    <s v="2011"/>
    <s v="Number"/>
    <n v="142409"/>
  </r>
  <r>
    <s v="CD860"/>
    <s v="Carers"/>
    <s v="300"/>
    <s v="15 - 19 years"/>
    <s v="1"/>
    <s v="Male"/>
    <s v="-"/>
    <s v="All households"/>
    <s v="-6"/>
    <s v="All carers"/>
    <s v="2011"/>
    <s v="2011"/>
    <s v="Number"/>
    <n v="1991"/>
  </r>
  <r>
    <s v="CD860"/>
    <s v="Carers"/>
    <s v="300"/>
    <s v="15 - 19 years"/>
    <s v="1"/>
    <s v="Male"/>
    <s v="-"/>
    <s v="All households"/>
    <s v="01"/>
    <s v="1-14 hours unpaid help per week"/>
    <s v="2011"/>
    <s v="2011"/>
    <s v="Number"/>
    <n v="1229"/>
  </r>
  <r>
    <s v="CD860"/>
    <s v="Carers"/>
    <s v="300"/>
    <s v="15 - 19 years"/>
    <s v="1"/>
    <s v="Male"/>
    <s v="-"/>
    <s v="All households"/>
    <s v="02"/>
    <s v="15-28 hours unpaid help per week"/>
    <s v="2011"/>
    <s v="2011"/>
    <s v="Number"/>
    <n v="232"/>
  </r>
  <r>
    <s v="CD860"/>
    <s v="Carers"/>
    <s v="300"/>
    <s v="15 - 19 years"/>
    <s v="1"/>
    <s v="Male"/>
    <s v="-"/>
    <s v="All households"/>
    <s v="03"/>
    <s v="29-42 hours unpaid help per week"/>
    <s v="2011"/>
    <s v="2011"/>
    <s v="Number"/>
    <n v="81"/>
  </r>
  <r>
    <s v="CD860"/>
    <s v="Carers"/>
    <s v="300"/>
    <s v="15 - 19 years"/>
    <s v="1"/>
    <s v="Male"/>
    <s v="-"/>
    <s v="All households"/>
    <s v="04"/>
    <s v="43 or more hours unpaid help per week"/>
    <s v="2011"/>
    <s v="2011"/>
    <s v="Number"/>
    <n v="126"/>
  </r>
  <r>
    <s v="CD860"/>
    <s v="Carers"/>
    <s v="300"/>
    <s v="15 - 19 years"/>
    <s v="1"/>
    <s v="Male"/>
    <s v="-"/>
    <s v="All households"/>
    <s v="98"/>
    <s v="Not stated"/>
    <s v="2011"/>
    <s v="2011"/>
    <s v="Number"/>
    <n v="323"/>
  </r>
  <r>
    <s v="CD860"/>
    <s v="Carers"/>
    <s v="300"/>
    <s v="15 - 19 years"/>
    <s v="1"/>
    <s v="Male"/>
    <s v="1"/>
    <s v="Permanent private"/>
    <s v="-"/>
    <s v="All persons"/>
    <s v="2011"/>
    <s v="2011"/>
    <s v="Number"/>
    <n v="137611"/>
  </r>
  <r>
    <s v="CD860"/>
    <s v="Carers"/>
    <s v="300"/>
    <s v="15 - 19 years"/>
    <s v="1"/>
    <s v="Male"/>
    <s v="1"/>
    <s v="Permanent private"/>
    <s v="-6"/>
    <s v="All carers"/>
    <s v="2011"/>
    <s v="2011"/>
    <s v="Number"/>
    <n v="1900"/>
  </r>
  <r>
    <s v="CD860"/>
    <s v="Carers"/>
    <s v="300"/>
    <s v="15 - 19 years"/>
    <s v="1"/>
    <s v="Male"/>
    <s v="1"/>
    <s v="Permanent private"/>
    <s v="01"/>
    <s v="1-14 hours unpaid help per week"/>
    <s v="2011"/>
    <s v="2011"/>
    <s v="Number"/>
    <n v="1183"/>
  </r>
  <r>
    <s v="CD860"/>
    <s v="Carers"/>
    <s v="300"/>
    <s v="15 - 19 years"/>
    <s v="1"/>
    <s v="Male"/>
    <s v="1"/>
    <s v="Permanent private"/>
    <s v="02"/>
    <s v="15-28 hours unpaid help per week"/>
    <s v="2011"/>
    <s v="2011"/>
    <s v="Number"/>
    <n v="225"/>
  </r>
  <r>
    <s v="CD860"/>
    <s v="Carers"/>
    <s v="300"/>
    <s v="15 - 19 years"/>
    <s v="1"/>
    <s v="Male"/>
    <s v="1"/>
    <s v="Permanent private"/>
    <s v="03"/>
    <s v="29-42 hours unpaid help per week"/>
    <s v="2011"/>
    <s v="2011"/>
    <s v="Number"/>
    <n v="78"/>
  </r>
  <r>
    <s v="CD860"/>
    <s v="Carers"/>
    <s v="300"/>
    <s v="15 - 19 years"/>
    <s v="1"/>
    <s v="Male"/>
    <s v="1"/>
    <s v="Permanent private"/>
    <s v="04"/>
    <s v="43 or more hours unpaid help per week"/>
    <s v="2011"/>
    <s v="2011"/>
    <s v="Number"/>
    <n v="110"/>
  </r>
  <r>
    <s v="CD860"/>
    <s v="Carers"/>
    <s v="300"/>
    <s v="15 - 19 years"/>
    <s v="1"/>
    <s v="Male"/>
    <s v="1"/>
    <s v="Permanent private"/>
    <s v="98"/>
    <s v="Not stated"/>
    <s v="2011"/>
    <s v="2011"/>
    <s v="Number"/>
    <n v="304"/>
  </r>
  <r>
    <s v="CD860"/>
    <s v="Carers"/>
    <s v="300"/>
    <s v="15 - 19 years"/>
    <s v="1"/>
    <s v="Male"/>
    <s v="2"/>
    <s v="Temporary private"/>
    <s v="-"/>
    <s v="All persons"/>
    <s v="2011"/>
    <s v="2011"/>
    <s v="Number"/>
    <n v="291"/>
  </r>
  <r>
    <s v="CD860"/>
    <s v="Carers"/>
    <s v="300"/>
    <s v="15 - 19 years"/>
    <s v="1"/>
    <s v="Male"/>
    <s v="2"/>
    <s v="Temporary private"/>
    <s v="-6"/>
    <s v="All carers"/>
    <s v="2011"/>
    <s v="2011"/>
    <s v="Number"/>
    <n v="3"/>
  </r>
  <r>
    <s v="CD860"/>
    <s v="Carers"/>
    <s v="300"/>
    <s v="15 - 1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300"/>
    <s v="15 - 1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98"/>
    <s v="Not stated"/>
    <s v="2011"/>
    <s v="2011"/>
    <s v="Number"/>
    <n v="2"/>
  </r>
  <r>
    <s v="CD860"/>
    <s v="Carers"/>
    <s v="300"/>
    <s v="15 - 19 years"/>
    <s v="1"/>
    <s v="Male"/>
    <s v="4"/>
    <s v="Not stated"/>
    <s v="-"/>
    <s v="All persons"/>
    <s v="2011"/>
    <s v="2011"/>
    <s v="Number"/>
    <n v="4507"/>
  </r>
  <r>
    <s v="CD860"/>
    <s v="Carers"/>
    <s v="300"/>
    <s v="15 - 19 years"/>
    <s v="1"/>
    <s v="Male"/>
    <s v="4"/>
    <s v="Not stated"/>
    <s v="-6"/>
    <s v="All carers"/>
    <s v="2011"/>
    <s v="2011"/>
    <s v="Number"/>
    <n v="88"/>
  </r>
  <r>
    <s v="CD860"/>
    <s v="Carers"/>
    <s v="300"/>
    <s v="15 - 19 years"/>
    <s v="1"/>
    <s v="Male"/>
    <s v="4"/>
    <s v="Not stated"/>
    <s v="01"/>
    <s v="1-14 hours unpaid help per week"/>
    <s v="2011"/>
    <s v="2011"/>
    <s v="Number"/>
    <n v="45"/>
  </r>
  <r>
    <s v="CD860"/>
    <s v="Carers"/>
    <s v="300"/>
    <s v="15 - 19 years"/>
    <s v="1"/>
    <s v="Male"/>
    <s v="4"/>
    <s v="Not stated"/>
    <s v="02"/>
    <s v="15-28 hours unpaid help per week"/>
    <s v="2011"/>
    <s v="2011"/>
    <s v="Number"/>
    <n v="7"/>
  </r>
  <r>
    <s v="CD860"/>
    <s v="Carers"/>
    <s v="300"/>
    <s v="15 - 19 years"/>
    <s v="1"/>
    <s v="Male"/>
    <s v="4"/>
    <s v="Not stated"/>
    <s v="03"/>
    <s v="29-42 hours unpaid help per week"/>
    <s v="2011"/>
    <s v="2011"/>
    <s v="Number"/>
    <n v="3"/>
  </r>
  <r>
    <s v="CD860"/>
    <s v="Carers"/>
    <s v="300"/>
    <s v="15 - 1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300"/>
    <s v="15 - 19 years"/>
    <s v="1"/>
    <s v="Male"/>
    <s v="4"/>
    <s v="Not stated"/>
    <s v="98"/>
    <s v="Not stated"/>
    <s v="2011"/>
    <s v="2011"/>
    <s v="Number"/>
    <n v="17"/>
  </r>
  <r>
    <s v="CD860"/>
    <s v="Carers"/>
    <s v="300"/>
    <s v="15 - 19 years"/>
    <s v="2"/>
    <s v="Female"/>
    <s v="-"/>
    <s v="All households"/>
    <s v="-"/>
    <s v="All persons"/>
    <s v="2011"/>
    <s v="2011"/>
    <s v="Number"/>
    <n v="135984"/>
  </r>
  <r>
    <s v="CD860"/>
    <s v="Carers"/>
    <s v="300"/>
    <s v="15 - 19 years"/>
    <s v="2"/>
    <s v="Female"/>
    <s v="-"/>
    <s v="All households"/>
    <s v="-6"/>
    <s v="All carers"/>
    <s v="2011"/>
    <s v="2011"/>
    <s v="Number"/>
    <n v="2177"/>
  </r>
  <r>
    <s v="CD860"/>
    <s v="Carers"/>
    <s v="300"/>
    <s v="15 - 19 years"/>
    <s v="2"/>
    <s v="Female"/>
    <s v="-"/>
    <s v="All households"/>
    <s v="01"/>
    <s v="1-14 hours unpaid help per week"/>
    <s v="2011"/>
    <s v="2011"/>
    <s v="Number"/>
    <n v="1314"/>
  </r>
  <r>
    <s v="CD860"/>
    <s v="Carers"/>
    <s v="300"/>
    <s v="15 - 19 years"/>
    <s v="2"/>
    <s v="Female"/>
    <s v="-"/>
    <s v="All households"/>
    <s v="02"/>
    <s v="15-28 hours unpaid help per week"/>
    <s v="2011"/>
    <s v="2011"/>
    <s v="Number"/>
    <n v="279"/>
  </r>
  <r>
    <s v="CD860"/>
    <s v="Carers"/>
    <s v="300"/>
    <s v="15 - 19 years"/>
    <s v="2"/>
    <s v="Female"/>
    <s v="-"/>
    <s v="All households"/>
    <s v="03"/>
    <s v="29-42 hours unpaid help per week"/>
    <s v="2011"/>
    <s v="2011"/>
    <s v="Number"/>
    <n v="102"/>
  </r>
  <r>
    <s v="CD860"/>
    <s v="Carers"/>
    <s v="300"/>
    <s v="15 - 19 years"/>
    <s v="2"/>
    <s v="Female"/>
    <s v="-"/>
    <s v="All households"/>
    <s v="04"/>
    <s v="43 or more hours unpaid help per week"/>
    <s v="2011"/>
    <s v="2011"/>
    <s v="Number"/>
    <n v="143"/>
  </r>
  <r>
    <s v="CD860"/>
    <s v="Carers"/>
    <s v="300"/>
    <s v="15 - 19 years"/>
    <s v="2"/>
    <s v="Female"/>
    <s v="-"/>
    <s v="All households"/>
    <s v="98"/>
    <s v="Not stated"/>
    <s v="2011"/>
    <s v="2011"/>
    <s v="Number"/>
    <n v="339"/>
  </r>
  <r>
    <s v="CD860"/>
    <s v="Carers"/>
    <s v="300"/>
    <s v="15 - 19 years"/>
    <s v="2"/>
    <s v="Female"/>
    <s v="1"/>
    <s v="Permanent private"/>
    <s v="-"/>
    <s v="All persons"/>
    <s v="2011"/>
    <s v="2011"/>
    <s v="Number"/>
    <n v="131763"/>
  </r>
  <r>
    <s v="CD860"/>
    <s v="Carers"/>
    <s v="300"/>
    <s v="15 - 19 years"/>
    <s v="2"/>
    <s v="Female"/>
    <s v="1"/>
    <s v="Permanent private"/>
    <s v="-6"/>
    <s v="All carers"/>
    <s v="2011"/>
    <s v="2011"/>
    <s v="Number"/>
    <n v="2123"/>
  </r>
  <r>
    <s v="CD860"/>
    <s v="Carers"/>
    <s v="300"/>
    <s v="15 - 19 years"/>
    <s v="2"/>
    <s v="Female"/>
    <s v="1"/>
    <s v="Permanent private"/>
    <s v="01"/>
    <s v="1-14 hours unpaid help per week"/>
    <s v="2011"/>
    <s v="2011"/>
    <s v="Number"/>
    <n v="1289"/>
  </r>
  <r>
    <s v="CD860"/>
    <s v="Carers"/>
    <s v="300"/>
    <s v="15 - 19 years"/>
    <s v="2"/>
    <s v="Female"/>
    <s v="1"/>
    <s v="Permanent private"/>
    <s v="02"/>
    <s v="15-28 hours unpaid help per week"/>
    <s v="2011"/>
    <s v="2011"/>
    <s v="Number"/>
    <n v="274"/>
  </r>
  <r>
    <s v="CD860"/>
    <s v="Carers"/>
    <s v="300"/>
    <s v="15 - 19 years"/>
    <s v="2"/>
    <s v="Female"/>
    <s v="1"/>
    <s v="Permanent private"/>
    <s v="03"/>
    <s v="29-42 hours unpaid help per week"/>
    <s v="2011"/>
    <s v="2011"/>
    <s v="Number"/>
    <n v="100"/>
  </r>
  <r>
    <s v="CD860"/>
    <s v="Carers"/>
    <s v="300"/>
    <s v="15 - 19 years"/>
    <s v="2"/>
    <s v="Female"/>
    <s v="1"/>
    <s v="Permanent private"/>
    <s v="04"/>
    <s v="43 or more hours unpaid help per week"/>
    <s v="2011"/>
    <s v="2011"/>
    <s v="Number"/>
    <n v="135"/>
  </r>
  <r>
    <s v="CD860"/>
    <s v="Carers"/>
    <s v="300"/>
    <s v="15 - 19 years"/>
    <s v="2"/>
    <s v="Female"/>
    <s v="1"/>
    <s v="Permanent private"/>
    <s v="98"/>
    <s v="Not stated"/>
    <s v="2011"/>
    <s v="2011"/>
    <s v="Number"/>
    <n v="325"/>
  </r>
  <r>
    <s v="CD860"/>
    <s v="Carers"/>
    <s v="300"/>
    <s v="15 - 19 years"/>
    <s v="2"/>
    <s v="Female"/>
    <s v="2"/>
    <s v="Temporary private"/>
    <s v="-"/>
    <s v="All persons"/>
    <s v="2011"/>
    <s v="2011"/>
    <s v="Number"/>
    <n v="290"/>
  </r>
  <r>
    <s v="CD860"/>
    <s v="Carers"/>
    <s v="300"/>
    <s v="15 - 19 years"/>
    <s v="2"/>
    <s v="Female"/>
    <s v="2"/>
    <s v="Temporary private"/>
    <s v="-6"/>
    <s v="All carers"/>
    <s v="2011"/>
    <s v="2011"/>
    <s v="Number"/>
    <n v="5"/>
  </r>
  <r>
    <s v="CD860"/>
    <s v="Carers"/>
    <s v="300"/>
    <s v="15 - 19 years"/>
    <s v="2"/>
    <s v="Female"/>
    <s v="2"/>
    <s v="Temporary private"/>
    <s v="01"/>
    <s v="1-14 hours unpaid help per week"/>
    <s v="2011"/>
    <s v="2011"/>
    <s v="Number"/>
    <n v="2"/>
  </r>
  <r>
    <s v="CD860"/>
    <s v="Carers"/>
    <s v="300"/>
    <s v="15 - 1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2"/>
    <s v="Female"/>
    <s v="2"/>
    <s v="Temporary private"/>
    <s v="04"/>
    <s v="43 or more hours unpaid help per week"/>
    <s v="2011"/>
    <s v="2011"/>
    <s v="Number"/>
    <n v="2"/>
  </r>
  <r>
    <s v="CD860"/>
    <s v="Carers"/>
    <s v="300"/>
    <s v="15 - 19 years"/>
    <s v="2"/>
    <s v="Female"/>
    <s v="2"/>
    <s v="Temporary private"/>
    <s v="98"/>
    <s v="Not stated"/>
    <s v="2011"/>
    <s v="2011"/>
    <s v="Number"/>
    <n v="1"/>
  </r>
  <r>
    <s v="CD860"/>
    <s v="Carers"/>
    <s v="300"/>
    <s v="15 - 19 years"/>
    <s v="2"/>
    <s v="Female"/>
    <s v="4"/>
    <s v="Not stated"/>
    <s v="-"/>
    <s v="All persons"/>
    <s v="2011"/>
    <s v="2011"/>
    <s v="Number"/>
    <n v="3931"/>
  </r>
  <r>
    <s v="CD860"/>
    <s v="Carers"/>
    <s v="300"/>
    <s v="15 - 19 years"/>
    <s v="2"/>
    <s v="Female"/>
    <s v="4"/>
    <s v="Not stated"/>
    <s v="-6"/>
    <s v="All carers"/>
    <s v="2011"/>
    <s v="2011"/>
    <s v="Number"/>
    <n v="49"/>
  </r>
  <r>
    <s v="CD860"/>
    <s v="Carers"/>
    <s v="300"/>
    <s v="15 - 19 years"/>
    <s v="2"/>
    <s v="Female"/>
    <s v="4"/>
    <s v="Not stated"/>
    <s v="01"/>
    <s v="1-14 hours unpaid help per week"/>
    <s v="2011"/>
    <s v="2011"/>
    <s v="Number"/>
    <n v="23"/>
  </r>
  <r>
    <s v="CD860"/>
    <s v="Carers"/>
    <s v="300"/>
    <s v="15 - 19 years"/>
    <s v="2"/>
    <s v="Female"/>
    <s v="4"/>
    <s v="Not stated"/>
    <s v="02"/>
    <s v="15-28 hours unpaid help per week"/>
    <s v="2011"/>
    <s v="2011"/>
    <s v="Number"/>
    <n v="5"/>
  </r>
  <r>
    <s v="CD860"/>
    <s v="Carers"/>
    <s v="300"/>
    <s v="15 - 19 years"/>
    <s v="2"/>
    <s v="Female"/>
    <s v="4"/>
    <s v="Not stated"/>
    <s v="03"/>
    <s v="29-42 hours unpaid help per week"/>
    <s v="2011"/>
    <s v="2011"/>
    <s v="Number"/>
    <n v="2"/>
  </r>
  <r>
    <s v="CD860"/>
    <s v="Carers"/>
    <s v="300"/>
    <s v="15 - 19 years"/>
    <s v="2"/>
    <s v="Female"/>
    <s v="4"/>
    <s v="Not stated"/>
    <s v="04"/>
    <s v="43 or more hours unpaid help per week"/>
    <s v="2011"/>
    <s v="2011"/>
    <s v="Number"/>
    <n v="6"/>
  </r>
  <r>
    <s v="CD860"/>
    <s v="Carers"/>
    <s v="300"/>
    <s v="15 - 19 years"/>
    <s v="2"/>
    <s v="Female"/>
    <s v="4"/>
    <s v="Not stated"/>
    <s v="98"/>
    <s v="Not stated"/>
    <s v="2011"/>
    <s v="2011"/>
    <s v="Number"/>
    <n v="13"/>
  </r>
  <r>
    <s v="CD860"/>
    <s v="Carers"/>
    <s v="365"/>
    <s v="20 - 24 years"/>
    <s v="-"/>
    <s v="Both sexes"/>
    <s v="-"/>
    <s v="All households"/>
    <s v="-"/>
    <s v="All persons"/>
    <s v="2011"/>
    <s v="2011"/>
    <s v="Number"/>
    <n v="287078"/>
  </r>
  <r>
    <s v="CD860"/>
    <s v="Carers"/>
    <s v="365"/>
    <s v="20 - 24 years"/>
    <s v="-"/>
    <s v="Both sexes"/>
    <s v="-"/>
    <s v="All households"/>
    <s v="-6"/>
    <s v="All carers"/>
    <s v="2011"/>
    <s v="2011"/>
    <s v="Number"/>
    <n v="5625"/>
  </r>
  <r>
    <s v="CD860"/>
    <s v="Carers"/>
    <s v="365"/>
    <s v="20 - 24 years"/>
    <s v="-"/>
    <s v="Both sexes"/>
    <s v="-"/>
    <s v="All households"/>
    <s v="01"/>
    <s v="1-14 hours unpaid help per week"/>
    <s v="2011"/>
    <s v="2011"/>
    <s v="Number"/>
    <n v="2986"/>
  </r>
  <r>
    <s v="CD860"/>
    <s v="Carers"/>
    <s v="365"/>
    <s v="20 - 24 years"/>
    <s v="-"/>
    <s v="Both sexes"/>
    <s v="-"/>
    <s v="All households"/>
    <s v="02"/>
    <s v="15-28 hours unpaid help per week"/>
    <s v="2011"/>
    <s v="2011"/>
    <s v="Number"/>
    <n v="854"/>
  </r>
  <r>
    <s v="CD860"/>
    <s v="Carers"/>
    <s v="365"/>
    <s v="20 - 24 years"/>
    <s v="-"/>
    <s v="Both sexes"/>
    <s v="-"/>
    <s v="All households"/>
    <s v="03"/>
    <s v="29-42 hours unpaid help per week"/>
    <s v="2011"/>
    <s v="2011"/>
    <s v="Number"/>
    <n v="357"/>
  </r>
  <r>
    <s v="CD860"/>
    <s v="Carers"/>
    <s v="365"/>
    <s v="20 - 24 years"/>
    <s v="-"/>
    <s v="Both sexes"/>
    <s v="-"/>
    <s v="All households"/>
    <s v="04"/>
    <s v="43 or more hours unpaid help per week"/>
    <s v="2011"/>
    <s v="2011"/>
    <s v="Number"/>
    <n v="542"/>
  </r>
  <r>
    <s v="CD860"/>
    <s v="Carers"/>
    <s v="365"/>
    <s v="20 - 24 years"/>
    <s v="-"/>
    <s v="Both sexes"/>
    <s v="-"/>
    <s v="All households"/>
    <s v="98"/>
    <s v="Not stated"/>
    <s v="2011"/>
    <s v="2011"/>
    <s v="Number"/>
    <n v="886"/>
  </r>
  <r>
    <s v="CD860"/>
    <s v="Carers"/>
    <s v="365"/>
    <s v="20 - 24 years"/>
    <s v="-"/>
    <s v="Both sexes"/>
    <s v="1"/>
    <s v="Permanent private"/>
    <s v="-"/>
    <s v="All persons"/>
    <s v="2011"/>
    <s v="2011"/>
    <s v="Number"/>
    <n v="275474"/>
  </r>
  <r>
    <s v="CD860"/>
    <s v="Carers"/>
    <s v="365"/>
    <s v="20 - 24 years"/>
    <s v="-"/>
    <s v="Both sexes"/>
    <s v="1"/>
    <s v="Permanent private"/>
    <s v="-6"/>
    <s v="All carers"/>
    <s v="2011"/>
    <s v="2011"/>
    <s v="Number"/>
    <n v="5390"/>
  </r>
  <r>
    <s v="CD860"/>
    <s v="Carers"/>
    <s v="365"/>
    <s v="20 - 24 years"/>
    <s v="-"/>
    <s v="Both sexes"/>
    <s v="1"/>
    <s v="Permanent private"/>
    <s v="01"/>
    <s v="1-14 hours unpaid help per week"/>
    <s v="2011"/>
    <s v="2011"/>
    <s v="Number"/>
    <n v="2885"/>
  </r>
  <r>
    <s v="CD860"/>
    <s v="Carers"/>
    <s v="365"/>
    <s v="20 - 24 years"/>
    <s v="-"/>
    <s v="Both sexes"/>
    <s v="1"/>
    <s v="Permanent private"/>
    <s v="02"/>
    <s v="15-28 hours unpaid help per week"/>
    <s v="2011"/>
    <s v="2011"/>
    <s v="Number"/>
    <n v="823"/>
  </r>
  <r>
    <s v="CD860"/>
    <s v="Carers"/>
    <s v="365"/>
    <s v="20 - 24 years"/>
    <s v="-"/>
    <s v="Both sexes"/>
    <s v="1"/>
    <s v="Permanent private"/>
    <s v="03"/>
    <s v="29-42 hours unpaid help per week"/>
    <s v="2011"/>
    <s v="2011"/>
    <s v="Number"/>
    <n v="348"/>
  </r>
  <r>
    <s v="CD860"/>
    <s v="Carers"/>
    <s v="365"/>
    <s v="20 - 24 years"/>
    <s v="-"/>
    <s v="Both sexes"/>
    <s v="1"/>
    <s v="Permanent private"/>
    <s v="04"/>
    <s v="43 or more hours unpaid help per week"/>
    <s v="2011"/>
    <s v="2011"/>
    <s v="Number"/>
    <n v="511"/>
  </r>
  <r>
    <s v="CD860"/>
    <s v="Carers"/>
    <s v="365"/>
    <s v="20 - 24 years"/>
    <s v="-"/>
    <s v="Both sexes"/>
    <s v="1"/>
    <s v="Permanent private"/>
    <s v="98"/>
    <s v="Not stated"/>
    <s v="2011"/>
    <s v="2011"/>
    <s v="Number"/>
    <n v="823"/>
  </r>
  <r>
    <s v="CD860"/>
    <s v="Carers"/>
    <s v="365"/>
    <s v="20 - 24 years"/>
    <s v="-"/>
    <s v="Both sexes"/>
    <s v="2"/>
    <s v="Temporary private"/>
    <s v="-"/>
    <s v="All persons"/>
    <s v="2011"/>
    <s v="2011"/>
    <s v="Number"/>
    <n v="835"/>
  </r>
  <r>
    <s v="CD860"/>
    <s v="Carers"/>
    <s v="365"/>
    <s v="20 - 24 years"/>
    <s v="-"/>
    <s v="Both sexes"/>
    <s v="2"/>
    <s v="Temporary private"/>
    <s v="-6"/>
    <s v="All carers"/>
    <s v="2011"/>
    <s v="2011"/>
    <s v="Number"/>
    <n v="27"/>
  </r>
  <r>
    <s v="CD860"/>
    <s v="Carers"/>
    <s v="365"/>
    <s v="20 - 24 years"/>
    <s v="-"/>
    <s v="Both sexes"/>
    <s v="2"/>
    <s v="Temporary private"/>
    <s v="01"/>
    <s v="1-14 hours unpaid help per week"/>
    <s v="2011"/>
    <s v="2011"/>
    <s v="Number"/>
    <n v="10"/>
  </r>
  <r>
    <s v="CD860"/>
    <s v="Carers"/>
    <s v="365"/>
    <s v="20 - 24 years"/>
    <s v="-"/>
    <s v="Both sexes"/>
    <s v="2"/>
    <s v="Temporary private"/>
    <s v="02"/>
    <s v="15-28 hours unpaid help per week"/>
    <s v="2011"/>
    <s v="2011"/>
    <s v="Number"/>
    <n v="3"/>
  </r>
  <r>
    <s v="CD860"/>
    <s v="Carers"/>
    <s v="365"/>
    <s v="20 - 24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365"/>
    <s v="20 - 24 years"/>
    <s v="-"/>
    <s v="Both sexes"/>
    <s v="2"/>
    <s v="Temporary private"/>
    <s v="04"/>
    <s v="43 or more hours unpaid help per week"/>
    <s v="2011"/>
    <s v="2011"/>
    <s v="Number"/>
    <n v="5"/>
  </r>
  <r>
    <s v="CD860"/>
    <s v="Carers"/>
    <s v="365"/>
    <s v="20 - 24 years"/>
    <s v="-"/>
    <s v="Both sexes"/>
    <s v="2"/>
    <s v="Temporary private"/>
    <s v="98"/>
    <s v="Not stated"/>
    <s v="2011"/>
    <s v="2011"/>
    <s v="Number"/>
    <n v="6"/>
  </r>
  <r>
    <s v="CD860"/>
    <s v="Carers"/>
    <s v="365"/>
    <s v="20 - 24 years"/>
    <s v="-"/>
    <s v="Both sexes"/>
    <s v="4"/>
    <s v="Not stated"/>
    <s v="-"/>
    <s v="All persons"/>
    <s v="2011"/>
    <s v="2011"/>
    <s v="Number"/>
    <n v="10769"/>
  </r>
  <r>
    <s v="CD860"/>
    <s v="Carers"/>
    <s v="365"/>
    <s v="20 - 24 years"/>
    <s v="-"/>
    <s v="Both sexes"/>
    <s v="4"/>
    <s v="Not stated"/>
    <s v="-6"/>
    <s v="All carers"/>
    <s v="2011"/>
    <s v="2011"/>
    <s v="Number"/>
    <n v="208"/>
  </r>
  <r>
    <s v="CD860"/>
    <s v="Carers"/>
    <s v="365"/>
    <s v="20 - 24 years"/>
    <s v="-"/>
    <s v="Both sexes"/>
    <s v="4"/>
    <s v="Not stated"/>
    <s v="01"/>
    <s v="1-14 hours unpaid help per week"/>
    <s v="2011"/>
    <s v="2011"/>
    <s v="Number"/>
    <n v="91"/>
  </r>
  <r>
    <s v="CD860"/>
    <s v="Carers"/>
    <s v="365"/>
    <s v="20 - 24 years"/>
    <s v="-"/>
    <s v="Both sexes"/>
    <s v="4"/>
    <s v="Not stated"/>
    <s v="02"/>
    <s v="15-28 hours unpaid help per week"/>
    <s v="2011"/>
    <s v="2011"/>
    <s v="Number"/>
    <n v="28"/>
  </r>
  <r>
    <s v="CD860"/>
    <s v="Carers"/>
    <s v="365"/>
    <s v="20 - 24 years"/>
    <s v="-"/>
    <s v="Both sexes"/>
    <s v="4"/>
    <s v="Not stated"/>
    <s v="03"/>
    <s v="29-42 hours unpaid help per week"/>
    <s v="2011"/>
    <s v="2011"/>
    <s v="Number"/>
    <n v="6"/>
  </r>
  <r>
    <s v="CD860"/>
    <s v="Carers"/>
    <s v="365"/>
    <s v="20 - 24 years"/>
    <s v="-"/>
    <s v="Both sexes"/>
    <s v="4"/>
    <s v="Not stated"/>
    <s v="04"/>
    <s v="43 or more hours unpaid help per week"/>
    <s v="2011"/>
    <s v="2011"/>
    <s v="Number"/>
    <n v="26"/>
  </r>
  <r>
    <s v="CD860"/>
    <s v="Carers"/>
    <s v="365"/>
    <s v="20 - 24 years"/>
    <s v="-"/>
    <s v="Both sexes"/>
    <s v="4"/>
    <s v="Not stated"/>
    <s v="98"/>
    <s v="Not stated"/>
    <s v="2011"/>
    <s v="2011"/>
    <s v="Number"/>
    <n v="57"/>
  </r>
  <r>
    <s v="CD860"/>
    <s v="Carers"/>
    <s v="365"/>
    <s v="20 - 24 years"/>
    <s v="1"/>
    <s v="Male"/>
    <s v="-"/>
    <s v="All households"/>
    <s v="-"/>
    <s v="All persons"/>
    <s v="2011"/>
    <s v="2011"/>
    <s v="Number"/>
    <n v="142849"/>
  </r>
  <r>
    <s v="CD860"/>
    <s v="Carers"/>
    <s v="365"/>
    <s v="20 - 24 years"/>
    <s v="1"/>
    <s v="Male"/>
    <s v="-"/>
    <s v="All households"/>
    <s v="-6"/>
    <s v="All carers"/>
    <s v="2011"/>
    <s v="2011"/>
    <s v="Number"/>
    <n v="2464"/>
  </r>
  <r>
    <s v="CD860"/>
    <s v="Carers"/>
    <s v="365"/>
    <s v="20 - 24 years"/>
    <s v="1"/>
    <s v="Male"/>
    <s v="-"/>
    <s v="All households"/>
    <s v="01"/>
    <s v="1-14 hours unpaid help per week"/>
    <s v="2011"/>
    <s v="2011"/>
    <s v="Number"/>
    <n v="1296"/>
  </r>
  <r>
    <s v="CD860"/>
    <s v="Carers"/>
    <s v="365"/>
    <s v="20 - 24 years"/>
    <s v="1"/>
    <s v="Male"/>
    <s v="-"/>
    <s v="All households"/>
    <s v="02"/>
    <s v="15-28 hours unpaid help per week"/>
    <s v="2011"/>
    <s v="2011"/>
    <s v="Number"/>
    <n v="371"/>
  </r>
  <r>
    <s v="CD860"/>
    <s v="Carers"/>
    <s v="365"/>
    <s v="20 - 24 years"/>
    <s v="1"/>
    <s v="Male"/>
    <s v="-"/>
    <s v="All households"/>
    <s v="03"/>
    <s v="29-42 hours unpaid help per week"/>
    <s v="2011"/>
    <s v="2011"/>
    <s v="Number"/>
    <n v="156"/>
  </r>
  <r>
    <s v="CD860"/>
    <s v="Carers"/>
    <s v="365"/>
    <s v="20 - 24 years"/>
    <s v="1"/>
    <s v="Male"/>
    <s v="-"/>
    <s v="All households"/>
    <s v="04"/>
    <s v="43 or more hours unpaid help per week"/>
    <s v="2011"/>
    <s v="2011"/>
    <s v="Number"/>
    <n v="198"/>
  </r>
  <r>
    <s v="CD860"/>
    <s v="Carers"/>
    <s v="365"/>
    <s v="20 - 24 years"/>
    <s v="1"/>
    <s v="Male"/>
    <s v="-"/>
    <s v="All households"/>
    <s v="98"/>
    <s v="Not stated"/>
    <s v="2011"/>
    <s v="2011"/>
    <s v="Number"/>
    <n v="443"/>
  </r>
  <r>
    <s v="CD860"/>
    <s v="Carers"/>
    <s v="365"/>
    <s v="20 - 24 years"/>
    <s v="1"/>
    <s v="Male"/>
    <s v="1"/>
    <s v="Permanent private"/>
    <s v="-"/>
    <s v="All persons"/>
    <s v="2011"/>
    <s v="2011"/>
    <s v="Number"/>
    <n v="136670"/>
  </r>
  <r>
    <s v="CD860"/>
    <s v="Carers"/>
    <s v="365"/>
    <s v="20 - 24 years"/>
    <s v="1"/>
    <s v="Male"/>
    <s v="1"/>
    <s v="Permanent private"/>
    <s v="-6"/>
    <s v="All carers"/>
    <s v="2011"/>
    <s v="2011"/>
    <s v="Number"/>
    <n v="2348"/>
  </r>
  <r>
    <s v="CD860"/>
    <s v="Carers"/>
    <s v="365"/>
    <s v="20 - 24 years"/>
    <s v="1"/>
    <s v="Male"/>
    <s v="1"/>
    <s v="Permanent private"/>
    <s v="01"/>
    <s v="1-14 hours unpaid help per week"/>
    <s v="2011"/>
    <s v="2011"/>
    <s v="Number"/>
    <n v="1251"/>
  </r>
  <r>
    <s v="CD860"/>
    <s v="Carers"/>
    <s v="365"/>
    <s v="20 - 24 years"/>
    <s v="1"/>
    <s v="Male"/>
    <s v="1"/>
    <s v="Permanent private"/>
    <s v="02"/>
    <s v="15-28 hours unpaid help per week"/>
    <s v="2011"/>
    <s v="2011"/>
    <s v="Number"/>
    <n v="357"/>
  </r>
  <r>
    <s v="CD860"/>
    <s v="Carers"/>
    <s v="365"/>
    <s v="20 - 24 years"/>
    <s v="1"/>
    <s v="Male"/>
    <s v="1"/>
    <s v="Permanent private"/>
    <s v="03"/>
    <s v="29-42 hours unpaid help per week"/>
    <s v="2011"/>
    <s v="2011"/>
    <s v="Number"/>
    <n v="150"/>
  </r>
  <r>
    <s v="CD860"/>
    <s v="Carers"/>
    <s v="365"/>
    <s v="20 - 24 years"/>
    <s v="1"/>
    <s v="Male"/>
    <s v="1"/>
    <s v="Permanent private"/>
    <s v="04"/>
    <s v="43 or more hours unpaid help per week"/>
    <s v="2011"/>
    <s v="2011"/>
    <s v="Number"/>
    <n v="184"/>
  </r>
  <r>
    <s v="CD860"/>
    <s v="Carers"/>
    <s v="365"/>
    <s v="20 - 24 years"/>
    <s v="1"/>
    <s v="Male"/>
    <s v="1"/>
    <s v="Permanent private"/>
    <s v="98"/>
    <s v="Not stated"/>
    <s v="2011"/>
    <s v="2011"/>
    <s v="Number"/>
    <n v="406"/>
  </r>
  <r>
    <s v="CD860"/>
    <s v="Carers"/>
    <s v="365"/>
    <s v="20 - 24 years"/>
    <s v="1"/>
    <s v="Male"/>
    <s v="2"/>
    <s v="Temporary private"/>
    <s v="-"/>
    <s v="All persons"/>
    <s v="2011"/>
    <s v="2011"/>
    <s v="Number"/>
    <n v="403"/>
  </r>
  <r>
    <s v="CD860"/>
    <s v="Carers"/>
    <s v="365"/>
    <s v="20 - 24 years"/>
    <s v="1"/>
    <s v="Male"/>
    <s v="2"/>
    <s v="Temporary private"/>
    <s v="-6"/>
    <s v="All carers"/>
    <s v="2011"/>
    <s v="2011"/>
    <s v="Number"/>
    <n v="11"/>
  </r>
  <r>
    <s v="CD860"/>
    <s v="Carers"/>
    <s v="365"/>
    <s v="20 - 24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365"/>
    <s v="20 - 2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365"/>
    <s v="20 - 24 years"/>
    <s v="1"/>
    <s v="Male"/>
    <s v="2"/>
    <s v="Temporary private"/>
    <s v="03"/>
    <s v="29-42 hours unpaid help per week"/>
    <s v="2011"/>
    <s v="2011"/>
    <s v="Number"/>
    <n v="2"/>
  </r>
  <r>
    <s v="CD860"/>
    <s v="Carers"/>
    <s v="365"/>
    <s v="20 - 2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365"/>
    <s v="20 - 24 years"/>
    <s v="1"/>
    <s v="Male"/>
    <s v="2"/>
    <s v="Temporary private"/>
    <s v="98"/>
    <s v="Not stated"/>
    <s v="2011"/>
    <s v="2011"/>
    <s v="Number"/>
    <n v="3"/>
  </r>
  <r>
    <s v="CD860"/>
    <s v="Carers"/>
    <s v="365"/>
    <s v="20 - 24 years"/>
    <s v="1"/>
    <s v="Male"/>
    <s v="4"/>
    <s v="Not stated"/>
    <s v="-"/>
    <s v="All persons"/>
    <s v="2011"/>
    <s v="2011"/>
    <s v="Number"/>
    <n v="5776"/>
  </r>
  <r>
    <s v="CD860"/>
    <s v="Carers"/>
    <s v="365"/>
    <s v="20 - 24 years"/>
    <s v="1"/>
    <s v="Male"/>
    <s v="4"/>
    <s v="Not stated"/>
    <s v="-6"/>
    <s v="All carers"/>
    <s v="2011"/>
    <s v="2011"/>
    <s v="Number"/>
    <n v="105"/>
  </r>
  <r>
    <s v="CD860"/>
    <s v="Carers"/>
    <s v="365"/>
    <s v="20 - 24 years"/>
    <s v="1"/>
    <s v="Male"/>
    <s v="4"/>
    <s v="Not stated"/>
    <s v="01"/>
    <s v="1-14 hours unpaid help per week"/>
    <s v="2011"/>
    <s v="2011"/>
    <s v="Number"/>
    <n v="41"/>
  </r>
  <r>
    <s v="CD860"/>
    <s v="Carers"/>
    <s v="365"/>
    <s v="20 - 24 years"/>
    <s v="1"/>
    <s v="Male"/>
    <s v="4"/>
    <s v="Not stated"/>
    <s v="02"/>
    <s v="15-28 hours unpaid help per week"/>
    <s v="2011"/>
    <s v="2011"/>
    <s v="Number"/>
    <n v="13"/>
  </r>
  <r>
    <s v="CD860"/>
    <s v="Carers"/>
    <s v="365"/>
    <s v="20 - 24 years"/>
    <s v="1"/>
    <s v="Male"/>
    <s v="4"/>
    <s v="Not stated"/>
    <s v="03"/>
    <s v="29-42 hours unpaid help per week"/>
    <s v="2011"/>
    <s v="2011"/>
    <s v="Number"/>
    <n v="4"/>
  </r>
  <r>
    <s v="CD860"/>
    <s v="Carers"/>
    <s v="365"/>
    <s v="20 - 24 years"/>
    <s v="1"/>
    <s v="Male"/>
    <s v="4"/>
    <s v="Not stated"/>
    <s v="04"/>
    <s v="43 or more hours unpaid help per week"/>
    <s v="2011"/>
    <s v="2011"/>
    <s v="Number"/>
    <n v="13"/>
  </r>
  <r>
    <s v="CD860"/>
    <s v="Carers"/>
    <s v="365"/>
    <s v="20 - 24 years"/>
    <s v="1"/>
    <s v="Male"/>
    <s v="4"/>
    <s v="Not stated"/>
    <s v="98"/>
    <s v="Not stated"/>
    <s v="2011"/>
    <s v="2011"/>
    <s v="Number"/>
    <n v="34"/>
  </r>
  <r>
    <s v="CD860"/>
    <s v="Carers"/>
    <s v="365"/>
    <s v="20 - 24 years"/>
    <s v="2"/>
    <s v="Female"/>
    <s v="-"/>
    <s v="All households"/>
    <s v="-"/>
    <s v="All persons"/>
    <s v="2011"/>
    <s v="2011"/>
    <s v="Number"/>
    <n v="144229"/>
  </r>
  <r>
    <s v="CD860"/>
    <s v="Carers"/>
    <s v="365"/>
    <s v="20 - 24 years"/>
    <s v="2"/>
    <s v="Female"/>
    <s v="-"/>
    <s v="All households"/>
    <s v="-6"/>
    <s v="All carers"/>
    <s v="2011"/>
    <s v="2011"/>
    <s v="Number"/>
    <n v="3161"/>
  </r>
  <r>
    <s v="CD860"/>
    <s v="Carers"/>
    <s v="365"/>
    <s v="20 - 24 years"/>
    <s v="2"/>
    <s v="Female"/>
    <s v="-"/>
    <s v="All households"/>
    <s v="01"/>
    <s v="1-14 hours unpaid help per week"/>
    <s v="2011"/>
    <s v="2011"/>
    <s v="Number"/>
    <n v="1690"/>
  </r>
  <r>
    <s v="CD860"/>
    <s v="Carers"/>
    <s v="365"/>
    <s v="20 - 24 years"/>
    <s v="2"/>
    <s v="Female"/>
    <s v="-"/>
    <s v="All households"/>
    <s v="02"/>
    <s v="15-28 hours unpaid help per week"/>
    <s v="2011"/>
    <s v="2011"/>
    <s v="Number"/>
    <n v="483"/>
  </r>
  <r>
    <s v="CD860"/>
    <s v="Carers"/>
    <s v="365"/>
    <s v="20 - 24 years"/>
    <s v="2"/>
    <s v="Female"/>
    <s v="-"/>
    <s v="All households"/>
    <s v="03"/>
    <s v="29-42 hours unpaid help per week"/>
    <s v="2011"/>
    <s v="2011"/>
    <s v="Number"/>
    <n v="201"/>
  </r>
  <r>
    <s v="CD860"/>
    <s v="Carers"/>
    <s v="365"/>
    <s v="20 - 24 years"/>
    <s v="2"/>
    <s v="Female"/>
    <s v="-"/>
    <s v="All households"/>
    <s v="04"/>
    <s v="43 or more hours unpaid help per week"/>
    <s v="2011"/>
    <s v="2011"/>
    <s v="Number"/>
    <n v="344"/>
  </r>
  <r>
    <s v="CD860"/>
    <s v="Carers"/>
    <s v="365"/>
    <s v="20 - 24 years"/>
    <s v="2"/>
    <s v="Female"/>
    <s v="-"/>
    <s v="All households"/>
    <s v="98"/>
    <s v="Not stated"/>
    <s v="2011"/>
    <s v="2011"/>
    <s v="Number"/>
    <n v="443"/>
  </r>
  <r>
    <s v="CD860"/>
    <s v="Carers"/>
    <s v="365"/>
    <s v="20 - 24 years"/>
    <s v="2"/>
    <s v="Female"/>
    <s v="1"/>
    <s v="Permanent private"/>
    <s v="-"/>
    <s v="All persons"/>
    <s v="2011"/>
    <s v="2011"/>
    <s v="Number"/>
    <n v="138804"/>
  </r>
  <r>
    <s v="CD860"/>
    <s v="Carers"/>
    <s v="365"/>
    <s v="20 - 24 years"/>
    <s v="2"/>
    <s v="Female"/>
    <s v="1"/>
    <s v="Permanent private"/>
    <s v="-6"/>
    <s v="All carers"/>
    <s v="2011"/>
    <s v="2011"/>
    <s v="Number"/>
    <n v="3042"/>
  </r>
  <r>
    <s v="CD860"/>
    <s v="Carers"/>
    <s v="365"/>
    <s v="20 - 24 years"/>
    <s v="2"/>
    <s v="Female"/>
    <s v="1"/>
    <s v="Permanent private"/>
    <s v="01"/>
    <s v="1-14 hours unpaid help per week"/>
    <s v="2011"/>
    <s v="2011"/>
    <s v="Number"/>
    <n v="1634"/>
  </r>
  <r>
    <s v="CD860"/>
    <s v="Carers"/>
    <s v="365"/>
    <s v="20 - 24 years"/>
    <s v="2"/>
    <s v="Female"/>
    <s v="1"/>
    <s v="Permanent private"/>
    <s v="02"/>
    <s v="15-28 hours unpaid help per week"/>
    <s v="2011"/>
    <s v="2011"/>
    <s v="Number"/>
    <n v="466"/>
  </r>
  <r>
    <s v="CD860"/>
    <s v="Carers"/>
    <s v="365"/>
    <s v="20 - 24 years"/>
    <s v="2"/>
    <s v="Female"/>
    <s v="1"/>
    <s v="Permanent private"/>
    <s v="03"/>
    <s v="29-42 hours unpaid help per week"/>
    <s v="2011"/>
    <s v="2011"/>
    <s v="Number"/>
    <n v="198"/>
  </r>
  <r>
    <s v="CD860"/>
    <s v="Carers"/>
    <s v="365"/>
    <s v="20 - 24 years"/>
    <s v="2"/>
    <s v="Female"/>
    <s v="1"/>
    <s v="Permanent private"/>
    <s v="04"/>
    <s v="43 or more hours unpaid help per week"/>
    <s v="2011"/>
    <s v="2011"/>
    <s v="Number"/>
    <n v="327"/>
  </r>
  <r>
    <s v="CD860"/>
    <s v="Carers"/>
    <s v="365"/>
    <s v="20 - 24 years"/>
    <s v="2"/>
    <s v="Female"/>
    <s v="1"/>
    <s v="Permanent private"/>
    <s v="98"/>
    <s v="Not stated"/>
    <s v="2011"/>
    <s v="2011"/>
    <s v="Number"/>
    <n v="417"/>
  </r>
  <r>
    <s v="CD860"/>
    <s v="Carers"/>
    <s v="365"/>
    <s v="20 - 24 years"/>
    <s v="2"/>
    <s v="Female"/>
    <s v="2"/>
    <s v="Temporary private"/>
    <s v="-"/>
    <s v="All persons"/>
    <s v="2011"/>
    <s v="2011"/>
    <s v="Number"/>
    <n v="432"/>
  </r>
  <r>
    <s v="CD860"/>
    <s v="Carers"/>
    <s v="365"/>
    <s v="20 - 24 years"/>
    <s v="2"/>
    <s v="Female"/>
    <s v="2"/>
    <s v="Temporary private"/>
    <s v="-6"/>
    <s v="All carers"/>
    <s v="2011"/>
    <s v="2011"/>
    <s v="Number"/>
    <n v="16"/>
  </r>
  <r>
    <s v="CD860"/>
    <s v="Carers"/>
    <s v="365"/>
    <s v="20 - 24 years"/>
    <s v="2"/>
    <s v="Female"/>
    <s v="2"/>
    <s v="Temporary private"/>
    <s v="01"/>
    <s v="1-14 hours unpaid help per week"/>
    <s v="2011"/>
    <s v="2011"/>
    <s v="Number"/>
    <n v="6"/>
  </r>
  <r>
    <s v="CD860"/>
    <s v="Carers"/>
    <s v="365"/>
    <s v="20 - 24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365"/>
    <s v="20 - 2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365"/>
    <s v="20 - 24 years"/>
    <s v="2"/>
    <s v="Female"/>
    <s v="2"/>
    <s v="Temporary private"/>
    <s v="04"/>
    <s v="43 or more hours unpaid help per week"/>
    <s v="2011"/>
    <s v="2011"/>
    <s v="Number"/>
    <n v="4"/>
  </r>
  <r>
    <s v="CD860"/>
    <s v="Carers"/>
    <s v="365"/>
    <s v="20 - 24 years"/>
    <s v="2"/>
    <s v="Female"/>
    <s v="2"/>
    <s v="Temporary private"/>
    <s v="98"/>
    <s v="Not stated"/>
    <s v="2011"/>
    <s v="2011"/>
    <s v="Number"/>
    <n v="3"/>
  </r>
  <r>
    <s v="CD860"/>
    <s v="Carers"/>
    <s v="365"/>
    <s v="20 - 24 years"/>
    <s v="2"/>
    <s v="Female"/>
    <s v="4"/>
    <s v="Not stated"/>
    <s v="-"/>
    <s v="All persons"/>
    <s v="2011"/>
    <s v="2011"/>
    <s v="Number"/>
    <n v="4993"/>
  </r>
  <r>
    <s v="CD860"/>
    <s v="Carers"/>
    <s v="365"/>
    <s v="20 - 24 years"/>
    <s v="2"/>
    <s v="Female"/>
    <s v="4"/>
    <s v="Not stated"/>
    <s v="-6"/>
    <s v="All carers"/>
    <s v="2011"/>
    <s v="2011"/>
    <s v="Number"/>
    <n v="103"/>
  </r>
  <r>
    <s v="CD860"/>
    <s v="Carers"/>
    <s v="365"/>
    <s v="20 - 24 years"/>
    <s v="2"/>
    <s v="Female"/>
    <s v="4"/>
    <s v="Not stated"/>
    <s v="01"/>
    <s v="1-14 hours unpaid help per week"/>
    <s v="2011"/>
    <s v="2011"/>
    <s v="Number"/>
    <n v="50"/>
  </r>
  <r>
    <s v="CD860"/>
    <s v="Carers"/>
    <s v="365"/>
    <s v="20 - 24 years"/>
    <s v="2"/>
    <s v="Female"/>
    <s v="4"/>
    <s v="Not stated"/>
    <s v="02"/>
    <s v="15-28 hours unpaid help per week"/>
    <s v="2011"/>
    <s v="2011"/>
    <s v="Number"/>
    <n v="15"/>
  </r>
  <r>
    <s v="CD860"/>
    <s v="Carers"/>
    <s v="365"/>
    <s v="20 - 24 years"/>
    <s v="2"/>
    <s v="Female"/>
    <s v="4"/>
    <s v="Not stated"/>
    <s v="03"/>
    <s v="29-42 hours unpaid help per week"/>
    <s v="2011"/>
    <s v="2011"/>
    <s v="Number"/>
    <n v="2"/>
  </r>
  <r>
    <s v="CD860"/>
    <s v="Carers"/>
    <s v="365"/>
    <s v="20 - 24 years"/>
    <s v="2"/>
    <s v="Female"/>
    <s v="4"/>
    <s v="Not stated"/>
    <s v="04"/>
    <s v="43 or more hours unpaid help per week"/>
    <s v="2011"/>
    <s v="2011"/>
    <s v="Number"/>
    <n v="13"/>
  </r>
  <r>
    <s v="CD860"/>
    <s v="Carers"/>
    <s v="365"/>
    <s v="20 - 24 years"/>
    <s v="2"/>
    <s v="Female"/>
    <s v="4"/>
    <s v="Not stated"/>
    <s v="98"/>
    <s v="Not stated"/>
    <s v="2011"/>
    <s v="2011"/>
    <s v="Number"/>
    <n v="23"/>
  </r>
  <r>
    <s v="CD860"/>
    <s v="Carers"/>
    <s v="410"/>
    <s v="25 - 29 years"/>
    <s v="-"/>
    <s v="Both sexes"/>
    <s v="-"/>
    <s v="All households"/>
    <s v="-"/>
    <s v="All persons"/>
    <s v="2011"/>
    <s v="2011"/>
    <s v="Number"/>
    <n v="354543"/>
  </r>
  <r>
    <s v="CD860"/>
    <s v="Carers"/>
    <s v="410"/>
    <s v="25 - 29 years"/>
    <s v="-"/>
    <s v="Both sexes"/>
    <s v="-"/>
    <s v="All households"/>
    <s v="-6"/>
    <s v="All carers"/>
    <s v="2011"/>
    <s v="2011"/>
    <s v="Number"/>
    <n v="8055"/>
  </r>
  <r>
    <s v="CD860"/>
    <s v="Carers"/>
    <s v="410"/>
    <s v="25 - 29 years"/>
    <s v="-"/>
    <s v="Both sexes"/>
    <s v="-"/>
    <s v="All households"/>
    <s v="01"/>
    <s v="1-14 hours unpaid help per week"/>
    <s v="2011"/>
    <s v="2011"/>
    <s v="Number"/>
    <n v="4036"/>
  </r>
  <r>
    <s v="CD860"/>
    <s v="Carers"/>
    <s v="410"/>
    <s v="25 - 29 years"/>
    <s v="-"/>
    <s v="Both sexes"/>
    <s v="-"/>
    <s v="All households"/>
    <s v="02"/>
    <s v="15-28 hours unpaid help per week"/>
    <s v="2011"/>
    <s v="2011"/>
    <s v="Number"/>
    <n v="1153"/>
  </r>
  <r>
    <s v="CD860"/>
    <s v="Carers"/>
    <s v="410"/>
    <s v="25 - 29 years"/>
    <s v="-"/>
    <s v="Both sexes"/>
    <s v="-"/>
    <s v="All households"/>
    <s v="03"/>
    <s v="29-42 hours unpaid help per week"/>
    <s v="2011"/>
    <s v="2011"/>
    <s v="Number"/>
    <n v="544"/>
  </r>
  <r>
    <s v="CD860"/>
    <s v="Carers"/>
    <s v="410"/>
    <s v="25 - 29 years"/>
    <s v="-"/>
    <s v="Both sexes"/>
    <s v="-"/>
    <s v="All households"/>
    <s v="04"/>
    <s v="43 or more hours unpaid help per week"/>
    <s v="2011"/>
    <s v="2011"/>
    <s v="Number"/>
    <n v="1077"/>
  </r>
  <r>
    <s v="CD860"/>
    <s v="Carers"/>
    <s v="410"/>
    <s v="25 - 29 years"/>
    <s v="-"/>
    <s v="Both sexes"/>
    <s v="-"/>
    <s v="All households"/>
    <s v="98"/>
    <s v="Not stated"/>
    <s v="2011"/>
    <s v="2011"/>
    <s v="Number"/>
    <n v="1245"/>
  </r>
  <r>
    <s v="CD860"/>
    <s v="Carers"/>
    <s v="410"/>
    <s v="25 - 29 years"/>
    <s v="-"/>
    <s v="Both sexes"/>
    <s v="1"/>
    <s v="Permanent private"/>
    <s v="-"/>
    <s v="All persons"/>
    <s v="2011"/>
    <s v="2011"/>
    <s v="Number"/>
    <n v="339868"/>
  </r>
  <r>
    <s v="CD860"/>
    <s v="Carers"/>
    <s v="410"/>
    <s v="25 - 29 years"/>
    <s v="-"/>
    <s v="Both sexes"/>
    <s v="1"/>
    <s v="Permanent private"/>
    <s v="-6"/>
    <s v="All carers"/>
    <s v="2011"/>
    <s v="2011"/>
    <s v="Number"/>
    <n v="7710"/>
  </r>
  <r>
    <s v="CD860"/>
    <s v="Carers"/>
    <s v="410"/>
    <s v="25 - 29 years"/>
    <s v="-"/>
    <s v="Both sexes"/>
    <s v="1"/>
    <s v="Permanent private"/>
    <s v="01"/>
    <s v="1-14 hours unpaid help per week"/>
    <s v="2011"/>
    <s v="2011"/>
    <s v="Number"/>
    <n v="3893"/>
  </r>
  <r>
    <s v="CD860"/>
    <s v="Carers"/>
    <s v="410"/>
    <s v="25 - 29 years"/>
    <s v="-"/>
    <s v="Both sexes"/>
    <s v="1"/>
    <s v="Permanent private"/>
    <s v="02"/>
    <s v="15-28 hours unpaid help per week"/>
    <s v="2011"/>
    <s v="2011"/>
    <s v="Number"/>
    <n v="1103"/>
  </r>
  <r>
    <s v="CD860"/>
    <s v="Carers"/>
    <s v="410"/>
    <s v="25 - 29 years"/>
    <s v="-"/>
    <s v="Both sexes"/>
    <s v="1"/>
    <s v="Permanent private"/>
    <s v="03"/>
    <s v="29-42 hours unpaid help per week"/>
    <s v="2011"/>
    <s v="2011"/>
    <s v="Number"/>
    <n v="513"/>
  </r>
  <r>
    <s v="CD860"/>
    <s v="Carers"/>
    <s v="410"/>
    <s v="25 - 29 years"/>
    <s v="-"/>
    <s v="Both sexes"/>
    <s v="1"/>
    <s v="Permanent private"/>
    <s v="04"/>
    <s v="43 or more hours unpaid help per week"/>
    <s v="2011"/>
    <s v="2011"/>
    <s v="Number"/>
    <n v="1034"/>
  </r>
  <r>
    <s v="CD860"/>
    <s v="Carers"/>
    <s v="410"/>
    <s v="25 - 29 years"/>
    <s v="-"/>
    <s v="Both sexes"/>
    <s v="1"/>
    <s v="Permanent private"/>
    <s v="98"/>
    <s v="Not stated"/>
    <s v="2011"/>
    <s v="2011"/>
    <s v="Number"/>
    <n v="1167"/>
  </r>
  <r>
    <s v="CD860"/>
    <s v="Carers"/>
    <s v="410"/>
    <s v="25 - 29 years"/>
    <s v="-"/>
    <s v="Both sexes"/>
    <s v="2"/>
    <s v="Temporary private"/>
    <s v="-"/>
    <s v="All persons"/>
    <s v="2011"/>
    <s v="2011"/>
    <s v="Number"/>
    <n v="972"/>
  </r>
  <r>
    <s v="CD860"/>
    <s v="Carers"/>
    <s v="410"/>
    <s v="25 - 29 years"/>
    <s v="-"/>
    <s v="Both sexes"/>
    <s v="2"/>
    <s v="Temporary private"/>
    <s v="-6"/>
    <s v="All carers"/>
    <s v="2011"/>
    <s v="2011"/>
    <s v="Number"/>
    <n v="31"/>
  </r>
  <r>
    <s v="CD860"/>
    <s v="Carers"/>
    <s v="410"/>
    <s v="25 - 29 years"/>
    <s v="-"/>
    <s v="Both sexes"/>
    <s v="2"/>
    <s v="Temporary private"/>
    <s v="01"/>
    <s v="1-14 hours unpaid help per week"/>
    <s v="2011"/>
    <s v="2011"/>
    <s v="Number"/>
    <n v="17"/>
  </r>
  <r>
    <s v="CD860"/>
    <s v="Carers"/>
    <s v="410"/>
    <s v="25 - 29 years"/>
    <s v="-"/>
    <s v="Both sexes"/>
    <s v="2"/>
    <s v="Temporary private"/>
    <s v="02"/>
    <s v="15-28 hours unpaid help per week"/>
    <s v="2011"/>
    <s v="2011"/>
    <s v="Number"/>
    <n v="5"/>
  </r>
  <r>
    <s v="CD860"/>
    <s v="Carers"/>
    <s v="410"/>
    <s v="25 - 2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-"/>
    <s v="Both sexes"/>
    <s v="2"/>
    <s v="Temporary private"/>
    <s v="04"/>
    <s v="43 or more hours unpaid help per week"/>
    <s v="2011"/>
    <s v="2011"/>
    <s v="Number"/>
    <n v="6"/>
  </r>
  <r>
    <s v="CD860"/>
    <s v="Carers"/>
    <s v="410"/>
    <s v="25 - 29 years"/>
    <s v="-"/>
    <s v="Both sexes"/>
    <s v="2"/>
    <s v="Temporary private"/>
    <s v="98"/>
    <s v="Not stated"/>
    <s v="2011"/>
    <s v="2011"/>
    <s v="Number"/>
    <n v="3"/>
  </r>
  <r>
    <s v="CD860"/>
    <s v="Carers"/>
    <s v="410"/>
    <s v="25 - 29 years"/>
    <s v="-"/>
    <s v="Both sexes"/>
    <s v="4"/>
    <s v="Not stated"/>
    <s v="-"/>
    <s v="All persons"/>
    <s v="2011"/>
    <s v="2011"/>
    <s v="Number"/>
    <n v="13703"/>
  </r>
  <r>
    <s v="CD860"/>
    <s v="Carers"/>
    <s v="410"/>
    <s v="25 - 29 years"/>
    <s v="-"/>
    <s v="Both sexes"/>
    <s v="4"/>
    <s v="Not stated"/>
    <s v="-6"/>
    <s v="All carers"/>
    <s v="2011"/>
    <s v="2011"/>
    <s v="Number"/>
    <n v="314"/>
  </r>
  <r>
    <s v="CD860"/>
    <s v="Carers"/>
    <s v="410"/>
    <s v="25 - 29 years"/>
    <s v="-"/>
    <s v="Both sexes"/>
    <s v="4"/>
    <s v="Not stated"/>
    <s v="01"/>
    <s v="1-14 hours unpaid help per week"/>
    <s v="2011"/>
    <s v="2011"/>
    <s v="Number"/>
    <n v="126"/>
  </r>
  <r>
    <s v="CD860"/>
    <s v="Carers"/>
    <s v="410"/>
    <s v="25 - 29 years"/>
    <s v="-"/>
    <s v="Both sexes"/>
    <s v="4"/>
    <s v="Not stated"/>
    <s v="02"/>
    <s v="15-28 hours unpaid help per week"/>
    <s v="2011"/>
    <s v="2011"/>
    <s v="Number"/>
    <n v="45"/>
  </r>
  <r>
    <s v="CD860"/>
    <s v="Carers"/>
    <s v="410"/>
    <s v="25 - 29 years"/>
    <s v="-"/>
    <s v="Both sexes"/>
    <s v="4"/>
    <s v="Not stated"/>
    <s v="03"/>
    <s v="29-42 hours unpaid help per week"/>
    <s v="2011"/>
    <s v="2011"/>
    <s v="Number"/>
    <n v="31"/>
  </r>
  <r>
    <s v="CD860"/>
    <s v="Carers"/>
    <s v="410"/>
    <s v="25 - 29 years"/>
    <s v="-"/>
    <s v="Both sexes"/>
    <s v="4"/>
    <s v="Not stated"/>
    <s v="04"/>
    <s v="43 or more hours unpaid help per week"/>
    <s v="2011"/>
    <s v="2011"/>
    <s v="Number"/>
    <n v="37"/>
  </r>
  <r>
    <s v="CD860"/>
    <s v="Carers"/>
    <s v="410"/>
    <s v="25 - 29 years"/>
    <s v="-"/>
    <s v="Both sexes"/>
    <s v="4"/>
    <s v="Not stated"/>
    <s v="98"/>
    <s v="Not stated"/>
    <s v="2011"/>
    <s v="2011"/>
    <s v="Number"/>
    <n v="75"/>
  </r>
  <r>
    <s v="CD860"/>
    <s v="Carers"/>
    <s v="410"/>
    <s v="25 - 29 years"/>
    <s v="1"/>
    <s v="Male"/>
    <s v="-"/>
    <s v="All households"/>
    <s v="-"/>
    <s v="All persons"/>
    <s v="2011"/>
    <s v="2011"/>
    <s v="Number"/>
    <n v="170650"/>
  </r>
  <r>
    <s v="CD860"/>
    <s v="Carers"/>
    <s v="410"/>
    <s v="25 - 29 years"/>
    <s v="1"/>
    <s v="Male"/>
    <s v="-"/>
    <s v="All households"/>
    <s v="-6"/>
    <s v="All carers"/>
    <s v="2011"/>
    <s v="2011"/>
    <s v="Number"/>
    <n v="3204"/>
  </r>
  <r>
    <s v="CD860"/>
    <s v="Carers"/>
    <s v="410"/>
    <s v="25 - 29 years"/>
    <s v="1"/>
    <s v="Male"/>
    <s v="-"/>
    <s v="All households"/>
    <s v="01"/>
    <s v="1-14 hours unpaid help per week"/>
    <s v="2011"/>
    <s v="2011"/>
    <s v="Number"/>
    <n v="1668"/>
  </r>
  <r>
    <s v="CD860"/>
    <s v="Carers"/>
    <s v="410"/>
    <s v="25 - 29 years"/>
    <s v="1"/>
    <s v="Male"/>
    <s v="-"/>
    <s v="All households"/>
    <s v="02"/>
    <s v="15-28 hours unpaid help per week"/>
    <s v="2011"/>
    <s v="2011"/>
    <s v="Number"/>
    <n v="449"/>
  </r>
  <r>
    <s v="CD860"/>
    <s v="Carers"/>
    <s v="410"/>
    <s v="25 - 29 years"/>
    <s v="1"/>
    <s v="Male"/>
    <s v="-"/>
    <s v="All households"/>
    <s v="03"/>
    <s v="29-42 hours unpaid help per week"/>
    <s v="2011"/>
    <s v="2011"/>
    <s v="Number"/>
    <n v="243"/>
  </r>
  <r>
    <s v="CD860"/>
    <s v="Carers"/>
    <s v="410"/>
    <s v="25 - 29 years"/>
    <s v="1"/>
    <s v="Male"/>
    <s v="-"/>
    <s v="All households"/>
    <s v="04"/>
    <s v="43 or more hours unpaid help per week"/>
    <s v="2011"/>
    <s v="2011"/>
    <s v="Number"/>
    <n v="316"/>
  </r>
  <r>
    <s v="CD860"/>
    <s v="Carers"/>
    <s v="410"/>
    <s v="25 - 29 years"/>
    <s v="1"/>
    <s v="Male"/>
    <s v="-"/>
    <s v="All households"/>
    <s v="98"/>
    <s v="Not stated"/>
    <s v="2011"/>
    <s v="2011"/>
    <s v="Number"/>
    <n v="528"/>
  </r>
  <r>
    <s v="CD860"/>
    <s v="Carers"/>
    <s v="410"/>
    <s v="25 - 29 years"/>
    <s v="1"/>
    <s v="Male"/>
    <s v="1"/>
    <s v="Permanent private"/>
    <s v="-"/>
    <s v="All persons"/>
    <s v="2011"/>
    <s v="2011"/>
    <s v="Number"/>
    <n v="162837"/>
  </r>
  <r>
    <s v="CD860"/>
    <s v="Carers"/>
    <s v="410"/>
    <s v="25 - 29 years"/>
    <s v="1"/>
    <s v="Male"/>
    <s v="1"/>
    <s v="Permanent private"/>
    <s v="-6"/>
    <s v="All carers"/>
    <s v="2011"/>
    <s v="2011"/>
    <s v="Number"/>
    <n v="3029"/>
  </r>
  <r>
    <s v="CD860"/>
    <s v="Carers"/>
    <s v="410"/>
    <s v="25 - 29 years"/>
    <s v="1"/>
    <s v="Male"/>
    <s v="1"/>
    <s v="Permanent private"/>
    <s v="01"/>
    <s v="1-14 hours unpaid help per week"/>
    <s v="2011"/>
    <s v="2011"/>
    <s v="Number"/>
    <n v="1599"/>
  </r>
  <r>
    <s v="CD860"/>
    <s v="Carers"/>
    <s v="410"/>
    <s v="25 - 29 years"/>
    <s v="1"/>
    <s v="Male"/>
    <s v="1"/>
    <s v="Permanent private"/>
    <s v="02"/>
    <s v="15-28 hours unpaid help per week"/>
    <s v="2011"/>
    <s v="2011"/>
    <s v="Number"/>
    <n v="421"/>
  </r>
  <r>
    <s v="CD860"/>
    <s v="Carers"/>
    <s v="410"/>
    <s v="25 - 29 years"/>
    <s v="1"/>
    <s v="Male"/>
    <s v="1"/>
    <s v="Permanent private"/>
    <s v="03"/>
    <s v="29-42 hours unpaid help per week"/>
    <s v="2011"/>
    <s v="2011"/>
    <s v="Number"/>
    <n v="225"/>
  </r>
  <r>
    <s v="CD860"/>
    <s v="Carers"/>
    <s v="410"/>
    <s v="25 - 29 years"/>
    <s v="1"/>
    <s v="Male"/>
    <s v="1"/>
    <s v="Permanent private"/>
    <s v="04"/>
    <s v="43 or more hours unpaid help per week"/>
    <s v="2011"/>
    <s v="2011"/>
    <s v="Number"/>
    <n v="300"/>
  </r>
  <r>
    <s v="CD860"/>
    <s v="Carers"/>
    <s v="410"/>
    <s v="25 - 29 years"/>
    <s v="1"/>
    <s v="Male"/>
    <s v="1"/>
    <s v="Permanent private"/>
    <s v="98"/>
    <s v="Not stated"/>
    <s v="2011"/>
    <s v="2011"/>
    <s v="Number"/>
    <n v="484"/>
  </r>
  <r>
    <s v="CD860"/>
    <s v="Carers"/>
    <s v="410"/>
    <s v="25 - 29 years"/>
    <s v="1"/>
    <s v="Male"/>
    <s v="2"/>
    <s v="Temporary private"/>
    <s v="-"/>
    <s v="All persons"/>
    <s v="2011"/>
    <s v="2011"/>
    <s v="Number"/>
    <n v="489"/>
  </r>
  <r>
    <s v="CD860"/>
    <s v="Carers"/>
    <s v="410"/>
    <s v="25 - 29 years"/>
    <s v="1"/>
    <s v="Male"/>
    <s v="2"/>
    <s v="Temporary private"/>
    <s v="-6"/>
    <s v="All carers"/>
    <s v="2011"/>
    <s v="2011"/>
    <s v="Number"/>
    <n v="10"/>
  </r>
  <r>
    <s v="CD860"/>
    <s v="Carers"/>
    <s v="410"/>
    <s v="25 - 29 years"/>
    <s v="1"/>
    <s v="Male"/>
    <s v="2"/>
    <s v="Temporary private"/>
    <s v="01"/>
    <s v="1-14 hours unpaid help per week"/>
    <s v="2011"/>
    <s v="2011"/>
    <s v="Number"/>
    <n v="8"/>
  </r>
  <r>
    <s v="CD860"/>
    <s v="Carers"/>
    <s v="410"/>
    <s v="25 - 29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10"/>
    <s v="25 - 2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410"/>
    <s v="25 - 29 years"/>
    <s v="1"/>
    <s v="Male"/>
    <s v="2"/>
    <s v="Temporary private"/>
    <s v="98"/>
    <s v="Not stated"/>
    <s v="2011"/>
    <s v="2011"/>
    <s v="Number"/>
    <s v=""/>
  </r>
  <r>
    <s v="CD860"/>
    <s v="Carers"/>
    <s v="410"/>
    <s v="25 - 29 years"/>
    <s v="1"/>
    <s v="Male"/>
    <s v="4"/>
    <s v="Not stated"/>
    <s v="-"/>
    <s v="All persons"/>
    <s v="2011"/>
    <s v="2011"/>
    <s v="Number"/>
    <n v="7324"/>
  </r>
  <r>
    <s v="CD860"/>
    <s v="Carers"/>
    <s v="410"/>
    <s v="25 - 29 years"/>
    <s v="1"/>
    <s v="Male"/>
    <s v="4"/>
    <s v="Not stated"/>
    <s v="-6"/>
    <s v="All carers"/>
    <s v="2011"/>
    <s v="2011"/>
    <s v="Number"/>
    <n v="165"/>
  </r>
  <r>
    <s v="CD860"/>
    <s v="Carers"/>
    <s v="410"/>
    <s v="25 - 29 years"/>
    <s v="1"/>
    <s v="Male"/>
    <s v="4"/>
    <s v="Not stated"/>
    <s v="01"/>
    <s v="1-14 hours unpaid help per week"/>
    <s v="2011"/>
    <s v="2011"/>
    <s v="Number"/>
    <n v="61"/>
  </r>
  <r>
    <s v="CD860"/>
    <s v="Carers"/>
    <s v="410"/>
    <s v="25 - 29 years"/>
    <s v="1"/>
    <s v="Male"/>
    <s v="4"/>
    <s v="Not stated"/>
    <s v="02"/>
    <s v="15-28 hours unpaid help per week"/>
    <s v="2011"/>
    <s v="2011"/>
    <s v="Number"/>
    <n v="26"/>
  </r>
  <r>
    <s v="CD860"/>
    <s v="Carers"/>
    <s v="410"/>
    <s v="25 - 29 years"/>
    <s v="1"/>
    <s v="Male"/>
    <s v="4"/>
    <s v="Not stated"/>
    <s v="03"/>
    <s v="29-42 hours unpaid help per week"/>
    <s v="2011"/>
    <s v="2011"/>
    <s v="Number"/>
    <n v="18"/>
  </r>
  <r>
    <s v="CD860"/>
    <s v="Carers"/>
    <s v="410"/>
    <s v="25 - 2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410"/>
    <s v="25 - 29 years"/>
    <s v="1"/>
    <s v="Male"/>
    <s v="4"/>
    <s v="Not stated"/>
    <s v="98"/>
    <s v="Not stated"/>
    <s v="2011"/>
    <s v="2011"/>
    <s v="Number"/>
    <n v="44"/>
  </r>
  <r>
    <s v="CD860"/>
    <s v="Carers"/>
    <s v="410"/>
    <s v="25 - 29 years"/>
    <s v="2"/>
    <s v="Female"/>
    <s v="-"/>
    <s v="All households"/>
    <s v="-"/>
    <s v="All persons"/>
    <s v="2011"/>
    <s v="2011"/>
    <s v="Number"/>
    <n v="183893"/>
  </r>
  <r>
    <s v="CD860"/>
    <s v="Carers"/>
    <s v="410"/>
    <s v="25 - 29 years"/>
    <s v="2"/>
    <s v="Female"/>
    <s v="-"/>
    <s v="All households"/>
    <s v="-6"/>
    <s v="All carers"/>
    <s v="2011"/>
    <s v="2011"/>
    <s v="Number"/>
    <n v="4851"/>
  </r>
  <r>
    <s v="CD860"/>
    <s v="Carers"/>
    <s v="410"/>
    <s v="25 - 29 years"/>
    <s v="2"/>
    <s v="Female"/>
    <s v="-"/>
    <s v="All households"/>
    <s v="01"/>
    <s v="1-14 hours unpaid help per week"/>
    <s v="2011"/>
    <s v="2011"/>
    <s v="Number"/>
    <n v="2368"/>
  </r>
  <r>
    <s v="CD860"/>
    <s v="Carers"/>
    <s v="410"/>
    <s v="25 - 29 years"/>
    <s v="2"/>
    <s v="Female"/>
    <s v="-"/>
    <s v="All households"/>
    <s v="02"/>
    <s v="15-28 hours unpaid help per week"/>
    <s v="2011"/>
    <s v="2011"/>
    <s v="Number"/>
    <n v="704"/>
  </r>
  <r>
    <s v="CD860"/>
    <s v="Carers"/>
    <s v="410"/>
    <s v="25 - 29 years"/>
    <s v="2"/>
    <s v="Female"/>
    <s v="-"/>
    <s v="All households"/>
    <s v="03"/>
    <s v="29-42 hours unpaid help per week"/>
    <s v="2011"/>
    <s v="2011"/>
    <s v="Number"/>
    <n v="301"/>
  </r>
  <r>
    <s v="CD860"/>
    <s v="Carers"/>
    <s v="410"/>
    <s v="25 - 29 years"/>
    <s v="2"/>
    <s v="Female"/>
    <s v="-"/>
    <s v="All households"/>
    <s v="04"/>
    <s v="43 or more hours unpaid help per week"/>
    <s v="2011"/>
    <s v="2011"/>
    <s v="Number"/>
    <n v="761"/>
  </r>
  <r>
    <s v="CD860"/>
    <s v="Carers"/>
    <s v="410"/>
    <s v="25 - 29 years"/>
    <s v="2"/>
    <s v="Female"/>
    <s v="-"/>
    <s v="All households"/>
    <s v="98"/>
    <s v="Not stated"/>
    <s v="2011"/>
    <s v="2011"/>
    <s v="Number"/>
    <n v="717"/>
  </r>
  <r>
    <s v="CD860"/>
    <s v="Carers"/>
    <s v="410"/>
    <s v="25 - 29 years"/>
    <s v="2"/>
    <s v="Female"/>
    <s v="1"/>
    <s v="Permanent private"/>
    <s v="-"/>
    <s v="All persons"/>
    <s v="2011"/>
    <s v="2011"/>
    <s v="Number"/>
    <n v="177031"/>
  </r>
  <r>
    <s v="CD860"/>
    <s v="Carers"/>
    <s v="410"/>
    <s v="25 - 29 years"/>
    <s v="2"/>
    <s v="Female"/>
    <s v="1"/>
    <s v="Permanent private"/>
    <s v="-6"/>
    <s v="All carers"/>
    <s v="2011"/>
    <s v="2011"/>
    <s v="Number"/>
    <n v="4681"/>
  </r>
  <r>
    <s v="CD860"/>
    <s v="Carers"/>
    <s v="410"/>
    <s v="25 - 29 years"/>
    <s v="2"/>
    <s v="Female"/>
    <s v="1"/>
    <s v="Permanent private"/>
    <s v="01"/>
    <s v="1-14 hours unpaid help per week"/>
    <s v="2011"/>
    <s v="2011"/>
    <s v="Number"/>
    <n v="2294"/>
  </r>
  <r>
    <s v="CD860"/>
    <s v="Carers"/>
    <s v="410"/>
    <s v="25 - 29 years"/>
    <s v="2"/>
    <s v="Female"/>
    <s v="1"/>
    <s v="Permanent private"/>
    <s v="02"/>
    <s v="15-28 hours unpaid help per week"/>
    <s v="2011"/>
    <s v="2011"/>
    <s v="Number"/>
    <n v="682"/>
  </r>
  <r>
    <s v="CD860"/>
    <s v="Carers"/>
    <s v="410"/>
    <s v="25 - 29 years"/>
    <s v="2"/>
    <s v="Female"/>
    <s v="1"/>
    <s v="Permanent private"/>
    <s v="03"/>
    <s v="29-42 hours unpaid help per week"/>
    <s v="2011"/>
    <s v="2011"/>
    <s v="Number"/>
    <n v="288"/>
  </r>
  <r>
    <s v="CD860"/>
    <s v="Carers"/>
    <s v="410"/>
    <s v="25 - 29 years"/>
    <s v="2"/>
    <s v="Female"/>
    <s v="1"/>
    <s v="Permanent private"/>
    <s v="04"/>
    <s v="43 or more hours unpaid help per week"/>
    <s v="2011"/>
    <s v="2011"/>
    <s v="Number"/>
    <n v="734"/>
  </r>
  <r>
    <s v="CD860"/>
    <s v="Carers"/>
    <s v="410"/>
    <s v="25 - 29 years"/>
    <s v="2"/>
    <s v="Female"/>
    <s v="1"/>
    <s v="Permanent private"/>
    <s v="98"/>
    <s v="Not stated"/>
    <s v="2011"/>
    <s v="2011"/>
    <s v="Number"/>
    <n v="683"/>
  </r>
  <r>
    <s v="CD860"/>
    <s v="Carers"/>
    <s v="410"/>
    <s v="25 - 29 years"/>
    <s v="2"/>
    <s v="Female"/>
    <s v="2"/>
    <s v="Temporary private"/>
    <s v="-"/>
    <s v="All persons"/>
    <s v="2011"/>
    <s v="2011"/>
    <s v="Number"/>
    <n v="483"/>
  </r>
  <r>
    <s v="CD860"/>
    <s v="Carers"/>
    <s v="410"/>
    <s v="25 - 29 years"/>
    <s v="2"/>
    <s v="Female"/>
    <s v="2"/>
    <s v="Temporary private"/>
    <s v="-6"/>
    <s v="All carers"/>
    <s v="2011"/>
    <s v="2011"/>
    <s v="Number"/>
    <n v="21"/>
  </r>
  <r>
    <s v="CD860"/>
    <s v="Carers"/>
    <s v="410"/>
    <s v="25 - 29 years"/>
    <s v="2"/>
    <s v="Female"/>
    <s v="2"/>
    <s v="Temporary private"/>
    <s v="01"/>
    <s v="1-14 hours unpaid help per week"/>
    <s v="2011"/>
    <s v="2011"/>
    <s v="Number"/>
    <n v="9"/>
  </r>
  <r>
    <s v="CD860"/>
    <s v="Carers"/>
    <s v="410"/>
    <s v="25 - 29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410"/>
    <s v="25 - 2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2"/>
    <s v="Female"/>
    <s v="2"/>
    <s v="Temporary private"/>
    <s v="04"/>
    <s v="43 or more hours unpaid help per week"/>
    <s v="2011"/>
    <s v="2011"/>
    <s v="Number"/>
    <n v="6"/>
  </r>
  <r>
    <s v="CD860"/>
    <s v="Carers"/>
    <s v="410"/>
    <s v="25 - 29 years"/>
    <s v="2"/>
    <s v="Female"/>
    <s v="2"/>
    <s v="Temporary private"/>
    <s v="98"/>
    <s v="Not stated"/>
    <s v="2011"/>
    <s v="2011"/>
    <s v="Number"/>
    <n v="3"/>
  </r>
  <r>
    <s v="CD860"/>
    <s v="Carers"/>
    <s v="410"/>
    <s v="25 - 29 years"/>
    <s v="2"/>
    <s v="Female"/>
    <s v="4"/>
    <s v="Not stated"/>
    <s v="-"/>
    <s v="All persons"/>
    <s v="2011"/>
    <s v="2011"/>
    <s v="Number"/>
    <n v="6379"/>
  </r>
  <r>
    <s v="CD860"/>
    <s v="Carers"/>
    <s v="410"/>
    <s v="25 - 29 years"/>
    <s v="2"/>
    <s v="Female"/>
    <s v="4"/>
    <s v="Not stated"/>
    <s v="-6"/>
    <s v="All carers"/>
    <s v="2011"/>
    <s v="2011"/>
    <s v="Number"/>
    <n v="149"/>
  </r>
  <r>
    <s v="CD860"/>
    <s v="Carers"/>
    <s v="410"/>
    <s v="25 - 29 years"/>
    <s v="2"/>
    <s v="Female"/>
    <s v="4"/>
    <s v="Not stated"/>
    <s v="01"/>
    <s v="1-14 hours unpaid help per week"/>
    <s v="2011"/>
    <s v="2011"/>
    <s v="Number"/>
    <n v="65"/>
  </r>
  <r>
    <s v="CD860"/>
    <s v="Carers"/>
    <s v="410"/>
    <s v="25 - 29 years"/>
    <s v="2"/>
    <s v="Female"/>
    <s v="4"/>
    <s v="Not stated"/>
    <s v="02"/>
    <s v="15-28 hours unpaid help per week"/>
    <s v="2011"/>
    <s v="2011"/>
    <s v="Number"/>
    <n v="19"/>
  </r>
  <r>
    <s v="CD860"/>
    <s v="Carers"/>
    <s v="410"/>
    <s v="25 - 2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10"/>
    <s v="25 - 29 years"/>
    <s v="2"/>
    <s v="Female"/>
    <s v="4"/>
    <s v="Not stated"/>
    <s v="04"/>
    <s v="43 or more hours unpaid help per week"/>
    <s v="2011"/>
    <s v="2011"/>
    <s v="Number"/>
    <n v="21"/>
  </r>
  <r>
    <s v="CD860"/>
    <s v="Carers"/>
    <s v="410"/>
    <s v="25 - 29 years"/>
    <s v="2"/>
    <s v="Female"/>
    <s v="4"/>
    <s v="Not stated"/>
    <s v="98"/>
    <s v="Not stated"/>
    <s v="2011"/>
    <s v="2011"/>
    <s v="Number"/>
    <n v="31"/>
  </r>
  <r>
    <s v="CD860"/>
    <s v="Carers"/>
    <s v="440"/>
    <s v="30 - 34 years"/>
    <s v="-"/>
    <s v="Both sexes"/>
    <s v="-"/>
    <s v="All households"/>
    <s v="-"/>
    <s v="All persons"/>
    <s v="2011"/>
    <s v="2011"/>
    <s v="Number"/>
    <n v="388776"/>
  </r>
  <r>
    <s v="CD860"/>
    <s v="Carers"/>
    <s v="440"/>
    <s v="30 - 34 years"/>
    <s v="-"/>
    <s v="Both sexes"/>
    <s v="-"/>
    <s v="All households"/>
    <s v="-6"/>
    <s v="All carers"/>
    <s v="2011"/>
    <s v="2011"/>
    <s v="Number"/>
    <n v="11875"/>
  </r>
  <r>
    <s v="CD860"/>
    <s v="Carers"/>
    <s v="440"/>
    <s v="30 - 34 years"/>
    <s v="-"/>
    <s v="Both sexes"/>
    <s v="-"/>
    <s v="All households"/>
    <s v="01"/>
    <s v="1-14 hours unpaid help per week"/>
    <s v="2011"/>
    <s v="2011"/>
    <s v="Number"/>
    <n v="5565"/>
  </r>
  <r>
    <s v="CD860"/>
    <s v="Carers"/>
    <s v="440"/>
    <s v="30 - 34 years"/>
    <s v="-"/>
    <s v="Both sexes"/>
    <s v="-"/>
    <s v="All households"/>
    <s v="02"/>
    <s v="15-28 hours unpaid help per week"/>
    <s v="2011"/>
    <s v="2011"/>
    <s v="Number"/>
    <n v="1722"/>
  </r>
  <r>
    <s v="CD860"/>
    <s v="Carers"/>
    <s v="440"/>
    <s v="30 - 34 years"/>
    <s v="-"/>
    <s v="Both sexes"/>
    <s v="-"/>
    <s v="All households"/>
    <s v="03"/>
    <s v="29-42 hours unpaid help per week"/>
    <s v="2011"/>
    <s v="2011"/>
    <s v="Number"/>
    <n v="809"/>
  </r>
  <r>
    <s v="CD860"/>
    <s v="Carers"/>
    <s v="440"/>
    <s v="30 - 34 years"/>
    <s v="-"/>
    <s v="Both sexes"/>
    <s v="-"/>
    <s v="All households"/>
    <s v="04"/>
    <s v="43 or more hours unpaid help per week"/>
    <s v="2011"/>
    <s v="2011"/>
    <s v="Number"/>
    <n v="2154"/>
  </r>
  <r>
    <s v="CD860"/>
    <s v="Carers"/>
    <s v="440"/>
    <s v="30 - 34 years"/>
    <s v="-"/>
    <s v="Both sexes"/>
    <s v="-"/>
    <s v="All households"/>
    <s v="98"/>
    <s v="Not stated"/>
    <s v="2011"/>
    <s v="2011"/>
    <s v="Number"/>
    <n v="1625"/>
  </r>
  <r>
    <s v="CD860"/>
    <s v="Carers"/>
    <s v="440"/>
    <s v="30 - 34 years"/>
    <s v="-"/>
    <s v="Both sexes"/>
    <s v="1"/>
    <s v="Permanent private"/>
    <s v="-"/>
    <s v="All persons"/>
    <s v="2011"/>
    <s v="2011"/>
    <s v="Number"/>
    <n v="374972"/>
  </r>
  <r>
    <s v="CD860"/>
    <s v="Carers"/>
    <s v="440"/>
    <s v="30 - 34 years"/>
    <s v="-"/>
    <s v="Both sexes"/>
    <s v="1"/>
    <s v="Permanent private"/>
    <s v="-6"/>
    <s v="All carers"/>
    <s v="2011"/>
    <s v="2011"/>
    <s v="Number"/>
    <n v="11503"/>
  </r>
  <r>
    <s v="CD860"/>
    <s v="Carers"/>
    <s v="440"/>
    <s v="30 - 34 years"/>
    <s v="-"/>
    <s v="Both sexes"/>
    <s v="1"/>
    <s v="Permanent private"/>
    <s v="01"/>
    <s v="1-14 hours unpaid help per week"/>
    <s v="2011"/>
    <s v="2011"/>
    <s v="Number"/>
    <n v="5414"/>
  </r>
  <r>
    <s v="CD860"/>
    <s v="Carers"/>
    <s v="440"/>
    <s v="30 - 34 years"/>
    <s v="-"/>
    <s v="Both sexes"/>
    <s v="1"/>
    <s v="Permanent private"/>
    <s v="02"/>
    <s v="15-28 hours unpaid help per week"/>
    <s v="2011"/>
    <s v="2011"/>
    <s v="Number"/>
    <n v="1668"/>
  </r>
  <r>
    <s v="CD860"/>
    <s v="Carers"/>
    <s v="440"/>
    <s v="30 - 34 years"/>
    <s v="-"/>
    <s v="Both sexes"/>
    <s v="1"/>
    <s v="Permanent private"/>
    <s v="03"/>
    <s v="29-42 hours unpaid help per week"/>
    <s v="2011"/>
    <s v="2011"/>
    <s v="Number"/>
    <n v="788"/>
  </r>
  <r>
    <s v="CD860"/>
    <s v="Carers"/>
    <s v="440"/>
    <s v="30 - 34 years"/>
    <s v="-"/>
    <s v="Both sexes"/>
    <s v="1"/>
    <s v="Permanent private"/>
    <s v="04"/>
    <s v="43 or more hours unpaid help per week"/>
    <s v="2011"/>
    <s v="2011"/>
    <s v="Number"/>
    <n v="2096"/>
  </r>
  <r>
    <s v="CD860"/>
    <s v="Carers"/>
    <s v="440"/>
    <s v="30 - 34 years"/>
    <s v="-"/>
    <s v="Both sexes"/>
    <s v="1"/>
    <s v="Permanent private"/>
    <s v="98"/>
    <s v="Not stated"/>
    <s v="2011"/>
    <s v="2011"/>
    <s v="Number"/>
    <n v="1537"/>
  </r>
  <r>
    <s v="CD860"/>
    <s v="Carers"/>
    <s v="440"/>
    <s v="30 - 34 years"/>
    <s v="-"/>
    <s v="Both sexes"/>
    <s v="2"/>
    <s v="Temporary private"/>
    <s v="-"/>
    <s v="All persons"/>
    <s v="2011"/>
    <s v="2011"/>
    <s v="Number"/>
    <n v="832"/>
  </r>
  <r>
    <s v="CD860"/>
    <s v="Carers"/>
    <s v="440"/>
    <s v="30 - 34 years"/>
    <s v="-"/>
    <s v="Both sexes"/>
    <s v="2"/>
    <s v="Temporary private"/>
    <s v="-6"/>
    <s v="All carers"/>
    <s v="2011"/>
    <s v="2011"/>
    <s v="Number"/>
    <n v="44"/>
  </r>
  <r>
    <s v="CD860"/>
    <s v="Carers"/>
    <s v="440"/>
    <s v="30 - 34 years"/>
    <s v="-"/>
    <s v="Both sexes"/>
    <s v="2"/>
    <s v="Temporary private"/>
    <s v="01"/>
    <s v="1-14 hours unpaid help per week"/>
    <s v="2011"/>
    <s v="2011"/>
    <s v="Number"/>
    <n v="18"/>
  </r>
  <r>
    <s v="CD860"/>
    <s v="Carers"/>
    <s v="440"/>
    <s v="30 - 34 years"/>
    <s v="-"/>
    <s v="Both sexes"/>
    <s v="2"/>
    <s v="Temporary private"/>
    <s v="02"/>
    <s v="15-28 hours unpaid help per week"/>
    <s v="2011"/>
    <s v="2011"/>
    <s v="Number"/>
    <n v="7"/>
  </r>
  <r>
    <s v="CD860"/>
    <s v="Carers"/>
    <s v="440"/>
    <s v="30 - 34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440"/>
    <s v="30 - 34 years"/>
    <s v="-"/>
    <s v="Both sexes"/>
    <s v="2"/>
    <s v="Temporary private"/>
    <s v="04"/>
    <s v="43 or more hours unpaid help per week"/>
    <s v="2011"/>
    <s v="2011"/>
    <s v="Number"/>
    <n v="11"/>
  </r>
  <r>
    <s v="CD860"/>
    <s v="Carers"/>
    <s v="440"/>
    <s v="30 - 34 years"/>
    <s v="-"/>
    <s v="Both sexes"/>
    <s v="2"/>
    <s v="Temporary private"/>
    <s v="98"/>
    <s v="Not stated"/>
    <s v="2011"/>
    <s v="2011"/>
    <s v="Number"/>
    <n v="5"/>
  </r>
  <r>
    <s v="CD860"/>
    <s v="Carers"/>
    <s v="440"/>
    <s v="30 - 34 years"/>
    <s v="-"/>
    <s v="Both sexes"/>
    <s v="4"/>
    <s v="Not stated"/>
    <s v="-"/>
    <s v="All persons"/>
    <s v="2011"/>
    <s v="2011"/>
    <s v="Number"/>
    <n v="12972"/>
  </r>
  <r>
    <s v="CD860"/>
    <s v="Carers"/>
    <s v="440"/>
    <s v="30 - 34 years"/>
    <s v="-"/>
    <s v="Both sexes"/>
    <s v="4"/>
    <s v="Not stated"/>
    <s v="-6"/>
    <s v="All carers"/>
    <s v="2011"/>
    <s v="2011"/>
    <s v="Number"/>
    <n v="328"/>
  </r>
  <r>
    <s v="CD860"/>
    <s v="Carers"/>
    <s v="440"/>
    <s v="30 - 34 years"/>
    <s v="-"/>
    <s v="Both sexes"/>
    <s v="4"/>
    <s v="Not stated"/>
    <s v="01"/>
    <s v="1-14 hours unpaid help per week"/>
    <s v="2011"/>
    <s v="2011"/>
    <s v="Number"/>
    <n v="133"/>
  </r>
  <r>
    <s v="CD860"/>
    <s v="Carers"/>
    <s v="440"/>
    <s v="30 - 34 years"/>
    <s v="-"/>
    <s v="Both sexes"/>
    <s v="4"/>
    <s v="Not stated"/>
    <s v="02"/>
    <s v="15-28 hours unpaid help per week"/>
    <s v="2011"/>
    <s v="2011"/>
    <s v="Number"/>
    <n v="47"/>
  </r>
  <r>
    <s v="CD860"/>
    <s v="Carers"/>
    <s v="440"/>
    <s v="30 - 3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440"/>
    <s v="30 - 34 years"/>
    <s v="-"/>
    <s v="Both sexes"/>
    <s v="4"/>
    <s v="Not stated"/>
    <s v="04"/>
    <s v="43 or more hours unpaid help per week"/>
    <s v="2011"/>
    <s v="2011"/>
    <s v="Number"/>
    <n v="47"/>
  </r>
  <r>
    <s v="CD860"/>
    <s v="Carers"/>
    <s v="440"/>
    <s v="30 - 34 years"/>
    <s v="-"/>
    <s v="Both sexes"/>
    <s v="4"/>
    <s v="Not stated"/>
    <s v="98"/>
    <s v="Not stated"/>
    <s v="2011"/>
    <s v="2011"/>
    <s v="Number"/>
    <n v="83"/>
  </r>
  <r>
    <s v="CD860"/>
    <s v="Carers"/>
    <s v="440"/>
    <s v="30 - 34 years"/>
    <s v="1"/>
    <s v="Male"/>
    <s v="-"/>
    <s v="All households"/>
    <s v="-"/>
    <s v="All persons"/>
    <s v="2011"/>
    <s v="2011"/>
    <s v="Number"/>
    <n v="192152"/>
  </r>
  <r>
    <s v="CD860"/>
    <s v="Carers"/>
    <s v="440"/>
    <s v="30 - 34 years"/>
    <s v="1"/>
    <s v="Male"/>
    <s v="-"/>
    <s v="All households"/>
    <s v="-6"/>
    <s v="All carers"/>
    <s v="2011"/>
    <s v="2011"/>
    <s v="Number"/>
    <n v="4607"/>
  </r>
  <r>
    <s v="CD860"/>
    <s v="Carers"/>
    <s v="440"/>
    <s v="30 - 34 years"/>
    <s v="1"/>
    <s v="Male"/>
    <s v="-"/>
    <s v="All households"/>
    <s v="01"/>
    <s v="1-14 hours unpaid help per week"/>
    <s v="2011"/>
    <s v="2011"/>
    <s v="Number"/>
    <n v="2309"/>
  </r>
  <r>
    <s v="CD860"/>
    <s v="Carers"/>
    <s v="440"/>
    <s v="30 - 34 years"/>
    <s v="1"/>
    <s v="Male"/>
    <s v="-"/>
    <s v="All households"/>
    <s v="02"/>
    <s v="15-28 hours unpaid help per week"/>
    <s v="2011"/>
    <s v="2011"/>
    <s v="Number"/>
    <n v="654"/>
  </r>
  <r>
    <s v="CD860"/>
    <s v="Carers"/>
    <s v="440"/>
    <s v="30 - 34 years"/>
    <s v="1"/>
    <s v="Male"/>
    <s v="-"/>
    <s v="All households"/>
    <s v="03"/>
    <s v="29-42 hours unpaid help per week"/>
    <s v="2011"/>
    <s v="2011"/>
    <s v="Number"/>
    <n v="328"/>
  </r>
  <r>
    <s v="CD860"/>
    <s v="Carers"/>
    <s v="440"/>
    <s v="30 - 34 years"/>
    <s v="1"/>
    <s v="Male"/>
    <s v="-"/>
    <s v="All households"/>
    <s v="04"/>
    <s v="43 or more hours unpaid help per week"/>
    <s v="2011"/>
    <s v="2011"/>
    <s v="Number"/>
    <n v="616"/>
  </r>
  <r>
    <s v="CD860"/>
    <s v="Carers"/>
    <s v="440"/>
    <s v="30 - 34 years"/>
    <s v="1"/>
    <s v="Male"/>
    <s v="-"/>
    <s v="All households"/>
    <s v="98"/>
    <s v="Not stated"/>
    <s v="2011"/>
    <s v="2011"/>
    <s v="Number"/>
    <n v="700"/>
  </r>
  <r>
    <s v="CD860"/>
    <s v="Carers"/>
    <s v="440"/>
    <s v="30 - 34 years"/>
    <s v="1"/>
    <s v="Male"/>
    <s v="1"/>
    <s v="Permanent private"/>
    <s v="-"/>
    <s v="All persons"/>
    <s v="2011"/>
    <s v="2011"/>
    <s v="Number"/>
    <n v="184499"/>
  </r>
  <r>
    <s v="CD860"/>
    <s v="Carers"/>
    <s v="440"/>
    <s v="30 - 34 years"/>
    <s v="1"/>
    <s v="Male"/>
    <s v="1"/>
    <s v="Permanent private"/>
    <s v="-6"/>
    <s v="All carers"/>
    <s v="2011"/>
    <s v="2011"/>
    <s v="Number"/>
    <n v="4444"/>
  </r>
  <r>
    <s v="CD860"/>
    <s v="Carers"/>
    <s v="440"/>
    <s v="30 - 34 years"/>
    <s v="1"/>
    <s v="Male"/>
    <s v="1"/>
    <s v="Permanent private"/>
    <s v="01"/>
    <s v="1-14 hours unpaid help per week"/>
    <s v="2011"/>
    <s v="2011"/>
    <s v="Number"/>
    <n v="2241"/>
  </r>
  <r>
    <s v="CD860"/>
    <s v="Carers"/>
    <s v="440"/>
    <s v="30 - 34 years"/>
    <s v="1"/>
    <s v="Male"/>
    <s v="1"/>
    <s v="Permanent private"/>
    <s v="02"/>
    <s v="15-28 hours unpaid help per week"/>
    <s v="2011"/>
    <s v="2011"/>
    <s v="Number"/>
    <n v="635"/>
  </r>
  <r>
    <s v="CD860"/>
    <s v="Carers"/>
    <s v="440"/>
    <s v="30 - 34 years"/>
    <s v="1"/>
    <s v="Male"/>
    <s v="1"/>
    <s v="Permanent private"/>
    <s v="03"/>
    <s v="29-42 hours unpaid help per week"/>
    <s v="2011"/>
    <s v="2011"/>
    <s v="Number"/>
    <n v="317"/>
  </r>
  <r>
    <s v="CD860"/>
    <s v="Carers"/>
    <s v="440"/>
    <s v="30 - 34 years"/>
    <s v="1"/>
    <s v="Male"/>
    <s v="1"/>
    <s v="Permanent private"/>
    <s v="04"/>
    <s v="43 or more hours unpaid help per week"/>
    <s v="2011"/>
    <s v="2011"/>
    <s v="Number"/>
    <n v="595"/>
  </r>
  <r>
    <s v="CD860"/>
    <s v="Carers"/>
    <s v="440"/>
    <s v="30 - 34 years"/>
    <s v="1"/>
    <s v="Male"/>
    <s v="1"/>
    <s v="Permanent private"/>
    <s v="98"/>
    <s v="Not stated"/>
    <s v="2011"/>
    <s v="2011"/>
    <s v="Number"/>
    <n v="656"/>
  </r>
  <r>
    <s v="CD860"/>
    <s v="Carers"/>
    <s v="440"/>
    <s v="30 - 34 years"/>
    <s v="1"/>
    <s v="Male"/>
    <s v="2"/>
    <s v="Temporary private"/>
    <s v="-"/>
    <s v="All persons"/>
    <s v="2011"/>
    <s v="2011"/>
    <s v="Number"/>
    <n v="471"/>
  </r>
  <r>
    <s v="CD860"/>
    <s v="Carers"/>
    <s v="440"/>
    <s v="30 - 34 years"/>
    <s v="1"/>
    <s v="Male"/>
    <s v="2"/>
    <s v="Temporary private"/>
    <s v="-6"/>
    <s v="All carers"/>
    <s v="2011"/>
    <s v="2011"/>
    <s v="Number"/>
    <n v="18"/>
  </r>
  <r>
    <s v="CD860"/>
    <s v="Carers"/>
    <s v="440"/>
    <s v="30 - 34 years"/>
    <s v="1"/>
    <s v="Male"/>
    <s v="2"/>
    <s v="Temporary private"/>
    <s v="01"/>
    <s v="1-14 hours unpaid help per week"/>
    <s v="2011"/>
    <s v="2011"/>
    <s v="Number"/>
    <n v="10"/>
  </r>
  <r>
    <s v="CD860"/>
    <s v="Carers"/>
    <s v="440"/>
    <s v="30 - 34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03"/>
    <s v="29-42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98"/>
    <s v="Not stated"/>
    <s v="2011"/>
    <s v="2011"/>
    <s v="Number"/>
    <n v="2"/>
  </r>
  <r>
    <s v="CD860"/>
    <s v="Carers"/>
    <s v="440"/>
    <s v="30 - 34 years"/>
    <s v="1"/>
    <s v="Male"/>
    <s v="4"/>
    <s v="Not stated"/>
    <s v="-"/>
    <s v="All persons"/>
    <s v="2011"/>
    <s v="2011"/>
    <s v="Number"/>
    <n v="7182"/>
  </r>
  <r>
    <s v="CD860"/>
    <s v="Carers"/>
    <s v="440"/>
    <s v="30 - 34 years"/>
    <s v="1"/>
    <s v="Male"/>
    <s v="4"/>
    <s v="Not stated"/>
    <s v="-6"/>
    <s v="All carers"/>
    <s v="2011"/>
    <s v="2011"/>
    <s v="Number"/>
    <n v="145"/>
  </r>
  <r>
    <s v="CD860"/>
    <s v="Carers"/>
    <s v="440"/>
    <s v="30 - 34 years"/>
    <s v="1"/>
    <s v="Male"/>
    <s v="4"/>
    <s v="Not stated"/>
    <s v="01"/>
    <s v="1-14 hours unpaid help per week"/>
    <s v="2011"/>
    <s v="2011"/>
    <s v="Number"/>
    <n v="58"/>
  </r>
  <r>
    <s v="CD860"/>
    <s v="Carers"/>
    <s v="440"/>
    <s v="30 - 34 years"/>
    <s v="1"/>
    <s v="Male"/>
    <s v="4"/>
    <s v="Not stated"/>
    <s v="02"/>
    <s v="15-28 hours unpaid help per week"/>
    <s v="2011"/>
    <s v="2011"/>
    <s v="Number"/>
    <n v="17"/>
  </r>
  <r>
    <s v="CD860"/>
    <s v="Carers"/>
    <s v="440"/>
    <s v="30 - 34 years"/>
    <s v="1"/>
    <s v="Male"/>
    <s v="4"/>
    <s v="Not stated"/>
    <s v="03"/>
    <s v="29-42 hours unpaid help per week"/>
    <s v="2011"/>
    <s v="2011"/>
    <s v="Number"/>
    <n v="9"/>
  </r>
  <r>
    <s v="CD860"/>
    <s v="Carers"/>
    <s v="440"/>
    <s v="30 - 34 years"/>
    <s v="1"/>
    <s v="Male"/>
    <s v="4"/>
    <s v="Not stated"/>
    <s v="04"/>
    <s v="43 or more hours unpaid help per week"/>
    <s v="2011"/>
    <s v="2011"/>
    <s v="Number"/>
    <n v="19"/>
  </r>
  <r>
    <s v="CD860"/>
    <s v="Carers"/>
    <s v="440"/>
    <s v="30 - 34 years"/>
    <s v="1"/>
    <s v="Male"/>
    <s v="4"/>
    <s v="Not stated"/>
    <s v="98"/>
    <s v="Not stated"/>
    <s v="2011"/>
    <s v="2011"/>
    <s v="Number"/>
    <n v="42"/>
  </r>
  <r>
    <s v="CD860"/>
    <s v="Carers"/>
    <s v="440"/>
    <s v="30 - 34 years"/>
    <s v="2"/>
    <s v="Female"/>
    <s v="-"/>
    <s v="All households"/>
    <s v="-"/>
    <s v="All persons"/>
    <s v="2011"/>
    <s v="2011"/>
    <s v="Number"/>
    <n v="196624"/>
  </r>
  <r>
    <s v="CD860"/>
    <s v="Carers"/>
    <s v="440"/>
    <s v="30 - 34 years"/>
    <s v="2"/>
    <s v="Female"/>
    <s v="-"/>
    <s v="All households"/>
    <s v="-6"/>
    <s v="All carers"/>
    <s v="2011"/>
    <s v="2011"/>
    <s v="Number"/>
    <n v="7268"/>
  </r>
  <r>
    <s v="CD860"/>
    <s v="Carers"/>
    <s v="440"/>
    <s v="30 - 34 years"/>
    <s v="2"/>
    <s v="Female"/>
    <s v="-"/>
    <s v="All households"/>
    <s v="01"/>
    <s v="1-14 hours unpaid help per week"/>
    <s v="2011"/>
    <s v="2011"/>
    <s v="Number"/>
    <n v="3256"/>
  </r>
  <r>
    <s v="CD860"/>
    <s v="Carers"/>
    <s v="440"/>
    <s v="30 - 34 years"/>
    <s v="2"/>
    <s v="Female"/>
    <s v="-"/>
    <s v="All households"/>
    <s v="02"/>
    <s v="15-28 hours unpaid help per week"/>
    <s v="2011"/>
    <s v="2011"/>
    <s v="Number"/>
    <n v="1068"/>
  </r>
  <r>
    <s v="CD860"/>
    <s v="Carers"/>
    <s v="440"/>
    <s v="30 - 34 years"/>
    <s v="2"/>
    <s v="Female"/>
    <s v="-"/>
    <s v="All households"/>
    <s v="03"/>
    <s v="29-42 hours unpaid help per week"/>
    <s v="2011"/>
    <s v="2011"/>
    <s v="Number"/>
    <n v="481"/>
  </r>
  <r>
    <s v="CD860"/>
    <s v="Carers"/>
    <s v="440"/>
    <s v="30 - 34 years"/>
    <s v="2"/>
    <s v="Female"/>
    <s v="-"/>
    <s v="All households"/>
    <s v="04"/>
    <s v="43 or more hours unpaid help per week"/>
    <s v="2011"/>
    <s v="2011"/>
    <s v="Number"/>
    <n v="1538"/>
  </r>
  <r>
    <s v="CD860"/>
    <s v="Carers"/>
    <s v="440"/>
    <s v="30 - 34 years"/>
    <s v="2"/>
    <s v="Female"/>
    <s v="-"/>
    <s v="All households"/>
    <s v="98"/>
    <s v="Not stated"/>
    <s v="2011"/>
    <s v="2011"/>
    <s v="Number"/>
    <n v="925"/>
  </r>
  <r>
    <s v="CD860"/>
    <s v="Carers"/>
    <s v="440"/>
    <s v="30 - 34 years"/>
    <s v="2"/>
    <s v="Female"/>
    <s v="1"/>
    <s v="Permanent private"/>
    <s v="-"/>
    <s v="All persons"/>
    <s v="2011"/>
    <s v="2011"/>
    <s v="Number"/>
    <n v="190473"/>
  </r>
  <r>
    <s v="CD860"/>
    <s v="Carers"/>
    <s v="440"/>
    <s v="30 - 34 years"/>
    <s v="2"/>
    <s v="Female"/>
    <s v="1"/>
    <s v="Permanent private"/>
    <s v="-6"/>
    <s v="All carers"/>
    <s v="2011"/>
    <s v="2011"/>
    <s v="Number"/>
    <n v="7059"/>
  </r>
  <r>
    <s v="CD860"/>
    <s v="Carers"/>
    <s v="440"/>
    <s v="30 - 34 years"/>
    <s v="2"/>
    <s v="Female"/>
    <s v="1"/>
    <s v="Permanent private"/>
    <s v="01"/>
    <s v="1-14 hours unpaid help per week"/>
    <s v="2011"/>
    <s v="2011"/>
    <s v="Number"/>
    <n v="3173"/>
  </r>
  <r>
    <s v="CD860"/>
    <s v="Carers"/>
    <s v="440"/>
    <s v="30 - 34 years"/>
    <s v="2"/>
    <s v="Female"/>
    <s v="1"/>
    <s v="Permanent private"/>
    <s v="02"/>
    <s v="15-28 hours unpaid help per week"/>
    <s v="2011"/>
    <s v="2011"/>
    <s v="Number"/>
    <n v="1033"/>
  </r>
  <r>
    <s v="CD860"/>
    <s v="Carers"/>
    <s v="440"/>
    <s v="30 - 34 years"/>
    <s v="2"/>
    <s v="Female"/>
    <s v="1"/>
    <s v="Permanent private"/>
    <s v="03"/>
    <s v="29-42 hours unpaid help per week"/>
    <s v="2011"/>
    <s v="2011"/>
    <s v="Number"/>
    <n v="471"/>
  </r>
  <r>
    <s v="CD860"/>
    <s v="Carers"/>
    <s v="440"/>
    <s v="30 - 34 years"/>
    <s v="2"/>
    <s v="Female"/>
    <s v="1"/>
    <s v="Permanent private"/>
    <s v="04"/>
    <s v="43 or more hours unpaid help per week"/>
    <s v="2011"/>
    <s v="2011"/>
    <s v="Number"/>
    <n v="1501"/>
  </r>
  <r>
    <s v="CD860"/>
    <s v="Carers"/>
    <s v="440"/>
    <s v="30 - 34 years"/>
    <s v="2"/>
    <s v="Female"/>
    <s v="1"/>
    <s v="Permanent private"/>
    <s v="98"/>
    <s v="Not stated"/>
    <s v="2011"/>
    <s v="2011"/>
    <s v="Number"/>
    <n v="881"/>
  </r>
  <r>
    <s v="CD860"/>
    <s v="Carers"/>
    <s v="440"/>
    <s v="30 - 34 years"/>
    <s v="2"/>
    <s v="Female"/>
    <s v="2"/>
    <s v="Temporary private"/>
    <s v="-"/>
    <s v="All persons"/>
    <s v="2011"/>
    <s v="2011"/>
    <s v="Number"/>
    <n v="361"/>
  </r>
  <r>
    <s v="CD860"/>
    <s v="Carers"/>
    <s v="440"/>
    <s v="30 - 34 years"/>
    <s v="2"/>
    <s v="Female"/>
    <s v="2"/>
    <s v="Temporary private"/>
    <s v="-6"/>
    <s v="All carers"/>
    <s v="2011"/>
    <s v="2011"/>
    <s v="Number"/>
    <n v="26"/>
  </r>
  <r>
    <s v="CD860"/>
    <s v="Carers"/>
    <s v="440"/>
    <s v="30 - 34 years"/>
    <s v="2"/>
    <s v="Female"/>
    <s v="2"/>
    <s v="Temporary private"/>
    <s v="01"/>
    <s v="1-14 hours unpaid help per week"/>
    <s v="2011"/>
    <s v="2011"/>
    <s v="Number"/>
    <n v="8"/>
  </r>
  <r>
    <s v="CD860"/>
    <s v="Carers"/>
    <s v="440"/>
    <s v="30 - 34 years"/>
    <s v="2"/>
    <s v="Female"/>
    <s v="2"/>
    <s v="Temporary private"/>
    <s v="02"/>
    <s v="15-28 hours unpaid help per week"/>
    <s v="2011"/>
    <s v="2011"/>
    <s v="Number"/>
    <n v="5"/>
  </r>
  <r>
    <s v="CD860"/>
    <s v="Carers"/>
    <s v="440"/>
    <s v="30 - 3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40"/>
    <s v="30 - 34 years"/>
    <s v="2"/>
    <s v="Female"/>
    <s v="2"/>
    <s v="Temporary private"/>
    <s v="04"/>
    <s v="43 or more hours unpaid help per week"/>
    <s v="2011"/>
    <s v="2011"/>
    <s v="Number"/>
    <n v="9"/>
  </r>
  <r>
    <s v="CD860"/>
    <s v="Carers"/>
    <s v="440"/>
    <s v="30 - 34 years"/>
    <s v="2"/>
    <s v="Female"/>
    <s v="2"/>
    <s v="Temporary private"/>
    <s v="98"/>
    <s v="Not stated"/>
    <s v="2011"/>
    <s v="2011"/>
    <s v="Number"/>
    <n v="3"/>
  </r>
  <r>
    <s v="CD860"/>
    <s v="Carers"/>
    <s v="440"/>
    <s v="30 - 34 years"/>
    <s v="2"/>
    <s v="Female"/>
    <s v="4"/>
    <s v="Not stated"/>
    <s v="-"/>
    <s v="All persons"/>
    <s v="2011"/>
    <s v="2011"/>
    <s v="Number"/>
    <n v="5790"/>
  </r>
  <r>
    <s v="CD860"/>
    <s v="Carers"/>
    <s v="440"/>
    <s v="30 - 34 years"/>
    <s v="2"/>
    <s v="Female"/>
    <s v="4"/>
    <s v="Not stated"/>
    <s v="-6"/>
    <s v="All carers"/>
    <s v="2011"/>
    <s v="2011"/>
    <s v="Number"/>
    <n v="183"/>
  </r>
  <r>
    <s v="CD860"/>
    <s v="Carers"/>
    <s v="440"/>
    <s v="30 - 34 years"/>
    <s v="2"/>
    <s v="Female"/>
    <s v="4"/>
    <s v="Not stated"/>
    <s v="01"/>
    <s v="1-14 hours unpaid help per week"/>
    <s v="2011"/>
    <s v="2011"/>
    <s v="Number"/>
    <n v="75"/>
  </r>
  <r>
    <s v="CD860"/>
    <s v="Carers"/>
    <s v="440"/>
    <s v="30 - 34 years"/>
    <s v="2"/>
    <s v="Female"/>
    <s v="4"/>
    <s v="Not stated"/>
    <s v="02"/>
    <s v="15-28 hours unpaid help per week"/>
    <s v="2011"/>
    <s v="2011"/>
    <s v="Number"/>
    <n v="30"/>
  </r>
  <r>
    <s v="CD860"/>
    <s v="Carers"/>
    <s v="440"/>
    <s v="30 - 34 years"/>
    <s v="2"/>
    <s v="Female"/>
    <s v="4"/>
    <s v="Not stated"/>
    <s v="03"/>
    <s v="29-42 hours unpaid help per week"/>
    <s v="2011"/>
    <s v="2011"/>
    <s v="Number"/>
    <n v="9"/>
  </r>
  <r>
    <s v="CD860"/>
    <s v="Carers"/>
    <s v="440"/>
    <s v="30 - 34 years"/>
    <s v="2"/>
    <s v="Female"/>
    <s v="4"/>
    <s v="Not stated"/>
    <s v="04"/>
    <s v="43 or more hours unpaid help per week"/>
    <s v="2011"/>
    <s v="2011"/>
    <s v="Number"/>
    <n v="28"/>
  </r>
  <r>
    <s v="CD860"/>
    <s v="Carers"/>
    <s v="440"/>
    <s v="30 - 34 years"/>
    <s v="2"/>
    <s v="Female"/>
    <s v="4"/>
    <s v="Not stated"/>
    <s v="98"/>
    <s v="Not stated"/>
    <s v="2011"/>
    <s v="2011"/>
    <s v="Number"/>
    <n v="41"/>
  </r>
  <r>
    <s v="CD860"/>
    <s v="Carers"/>
    <s v="460"/>
    <s v="35 - 39 years"/>
    <s v="-"/>
    <s v="Both sexes"/>
    <s v="-"/>
    <s v="All households"/>
    <s v="-"/>
    <s v="All persons"/>
    <s v="2011"/>
    <s v="2011"/>
    <s v="Number"/>
    <n v="360076"/>
  </r>
  <r>
    <s v="CD860"/>
    <s v="Carers"/>
    <s v="460"/>
    <s v="35 - 39 years"/>
    <s v="-"/>
    <s v="Both sexes"/>
    <s v="-"/>
    <s v="All households"/>
    <s v="-6"/>
    <s v="All carers"/>
    <s v="2011"/>
    <s v="2011"/>
    <s v="Number"/>
    <n v="17021"/>
  </r>
  <r>
    <s v="CD860"/>
    <s v="Carers"/>
    <s v="460"/>
    <s v="35 - 39 years"/>
    <s v="-"/>
    <s v="Both sexes"/>
    <s v="-"/>
    <s v="All households"/>
    <s v="01"/>
    <s v="1-14 hours unpaid help per week"/>
    <s v="2011"/>
    <s v="2011"/>
    <s v="Number"/>
    <n v="7643"/>
  </r>
  <r>
    <s v="CD860"/>
    <s v="Carers"/>
    <s v="460"/>
    <s v="35 - 39 years"/>
    <s v="-"/>
    <s v="Both sexes"/>
    <s v="-"/>
    <s v="All households"/>
    <s v="02"/>
    <s v="15-28 hours unpaid help per week"/>
    <s v="2011"/>
    <s v="2011"/>
    <s v="Number"/>
    <n v="2674"/>
  </r>
  <r>
    <s v="CD860"/>
    <s v="Carers"/>
    <s v="460"/>
    <s v="35 - 39 years"/>
    <s v="-"/>
    <s v="Both sexes"/>
    <s v="-"/>
    <s v="All households"/>
    <s v="03"/>
    <s v="29-42 hours unpaid help per week"/>
    <s v="2011"/>
    <s v="2011"/>
    <s v="Number"/>
    <n v="1359"/>
  </r>
  <r>
    <s v="CD860"/>
    <s v="Carers"/>
    <s v="460"/>
    <s v="35 - 39 years"/>
    <s v="-"/>
    <s v="Both sexes"/>
    <s v="-"/>
    <s v="All households"/>
    <s v="04"/>
    <s v="43 or more hours unpaid help per week"/>
    <s v="2011"/>
    <s v="2011"/>
    <s v="Number"/>
    <n v="3389"/>
  </r>
  <r>
    <s v="CD860"/>
    <s v="Carers"/>
    <s v="460"/>
    <s v="35 - 39 years"/>
    <s v="-"/>
    <s v="Both sexes"/>
    <s v="-"/>
    <s v="All households"/>
    <s v="98"/>
    <s v="Not stated"/>
    <s v="2011"/>
    <s v="2011"/>
    <s v="Number"/>
    <n v="1956"/>
  </r>
  <r>
    <s v="CD860"/>
    <s v="Carers"/>
    <s v="460"/>
    <s v="35 - 39 years"/>
    <s v="-"/>
    <s v="Both sexes"/>
    <s v="1"/>
    <s v="Permanent private"/>
    <s v="-"/>
    <s v="All persons"/>
    <s v="2011"/>
    <s v="2011"/>
    <s v="Number"/>
    <n v="349276"/>
  </r>
  <r>
    <s v="CD860"/>
    <s v="Carers"/>
    <s v="460"/>
    <s v="35 - 39 years"/>
    <s v="-"/>
    <s v="Both sexes"/>
    <s v="1"/>
    <s v="Permanent private"/>
    <s v="-6"/>
    <s v="All carers"/>
    <s v="2011"/>
    <s v="2011"/>
    <s v="Number"/>
    <n v="16652"/>
  </r>
  <r>
    <s v="CD860"/>
    <s v="Carers"/>
    <s v="460"/>
    <s v="35 - 39 years"/>
    <s v="-"/>
    <s v="Both sexes"/>
    <s v="1"/>
    <s v="Permanent private"/>
    <s v="01"/>
    <s v="1-14 hours unpaid help per week"/>
    <s v="2011"/>
    <s v="2011"/>
    <s v="Number"/>
    <n v="7489"/>
  </r>
  <r>
    <s v="CD860"/>
    <s v="Carers"/>
    <s v="460"/>
    <s v="35 - 39 years"/>
    <s v="-"/>
    <s v="Both sexes"/>
    <s v="1"/>
    <s v="Permanent private"/>
    <s v="02"/>
    <s v="15-28 hours unpaid help per week"/>
    <s v="2011"/>
    <s v="2011"/>
    <s v="Number"/>
    <n v="2618"/>
  </r>
  <r>
    <s v="CD860"/>
    <s v="Carers"/>
    <s v="460"/>
    <s v="35 - 39 years"/>
    <s v="-"/>
    <s v="Both sexes"/>
    <s v="1"/>
    <s v="Permanent private"/>
    <s v="03"/>
    <s v="29-42 hours unpaid help per week"/>
    <s v="2011"/>
    <s v="2011"/>
    <s v="Number"/>
    <n v="1334"/>
  </r>
  <r>
    <s v="CD860"/>
    <s v="Carers"/>
    <s v="460"/>
    <s v="35 - 39 years"/>
    <s v="-"/>
    <s v="Both sexes"/>
    <s v="1"/>
    <s v="Permanent private"/>
    <s v="04"/>
    <s v="43 or more hours unpaid help per week"/>
    <s v="2011"/>
    <s v="2011"/>
    <s v="Number"/>
    <n v="3320"/>
  </r>
  <r>
    <s v="CD860"/>
    <s v="Carers"/>
    <s v="460"/>
    <s v="35 - 39 years"/>
    <s v="-"/>
    <s v="Both sexes"/>
    <s v="1"/>
    <s v="Permanent private"/>
    <s v="98"/>
    <s v="Not stated"/>
    <s v="2011"/>
    <s v="2011"/>
    <s v="Number"/>
    <n v="1891"/>
  </r>
  <r>
    <s v="CD860"/>
    <s v="Carers"/>
    <s v="460"/>
    <s v="35 - 39 years"/>
    <s v="-"/>
    <s v="Both sexes"/>
    <s v="2"/>
    <s v="Temporary private"/>
    <s v="-"/>
    <s v="All persons"/>
    <s v="2011"/>
    <s v="2011"/>
    <s v="Number"/>
    <n v="690"/>
  </r>
  <r>
    <s v="CD860"/>
    <s v="Carers"/>
    <s v="460"/>
    <s v="35 - 39 years"/>
    <s v="-"/>
    <s v="Both sexes"/>
    <s v="2"/>
    <s v="Temporary private"/>
    <s v="-6"/>
    <s v="All carers"/>
    <s v="2011"/>
    <s v="2011"/>
    <s v="Number"/>
    <n v="48"/>
  </r>
  <r>
    <s v="CD860"/>
    <s v="Carers"/>
    <s v="460"/>
    <s v="35 - 39 years"/>
    <s v="-"/>
    <s v="Both sexes"/>
    <s v="2"/>
    <s v="Temporary private"/>
    <s v="01"/>
    <s v="1-14 hours unpaid help per week"/>
    <s v="2011"/>
    <s v="2011"/>
    <s v="Number"/>
    <n v="11"/>
  </r>
  <r>
    <s v="CD860"/>
    <s v="Carers"/>
    <s v="460"/>
    <s v="35 - 39 years"/>
    <s v="-"/>
    <s v="Both sexes"/>
    <s v="2"/>
    <s v="Temporary private"/>
    <s v="02"/>
    <s v="15-28 hours unpaid help per week"/>
    <s v="2011"/>
    <s v="2011"/>
    <s v="Number"/>
    <n v="12"/>
  </r>
  <r>
    <s v="CD860"/>
    <s v="Carers"/>
    <s v="460"/>
    <s v="35 - 39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460"/>
    <s v="35 - 39 years"/>
    <s v="-"/>
    <s v="Both sexes"/>
    <s v="2"/>
    <s v="Temporary private"/>
    <s v="04"/>
    <s v="43 or more hours unpaid help per week"/>
    <s v="2011"/>
    <s v="2011"/>
    <s v="Number"/>
    <n v="15"/>
  </r>
  <r>
    <s v="CD860"/>
    <s v="Carers"/>
    <s v="460"/>
    <s v="35 - 39 years"/>
    <s v="-"/>
    <s v="Both sexes"/>
    <s v="2"/>
    <s v="Temporary private"/>
    <s v="98"/>
    <s v="Not stated"/>
    <s v="2011"/>
    <s v="2011"/>
    <s v="Number"/>
    <n v="6"/>
  </r>
  <r>
    <s v="CD860"/>
    <s v="Carers"/>
    <s v="460"/>
    <s v="35 - 39 years"/>
    <s v="-"/>
    <s v="Both sexes"/>
    <s v="4"/>
    <s v="Not stated"/>
    <s v="-"/>
    <s v="All persons"/>
    <s v="2011"/>
    <s v="2011"/>
    <s v="Number"/>
    <n v="10110"/>
  </r>
  <r>
    <s v="CD860"/>
    <s v="Carers"/>
    <s v="460"/>
    <s v="35 - 39 years"/>
    <s v="-"/>
    <s v="Both sexes"/>
    <s v="4"/>
    <s v="Not stated"/>
    <s v="-6"/>
    <s v="All carers"/>
    <s v="2011"/>
    <s v="2011"/>
    <s v="Number"/>
    <n v="321"/>
  </r>
  <r>
    <s v="CD860"/>
    <s v="Carers"/>
    <s v="460"/>
    <s v="35 - 39 years"/>
    <s v="-"/>
    <s v="Both sexes"/>
    <s v="4"/>
    <s v="Not stated"/>
    <s v="01"/>
    <s v="1-14 hours unpaid help per week"/>
    <s v="2011"/>
    <s v="2011"/>
    <s v="Number"/>
    <n v="143"/>
  </r>
  <r>
    <s v="CD860"/>
    <s v="Carers"/>
    <s v="460"/>
    <s v="35 - 39 years"/>
    <s v="-"/>
    <s v="Both sexes"/>
    <s v="4"/>
    <s v="Not stated"/>
    <s v="02"/>
    <s v="15-28 hours unpaid help per week"/>
    <s v="2011"/>
    <s v="2011"/>
    <s v="Number"/>
    <n v="44"/>
  </r>
  <r>
    <s v="CD860"/>
    <s v="Carers"/>
    <s v="460"/>
    <s v="35 - 39 years"/>
    <s v="-"/>
    <s v="Both sexes"/>
    <s v="4"/>
    <s v="Not stated"/>
    <s v="03"/>
    <s v="29-42 hours unpaid help per week"/>
    <s v="2011"/>
    <s v="2011"/>
    <s v="Number"/>
    <n v="21"/>
  </r>
  <r>
    <s v="CD860"/>
    <s v="Carers"/>
    <s v="460"/>
    <s v="35 - 39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60"/>
    <s v="35 - 39 years"/>
    <s v="-"/>
    <s v="Both sexes"/>
    <s v="4"/>
    <s v="Not stated"/>
    <s v="98"/>
    <s v="Not stated"/>
    <s v="2011"/>
    <s v="2011"/>
    <s v="Number"/>
    <n v="59"/>
  </r>
  <r>
    <s v="CD860"/>
    <s v="Carers"/>
    <s v="460"/>
    <s v="35 - 39 years"/>
    <s v="1"/>
    <s v="Male"/>
    <s v="-"/>
    <s v="All households"/>
    <s v="-"/>
    <s v="All persons"/>
    <s v="2011"/>
    <s v="2011"/>
    <s v="Number"/>
    <n v="179972"/>
  </r>
  <r>
    <s v="CD860"/>
    <s v="Carers"/>
    <s v="460"/>
    <s v="35 - 39 years"/>
    <s v="1"/>
    <s v="Male"/>
    <s v="-"/>
    <s v="All households"/>
    <s v="-6"/>
    <s v="All carers"/>
    <s v="2011"/>
    <s v="2011"/>
    <s v="Number"/>
    <n v="6502"/>
  </r>
  <r>
    <s v="CD860"/>
    <s v="Carers"/>
    <s v="460"/>
    <s v="35 - 39 years"/>
    <s v="1"/>
    <s v="Male"/>
    <s v="-"/>
    <s v="All households"/>
    <s v="01"/>
    <s v="1-14 hours unpaid help per week"/>
    <s v="2011"/>
    <s v="2011"/>
    <s v="Number"/>
    <n v="3213"/>
  </r>
  <r>
    <s v="CD860"/>
    <s v="Carers"/>
    <s v="460"/>
    <s v="35 - 39 years"/>
    <s v="1"/>
    <s v="Male"/>
    <s v="-"/>
    <s v="All households"/>
    <s v="02"/>
    <s v="15-28 hours unpaid help per week"/>
    <s v="2011"/>
    <s v="2011"/>
    <s v="Number"/>
    <n v="998"/>
  </r>
  <r>
    <s v="CD860"/>
    <s v="Carers"/>
    <s v="460"/>
    <s v="35 - 39 years"/>
    <s v="1"/>
    <s v="Male"/>
    <s v="-"/>
    <s v="All households"/>
    <s v="03"/>
    <s v="29-42 hours unpaid help per week"/>
    <s v="2011"/>
    <s v="2011"/>
    <s v="Number"/>
    <n v="527"/>
  </r>
  <r>
    <s v="CD860"/>
    <s v="Carers"/>
    <s v="460"/>
    <s v="35 - 39 years"/>
    <s v="1"/>
    <s v="Male"/>
    <s v="-"/>
    <s v="All households"/>
    <s v="04"/>
    <s v="43 or more hours unpaid help per week"/>
    <s v="2011"/>
    <s v="2011"/>
    <s v="Number"/>
    <n v="956"/>
  </r>
  <r>
    <s v="CD860"/>
    <s v="Carers"/>
    <s v="460"/>
    <s v="35 - 39 years"/>
    <s v="1"/>
    <s v="Male"/>
    <s v="-"/>
    <s v="All households"/>
    <s v="98"/>
    <s v="Not stated"/>
    <s v="2011"/>
    <s v="2011"/>
    <s v="Number"/>
    <n v="808"/>
  </r>
  <r>
    <s v="CD860"/>
    <s v="Carers"/>
    <s v="460"/>
    <s v="35 - 39 years"/>
    <s v="1"/>
    <s v="Male"/>
    <s v="1"/>
    <s v="Permanent private"/>
    <s v="-"/>
    <s v="All persons"/>
    <s v="2011"/>
    <s v="2011"/>
    <s v="Number"/>
    <n v="173961"/>
  </r>
  <r>
    <s v="CD860"/>
    <s v="Carers"/>
    <s v="460"/>
    <s v="35 - 39 years"/>
    <s v="1"/>
    <s v="Male"/>
    <s v="1"/>
    <s v="Permanent private"/>
    <s v="-6"/>
    <s v="All carers"/>
    <s v="2011"/>
    <s v="2011"/>
    <s v="Number"/>
    <n v="6319"/>
  </r>
  <r>
    <s v="CD860"/>
    <s v="Carers"/>
    <s v="460"/>
    <s v="35 - 39 years"/>
    <s v="1"/>
    <s v="Male"/>
    <s v="1"/>
    <s v="Permanent private"/>
    <s v="01"/>
    <s v="1-14 hours unpaid help per week"/>
    <s v="2011"/>
    <s v="2011"/>
    <s v="Number"/>
    <n v="3137"/>
  </r>
  <r>
    <s v="CD860"/>
    <s v="Carers"/>
    <s v="460"/>
    <s v="35 - 39 years"/>
    <s v="1"/>
    <s v="Male"/>
    <s v="1"/>
    <s v="Permanent private"/>
    <s v="02"/>
    <s v="15-28 hours unpaid help per week"/>
    <s v="2011"/>
    <s v="2011"/>
    <s v="Number"/>
    <n v="969"/>
  </r>
  <r>
    <s v="CD860"/>
    <s v="Carers"/>
    <s v="460"/>
    <s v="35 - 39 years"/>
    <s v="1"/>
    <s v="Male"/>
    <s v="1"/>
    <s v="Permanent private"/>
    <s v="03"/>
    <s v="29-42 hours unpaid help per week"/>
    <s v="2011"/>
    <s v="2011"/>
    <s v="Number"/>
    <n v="514"/>
  </r>
  <r>
    <s v="CD860"/>
    <s v="Carers"/>
    <s v="460"/>
    <s v="35 - 39 years"/>
    <s v="1"/>
    <s v="Male"/>
    <s v="1"/>
    <s v="Permanent private"/>
    <s v="04"/>
    <s v="43 or more hours unpaid help per week"/>
    <s v="2011"/>
    <s v="2011"/>
    <s v="Number"/>
    <n v="926"/>
  </r>
  <r>
    <s v="CD860"/>
    <s v="Carers"/>
    <s v="460"/>
    <s v="35 - 39 years"/>
    <s v="1"/>
    <s v="Male"/>
    <s v="1"/>
    <s v="Permanent private"/>
    <s v="98"/>
    <s v="Not stated"/>
    <s v="2011"/>
    <s v="2011"/>
    <s v="Number"/>
    <n v="773"/>
  </r>
  <r>
    <s v="CD860"/>
    <s v="Carers"/>
    <s v="460"/>
    <s v="35 - 39 years"/>
    <s v="1"/>
    <s v="Male"/>
    <s v="2"/>
    <s v="Temporary private"/>
    <s v="-"/>
    <s v="All persons"/>
    <s v="2011"/>
    <s v="2011"/>
    <s v="Number"/>
    <n v="392"/>
  </r>
  <r>
    <s v="CD860"/>
    <s v="Carers"/>
    <s v="460"/>
    <s v="35 - 39 years"/>
    <s v="1"/>
    <s v="Male"/>
    <s v="2"/>
    <s v="Temporary private"/>
    <s v="-6"/>
    <s v="All carers"/>
    <s v="2011"/>
    <s v="2011"/>
    <s v="Number"/>
    <n v="24"/>
  </r>
  <r>
    <s v="CD860"/>
    <s v="Carers"/>
    <s v="460"/>
    <s v="35 - 39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460"/>
    <s v="35 - 39 years"/>
    <s v="1"/>
    <s v="Male"/>
    <s v="2"/>
    <s v="Temporary private"/>
    <s v="02"/>
    <s v="15-28 hours unpaid help per week"/>
    <s v="2011"/>
    <s v="2011"/>
    <s v="Number"/>
    <n v="10"/>
  </r>
  <r>
    <s v="CD860"/>
    <s v="Carers"/>
    <s v="460"/>
    <s v="35 - 39 years"/>
    <s v="1"/>
    <s v="Male"/>
    <s v="2"/>
    <s v="Temporary private"/>
    <s v="03"/>
    <s v="29-42 hours unpaid help per week"/>
    <s v="2011"/>
    <s v="2011"/>
    <s v="Number"/>
    <n v="3"/>
  </r>
  <r>
    <s v="CD860"/>
    <s v="Carers"/>
    <s v="460"/>
    <s v="35 - 39 years"/>
    <s v="1"/>
    <s v="Male"/>
    <s v="2"/>
    <s v="Temporary private"/>
    <s v="04"/>
    <s v="43 or more hours unpaid help per week"/>
    <s v="2011"/>
    <s v="2011"/>
    <s v="Number"/>
    <n v="6"/>
  </r>
  <r>
    <s v="CD860"/>
    <s v="Carers"/>
    <s v="460"/>
    <s v="35 - 39 years"/>
    <s v="1"/>
    <s v="Male"/>
    <s v="2"/>
    <s v="Temporary private"/>
    <s v="98"/>
    <s v="Not stated"/>
    <s v="2011"/>
    <s v="2011"/>
    <s v="Number"/>
    <n v="1"/>
  </r>
  <r>
    <s v="CD860"/>
    <s v="Carers"/>
    <s v="460"/>
    <s v="35 - 39 years"/>
    <s v="1"/>
    <s v="Male"/>
    <s v="4"/>
    <s v="Not stated"/>
    <s v="-"/>
    <s v="All persons"/>
    <s v="2011"/>
    <s v="2011"/>
    <s v="Number"/>
    <n v="5619"/>
  </r>
  <r>
    <s v="CD860"/>
    <s v="Carers"/>
    <s v="460"/>
    <s v="35 - 39 years"/>
    <s v="1"/>
    <s v="Male"/>
    <s v="4"/>
    <s v="Not stated"/>
    <s v="-6"/>
    <s v="All carers"/>
    <s v="2011"/>
    <s v="2011"/>
    <s v="Number"/>
    <n v="159"/>
  </r>
  <r>
    <s v="CD860"/>
    <s v="Carers"/>
    <s v="460"/>
    <s v="35 - 39 years"/>
    <s v="1"/>
    <s v="Male"/>
    <s v="4"/>
    <s v="Not stated"/>
    <s v="01"/>
    <s v="1-14 hours unpaid help per week"/>
    <s v="2011"/>
    <s v="2011"/>
    <s v="Number"/>
    <n v="72"/>
  </r>
  <r>
    <s v="CD860"/>
    <s v="Carers"/>
    <s v="460"/>
    <s v="35 - 39 years"/>
    <s v="1"/>
    <s v="Male"/>
    <s v="4"/>
    <s v="Not stated"/>
    <s v="02"/>
    <s v="15-28 hours unpaid help per week"/>
    <s v="2011"/>
    <s v="2011"/>
    <s v="Number"/>
    <n v="19"/>
  </r>
  <r>
    <s v="CD860"/>
    <s v="Carers"/>
    <s v="460"/>
    <s v="35 - 39 years"/>
    <s v="1"/>
    <s v="Male"/>
    <s v="4"/>
    <s v="Not stated"/>
    <s v="03"/>
    <s v="29-42 hours unpaid help per week"/>
    <s v="2011"/>
    <s v="2011"/>
    <s v="Number"/>
    <n v="10"/>
  </r>
  <r>
    <s v="CD860"/>
    <s v="Carers"/>
    <s v="460"/>
    <s v="35 - 39 years"/>
    <s v="1"/>
    <s v="Male"/>
    <s v="4"/>
    <s v="Not stated"/>
    <s v="04"/>
    <s v="43 or more hours unpaid help per week"/>
    <s v="2011"/>
    <s v="2011"/>
    <s v="Number"/>
    <n v="24"/>
  </r>
  <r>
    <s v="CD860"/>
    <s v="Carers"/>
    <s v="460"/>
    <s v="35 - 39 years"/>
    <s v="1"/>
    <s v="Male"/>
    <s v="4"/>
    <s v="Not stated"/>
    <s v="98"/>
    <s v="Not stated"/>
    <s v="2011"/>
    <s v="2011"/>
    <s v="Number"/>
    <n v="34"/>
  </r>
  <r>
    <s v="CD860"/>
    <s v="Carers"/>
    <s v="460"/>
    <s v="35 - 39 years"/>
    <s v="2"/>
    <s v="Female"/>
    <s v="-"/>
    <s v="All households"/>
    <s v="-"/>
    <s v="All persons"/>
    <s v="2011"/>
    <s v="2011"/>
    <s v="Number"/>
    <n v="180104"/>
  </r>
  <r>
    <s v="CD860"/>
    <s v="Carers"/>
    <s v="460"/>
    <s v="35 - 39 years"/>
    <s v="2"/>
    <s v="Female"/>
    <s v="-"/>
    <s v="All households"/>
    <s v="-6"/>
    <s v="All carers"/>
    <s v="2011"/>
    <s v="2011"/>
    <s v="Number"/>
    <n v="10519"/>
  </r>
  <r>
    <s v="CD860"/>
    <s v="Carers"/>
    <s v="460"/>
    <s v="35 - 39 years"/>
    <s v="2"/>
    <s v="Female"/>
    <s v="-"/>
    <s v="All households"/>
    <s v="01"/>
    <s v="1-14 hours unpaid help per week"/>
    <s v="2011"/>
    <s v="2011"/>
    <s v="Number"/>
    <n v="4430"/>
  </r>
  <r>
    <s v="CD860"/>
    <s v="Carers"/>
    <s v="460"/>
    <s v="35 - 39 years"/>
    <s v="2"/>
    <s v="Female"/>
    <s v="-"/>
    <s v="All households"/>
    <s v="02"/>
    <s v="15-28 hours unpaid help per week"/>
    <s v="2011"/>
    <s v="2011"/>
    <s v="Number"/>
    <n v="1676"/>
  </r>
  <r>
    <s v="CD860"/>
    <s v="Carers"/>
    <s v="460"/>
    <s v="35 - 39 years"/>
    <s v="2"/>
    <s v="Female"/>
    <s v="-"/>
    <s v="All households"/>
    <s v="03"/>
    <s v="29-42 hours unpaid help per week"/>
    <s v="2011"/>
    <s v="2011"/>
    <s v="Number"/>
    <n v="832"/>
  </r>
  <r>
    <s v="CD860"/>
    <s v="Carers"/>
    <s v="460"/>
    <s v="35 - 39 years"/>
    <s v="2"/>
    <s v="Female"/>
    <s v="-"/>
    <s v="All households"/>
    <s v="04"/>
    <s v="43 or more hours unpaid help per week"/>
    <s v="2011"/>
    <s v="2011"/>
    <s v="Number"/>
    <n v="2433"/>
  </r>
  <r>
    <s v="CD860"/>
    <s v="Carers"/>
    <s v="460"/>
    <s v="35 - 39 years"/>
    <s v="2"/>
    <s v="Female"/>
    <s v="-"/>
    <s v="All households"/>
    <s v="98"/>
    <s v="Not stated"/>
    <s v="2011"/>
    <s v="2011"/>
    <s v="Number"/>
    <n v="1148"/>
  </r>
  <r>
    <s v="CD860"/>
    <s v="Carers"/>
    <s v="460"/>
    <s v="35 - 39 years"/>
    <s v="2"/>
    <s v="Female"/>
    <s v="1"/>
    <s v="Permanent private"/>
    <s v="-"/>
    <s v="All persons"/>
    <s v="2011"/>
    <s v="2011"/>
    <s v="Number"/>
    <n v="175315"/>
  </r>
  <r>
    <s v="CD860"/>
    <s v="Carers"/>
    <s v="460"/>
    <s v="35 - 39 years"/>
    <s v="2"/>
    <s v="Female"/>
    <s v="1"/>
    <s v="Permanent private"/>
    <s v="-6"/>
    <s v="All carers"/>
    <s v="2011"/>
    <s v="2011"/>
    <s v="Number"/>
    <n v="10333"/>
  </r>
  <r>
    <s v="CD860"/>
    <s v="Carers"/>
    <s v="460"/>
    <s v="35 - 39 years"/>
    <s v="2"/>
    <s v="Female"/>
    <s v="1"/>
    <s v="Permanent private"/>
    <s v="01"/>
    <s v="1-14 hours unpaid help per week"/>
    <s v="2011"/>
    <s v="2011"/>
    <s v="Number"/>
    <n v="4352"/>
  </r>
  <r>
    <s v="CD860"/>
    <s v="Carers"/>
    <s v="460"/>
    <s v="35 - 39 years"/>
    <s v="2"/>
    <s v="Female"/>
    <s v="1"/>
    <s v="Permanent private"/>
    <s v="02"/>
    <s v="15-28 hours unpaid help per week"/>
    <s v="2011"/>
    <s v="2011"/>
    <s v="Number"/>
    <n v="1649"/>
  </r>
  <r>
    <s v="CD860"/>
    <s v="Carers"/>
    <s v="460"/>
    <s v="35 - 39 years"/>
    <s v="2"/>
    <s v="Female"/>
    <s v="1"/>
    <s v="Permanent private"/>
    <s v="03"/>
    <s v="29-42 hours unpaid help per week"/>
    <s v="2011"/>
    <s v="2011"/>
    <s v="Number"/>
    <n v="820"/>
  </r>
  <r>
    <s v="CD860"/>
    <s v="Carers"/>
    <s v="460"/>
    <s v="35 - 39 years"/>
    <s v="2"/>
    <s v="Female"/>
    <s v="1"/>
    <s v="Permanent private"/>
    <s v="04"/>
    <s v="43 or more hours unpaid help per week"/>
    <s v="2011"/>
    <s v="2011"/>
    <s v="Number"/>
    <n v="2394"/>
  </r>
  <r>
    <s v="CD860"/>
    <s v="Carers"/>
    <s v="460"/>
    <s v="35 - 39 years"/>
    <s v="2"/>
    <s v="Female"/>
    <s v="1"/>
    <s v="Permanent private"/>
    <s v="98"/>
    <s v="Not stated"/>
    <s v="2011"/>
    <s v="2011"/>
    <s v="Number"/>
    <n v="1118"/>
  </r>
  <r>
    <s v="CD860"/>
    <s v="Carers"/>
    <s v="460"/>
    <s v="35 - 39 years"/>
    <s v="2"/>
    <s v="Female"/>
    <s v="2"/>
    <s v="Temporary private"/>
    <s v="-"/>
    <s v="All persons"/>
    <s v="2011"/>
    <s v="2011"/>
    <s v="Number"/>
    <n v="298"/>
  </r>
  <r>
    <s v="CD860"/>
    <s v="Carers"/>
    <s v="460"/>
    <s v="35 - 39 years"/>
    <s v="2"/>
    <s v="Female"/>
    <s v="2"/>
    <s v="Temporary private"/>
    <s v="-6"/>
    <s v="All carers"/>
    <s v="2011"/>
    <s v="2011"/>
    <s v="Number"/>
    <n v="24"/>
  </r>
  <r>
    <s v="CD860"/>
    <s v="Carers"/>
    <s v="460"/>
    <s v="35 - 39 years"/>
    <s v="2"/>
    <s v="Female"/>
    <s v="2"/>
    <s v="Temporary private"/>
    <s v="01"/>
    <s v="1-14 hours unpaid help per week"/>
    <s v="2011"/>
    <s v="2011"/>
    <s v="Number"/>
    <n v="7"/>
  </r>
  <r>
    <s v="CD860"/>
    <s v="Carers"/>
    <s v="460"/>
    <s v="35 - 39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460"/>
    <s v="35 - 3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60"/>
    <s v="35 - 39 years"/>
    <s v="2"/>
    <s v="Female"/>
    <s v="2"/>
    <s v="Temporary private"/>
    <s v="04"/>
    <s v="43 or more hours unpaid help per week"/>
    <s v="2011"/>
    <s v="2011"/>
    <s v="Number"/>
    <n v="9"/>
  </r>
  <r>
    <s v="CD860"/>
    <s v="Carers"/>
    <s v="460"/>
    <s v="35 - 39 years"/>
    <s v="2"/>
    <s v="Female"/>
    <s v="2"/>
    <s v="Temporary private"/>
    <s v="98"/>
    <s v="Not stated"/>
    <s v="2011"/>
    <s v="2011"/>
    <s v="Number"/>
    <n v="5"/>
  </r>
  <r>
    <s v="CD860"/>
    <s v="Carers"/>
    <s v="460"/>
    <s v="35 - 39 years"/>
    <s v="2"/>
    <s v="Female"/>
    <s v="4"/>
    <s v="Not stated"/>
    <s v="-"/>
    <s v="All persons"/>
    <s v="2011"/>
    <s v="2011"/>
    <s v="Number"/>
    <n v="4491"/>
  </r>
  <r>
    <s v="CD860"/>
    <s v="Carers"/>
    <s v="460"/>
    <s v="35 - 39 years"/>
    <s v="2"/>
    <s v="Female"/>
    <s v="4"/>
    <s v="Not stated"/>
    <s v="-6"/>
    <s v="All carers"/>
    <s v="2011"/>
    <s v="2011"/>
    <s v="Number"/>
    <n v="162"/>
  </r>
  <r>
    <s v="CD860"/>
    <s v="Carers"/>
    <s v="460"/>
    <s v="35 - 39 years"/>
    <s v="2"/>
    <s v="Female"/>
    <s v="4"/>
    <s v="Not stated"/>
    <s v="01"/>
    <s v="1-14 hours unpaid help per week"/>
    <s v="2011"/>
    <s v="2011"/>
    <s v="Number"/>
    <n v="71"/>
  </r>
  <r>
    <s v="CD860"/>
    <s v="Carers"/>
    <s v="460"/>
    <s v="35 - 39 years"/>
    <s v="2"/>
    <s v="Female"/>
    <s v="4"/>
    <s v="Not stated"/>
    <s v="02"/>
    <s v="15-28 hours unpaid help per week"/>
    <s v="2011"/>
    <s v="2011"/>
    <s v="Number"/>
    <n v="25"/>
  </r>
  <r>
    <s v="CD860"/>
    <s v="Carers"/>
    <s v="460"/>
    <s v="35 - 39 years"/>
    <s v="2"/>
    <s v="Female"/>
    <s v="4"/>
    <s v="Not stated"/>
    <s v="03"/>
    <s v="29-42 hours unpaid help per week"/>
    <s v="2011"/>
    <s v="2011"/>
    <s v="Number"/>
    <n v="11"/>
  </r>
  <r>
    <s v="CD860"/>
    <s v="Carers"/>
    <s v="460"/>
    <s v="35 - 39 years"/>
    <s v="2"/>
    <s v="Female"/>
    <s v="4"/>
    <s v="Not stated"/>
    <s v="04"/>
    <s v="43 or more hours unpaid help per week"/>
    <s v="2011"/>
    <s v="2011"/>
    <s v="Number"/>
    <n v="30"/>
  </r>
  <r>
    <s v="CD860"/>
    <s v="Carers"/>
    <s v="460"/>
    <s v="35 - 39 years"/>
    <s v="2"/>
    <s v="Female"/>
    <s v="4"/>
    <s v="Not stated"/>
    <s v="98"/>
    <s v="Not stated"/>
    <s v="2011"/>
    <s v="2011"/>
    <s v="Number"/>
    <n v="25"/>
  </r>
  <r>
    <s v="CD860"/>
    <s v="Carers"/>
    <s v="475"/>
    <s v="40 - 44 years"/>
    <s v="-"/>
    <s v="Both sexes"/>
    <s v="-"/>
    <s v="All households"/>
    <s v="-"/>
    <s v="All persons"/>
    <s v="2011"/>
    <s v="2011"/>
    <s v="Number"/>
    <n v="326580"/>
  </r>
  <r>
    <s v="CD860"/>
    <s v="Carers"/>
    <s v="475"/>
    <s v="40 - 44 years"/>
    <s v="-"/>
    <s v="Both sexes"/>
    <s v="-"/>
    <s v="All households"/>
    <s v="-6"/>
    <s v="All carers"/>
    <s v="2011"/>
    <s v="2011"/>
    <s v="Number"/>
    <n v="22901"/>
  </r>
  <r>
    <s v="CD860"/>
    <s v="Carers"/>
    <s v="475"/>
    <s v="40 - 44 years"/>
    <s v="-"/>
    <s v="Both sexes"/>
    <s v="-"/>
    <s v="All households"/>
    <s v="01"/>
    <s v="1-14 hours unpaid help per week"/>
    <s v="2011"/>
    <s v="2011"/>
    <s v="Number"/>
    <n v="10201"/>
  </r>
  <r>
    <s v="CD860"/>
    <s v="Carers"/>
    <s v="475"/>
    <s v="40 - 44 years"/>
    <s v="-"/>
    <s v="Both sexes"/>
    <s v="-"/>
    <s v="All households"/>
    <s v="02"/>
    <s v="15-28 hours unpaid help per week"/>
    <s v="2011"/>
    <s v="2011"/>
    <s v="Number"/>
    <n v="3930"/>
  </r>
  <r>
    <s v="CD860"/>
    <s v="Carers"/>
    <s v="475"/>
    <s v="40 - 44 years"/>
    <s v="-"/>
    <s v="Both sexes"/>
    <s v="-"/>
    <s v="All households"/>
    <s v="03"/>
    <s v="29-42 hours unpaid help per week"/>
    <s v="2011"/>
    <s v="2011"/>
    <s v="Number"/>
    <n v="1814"/>
  </r>
  <r>
    <s v="CD860"/>
    <s v="Carers"/>
    <s v="475"/>
    <s v="40 - 44 years"/>
    <s v="-"/>
    <s v="Both sexes"/>
    <s v="-"/>
    <s v="All households"/>
    <s v="04"/>
    <s v="43 or more hours unpaid help per week"/>
    <s v="2011"/>
    <s v="2011"/>
    <s v="Number"/>
    <n v="4550"/>
  </r>
  <r>
    <s v="CD860"/>
    <s v="Carers"/>
    <s v="475"/>
    <s v="40 - 44 years"/>
    <s v="-"/>
    <s v="Both sexes"/>
    <s v="-"/>
    <s v="All households"/>
    <s v="98"/>
    <s v="Not stated"/>
    <s v="2011"/>
    <s v="2011"/>
    <s v="Number"/>
    <n v="2406"/>
  </r>
  <r>
    <s v="CD860"/>
    <s v="Carers"/>
    <s v="475"/>
    <s v="40 - 44 years"/>
    <s v="-"/>
    <s v="Both sexes"/>
    <s v="1"/>
    <s v="Permanent private"/>
    <s v="-"/>
    <s v="All persons"/>
    <s v="2011"/>
    <s v="2011"/>
    <s v="Number"/>
    <n v="317417"/>
  </r>
  <r>
    <s v="CD860"/>
    <s v="Carers"/>
    <s v="475"/>
    <s v="40 - 44 years"/>
    <s v="-"/>
    <s v="Both sexes"/>
    <s v="1"/>
    <s v="Permanent private"/>
    <s v="-6"/>
    <s v="All carers"/>
    <s v="2011"/>
    <s v="2011"/>
    <s v="Number"/>
    <n v="22502"/>
  </r>
  <r>
    <s v="CD860"/>
    <s v="Carers"/>
    <s v="475"/>
    <s v="40 - 44 years"/>
    <s v="-"/>
    <s v="Both sexes"/>
    <s v="1"/>
    <s v="Permanent private"/>
    <s v="01"/>
    <s v="1-14 hours unpaid help per week"/>
    <s v="2011"/>
    <s v="2011"/>
    <s v="Number"/>
    <n v="10050"/>
  </r>
  <r>
    <s v="CD860"/>
    <s v="Carers"/>
    <s v="475"/>
    <s v="40 - 44 years"/>
    <s v="-"/>
    <s v="Both sexes"/>
    <s v="1"/>
    <s v="Permanent private"/>
    <s v="02"/>
    <s v="15-28 hours unpaid help per week"/>
    <s v="2011"/>
    <s v="2011"/>
    <s v="Number"/>
    <n v="3867"/>
  </r>
  <r>
    <s v="CD860"/>
    <s v="Carers"/>
    <s v="475"/>
    <s v="40 - 44 years"/>
    <s v="-"/>
    <s v="Both sexes"/>
    <s v="1"/>
    <s v="Permanent private"/>
    <s v="03"/>
    <s v="29-42 hours unpaid help per week"/>
    <s v="2011"/>
    <s v="2011"/>
    <s v="Number"/>
    <n v="1786"/>
  </r>
  <r>
    <s v="CD860"/>
    <s v="Carers"/>
    <s v="475"/>
    <s v="40 - 44 years"/>
    <s v="-"/>
    <s v="Both sexes"/>
    <s v="1"/>
    <s v="Permanent private"/>
    <s v="04"/>
    <s v="43 or more hours unpaid help per week"/>
    <s v="2011"/>
    <s v="2011"/>
    <s v="Number"/>
    <n v="4482"/>
  </r>
  <r>
    <s v="CD860"/>
    <s v="Carers"/>
    <s v="475"/>
    <s v="40 - 44 years"/>
    <s v="-"/>
    <s v="Both sexes"/>
    <s v="1"/>
    <s v="Permanent private"/>
    <s v="98"/>
    <s v="Not stated"/>
    <s v="2011"/>
    <s v="2011"/>
    <s v="Number"/>
    <n v="2317"/>
  </r>
  <r>
    <s v="CD860"/>
    <s v="Carers"/>
    <s v="475"/>
    <s v="40 - 44 years"/>
    <s v="-"/>
    <s v="Both sexes"/>
    <s v="2"/>
    <s v="Temporary private"/>
    <s v="-"/>
    <s v="All persons"/>
    <s v="2011"/>
    <s v="2011"/>
    <s v="Number"/>
    <n v="623"/>
  </r>
  <r>
    <s v="CD860"/>
    <s v="Carers"/>
    <s v="475"/>
    <s v="40 - 44 years"/>
    <s v="-"/>
    <s v="Both sexes"/>
    <s v="2"/>
    <s v="Temporary private"/>
    <s v="-6"/>
    <s v="All carers"/>
    <s v="2011"/>
    <s v="2011"/>
    <s v="Number"/>
    <n v="44"/>
  </r>
  <r>
    <s v="CD860"/>
    <s v="Carers"/>
    <s v="475"/>
    <s v="40 - 44 years"/>
    <s v="-"/>
    <s v="Both sexes"/>
    <s v="2"/>
    <s v="Temporary private"/>
    <s v="01"/>
    <s v="1-14 hours unpaid help per week"/>
    <s v="2011"/>
    <s v="2011"/>
    <s v="Number"/>
    <n v="18"/>
  </r>
  <r>
    <s v="CD860"/>
    <s v="Carers"/>
    <s v="475"/>
    <s v="40 - 44 years"/>
    <s v="-"/>
    <s v="Both sexes"/>
    <s v="2"/>
    <s v="Temporary private"/>
    <s v="02"/>
    <s v="15-28 hours unpaid help per week"/>
    <s v="2011"/>
    <s v="2011"/>
    <s v="Number"/>
    <n v="3"/>
  </r>
  <r>
    <s v="CD860"/>
    <s v="Carers"/>
    <s v="475"/>
    <s v="40 - 44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475"/>
    <s v="40 - 44 years"/>
    <s v="-"/>
    <s v="Both sexes"/>
    <s v="2"/>
    <s v="Temporary private"/>
    <s v="04"/>
    <s v="43 or more hours unpaid help per week"/>
    <s v="2011"/>
    <s v="2011"/>
    <s v="Number"/>
    <n v="14"/>
  </r>
  <r>
    <s v="CD860"/>
    <s v="Carers"/>
    <s v="475"/>
    <s v="40 - 44 years"/>
    <s v="-"/>
    <s v="Both sexes"/>
    <s v="2"/>
    <s v="Temporary private"/>
    <s v="98"/>
    <s v="Not stated"/>
    <s v="2011"/>
    <s v="2011"/>
    <s v="Number"/>
    <n v="5"/>
  </r>
  <r>
    <s v="CD860"/>
    <s v="Carers"/>
    <s v="475"/>
    <s v="40 - 44 years"/>
    <s v="-"/>
    <s v="Both sexes"/>
    <s v="4"/>
    <s v="Not stated"/>
    <s v="-"/>
    <s v="All persons"/>
    <s v="2011"/>
    <s v="2011"/>
    <s v="Number"/>
    <n v="8540"/>
  </r>
  <r>
    <s v="CD860"/>
    <s v="Carers"/>
    <s v="475"/>
    <s v="40 - 44 years"/>
    <s v="-"/>
    <s v="Both sexes"/>
    <s v="4"/>
    <s v="Not stated"/>
    <s v="-6"/>
    <s v="All carers"/>
    <s v="2011"/>
    <s v="2011"/>
    <s v="Number"/>
    <n v="355"/>
  </r>
  <r>
    <s v="CD860"/>
    <s v="Carers"/>
    <s v="475"/>
    <s v="40 - 44 years"/>
    <s v="-"/>
    <s v="Both sexes"/>
    <s v="4"/>
    <s v="Not stated"/>
    <s v="01"/>
    <s v="1-14 hours unpaid help per week"/>
    <s v="2011"/>
    <s v="2011"/>
    <s v="Number"/>
    <n v="133"/>
  </r>
  <r>
    <s v="CD860"/>
    <s v="Carers"/>
    <s v="475"/>
    <s v="40 - 44 years"/>
    <s v="-"/>
    <s v="Both sexes"/>
    <s v="4"/>
    <s v="Not stated"/>
    <s v="02"/>
    <s v="15-28 hours unpaid help per week"/>
    <s v="2011"/>
    <s v="2011"/>
    <s v="Number"/>
    <n v="60"/>
  </r>
  <r>
    <s v="CD860"/>
    <s v="Carers"/>
    <s v="475"/>
    <s v="40 - 44 years"/>
    <s v="-"/>
    <s v="Both sexes"/>
    <s v="4"/>
    <s v="Not stated"/>
    <s v="03"/>
    <s v="29-42 hours unpaid help per week"/>
    <s v="2011"/>
    <s v="2011"/>
    <s v="Number"/>
    <n v="24"/>
  </r>
  <r>
    <s v="CD860"/>
    <s v="Carers"/>
    <s v="475"/>
    <s v="40 - 44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75"/>
    <s v="40 - 44 years"/>
    <s v="-"/>
    <s v="Both sexes"/>
    <s v="4"/>
    <s v="Not stated"/>
    <s v="98"/>
    <s v="Not stated"/>
    <s v="2011"/>
    <s v="2011"/>
    <s v="Number"/>
    <n v="84"/>
  </r>
  <r>
    <s v="CD860"/>
    <s v="Carers"/>
    <s v="475"/>
    <s v="40 - 44 years"/>
    <s v="1"/>
    <s v="Male"/>
    <s v="-"/>
    <s v="All households"/>
    <s v="-"/>
    <s v="All persons"/>
    <s v="2011"/>
    <s v="2011"/>
    <s v="Number"/>
    <n v="164068"/>
  </r>
  <r>
    <s v="CD860"/>
    <s v="Carers"/>
    <s v="475"/>
    <s v="40 - 44 years"/>
    <s v="1"/>
    <s v="Male"/>
    <s v="-"/>
    <s v="All households"/>
    <s v="-6"/>
    <s v="All carers"/>
    <s v="2011"/>
    <s v="2011"/>
    <s v="Number"/>
    <n v="8716"/>
  </r>
  <r>
    <s v="CD860"/>
    <s v="Carers"/>
    <s v="475"/>
    <s v="40 - 44 years"/>
    <s v="1"/>
    <s v="Male"/>
    <s v="-"/>
    <s v="All households"/>
    <s v="01"/>
    <s v="1-14 hours unpaid help per week"/>
    <s v="2011"/>
    <s v="2011"/>
    <s v="Number"/>
    <n v="4085"/>
  </r>
  <r>
    <s v="CD860"/>
    <s v="Carers"/>
    <s v="475"/>
    <s v="40 - 44 years"/>
    <s v="1"/>
    <s v="Male"/>
    <s v="-"/>
    <s v="All households"/>
    <s v="02"/>
    <s v="15-28 hours unpaid help per week"/>
    <s v="2011"/>
    <s v="2011"/>
    <s v="Number"/>
    <n v="1436"/>
  </r>
  <r>
    <s v="CD860"/>
    <s v="Carers"/>
    <s v="475"/>
    <s v="40 - 44 years"/>
    <s v="1"/>
    <s v="Male"/>
    <s v="-"/>
    <s v="All households"/>
    <s v="03"/>
    <s v="29-42 hours unpaid help per week"/>
    <s v="2011"/>
    <s v="2011"/>
    <s v="Number"/>
    <n v="729"/>
  </r>
  <r>
    <s v="CD860"/>
    <s v="Carers"/>
    <s v="475"/>
    <s v="40 - 44 years"/>
    <s v="1"/>
    <s v="Male"/>
    <s v="-"/>
    <s v="All households"/>
    <s v="04"/>
    <s v="43 or more hours unpaid help per week"/>
    <s v="2011"/>
    <s v="2011"/>
    <s v="Number"/>
    <n v="1457"/>
  </r>
  <r>
    <s v="CD860"/>
    <s v="Carers"/>
    <s v="475"/>
    <s v="40 - 44 years"/>
    <s v="1"/>
    <s v="Male"/>
    <s v="-"/>
    <s v="All households"/>
    <s v="98"/>
    <s v="Not stated"/>
    <s v="2011"/>
    <s v="2011"/>
    <s v="Number"/>
    <n v="1009"/>
  </r>
  <r>
    <s v="CD860"/>
    <s v="Carers"/>
    <s v="475"/>
    <s v="40 - 44 years"/>
    <s v="1"/>
    <s v="Male"/>
    <s v="1"/>
    <s v="Permanent private"/>
    <s v="-"/>
    <s v="All persons"/>
    <s v="2011"/>
    <s v="2011"/>
    <s v="Number"/>
    <n v="158818"/>
  </r>
  <r>
    <s v="CD860"/>
    <s v="Carers"/>
    <s v="475"/>
    <s v="40 - 44 years"/>
    <s v="1"/>
    <s v="Male"/>
    <s v="1"/>
    <s v="Permanent private"/>
    <s v="-6"/>
    <s v="All carers"/>
    <s v="2011"/>
    <s v="2011"/>
    <s v="Number"/>
    <n v="8529"/>
  </r>
  <r>
    <s v="CD860"/>
    <s v="Carers"/>
    <s v="475"/>
    <s v="40 - 44 years"/>
    <s v="1"/>
    <s v="Male"/>
    <s v="1"/>
    <s v="Permanent private"/>
    <s v="01"/>
    <s v="1-14 hours unpaid help per week"/>
    <s v="2011"/>
    <s v="2011"/>
    <s v="Number"/>
    <n v="4026"/>
  </r>
  <r>
    <s v="CD860"/>
    <s v="Carers"/>
    <s v="475"/>
    <s v="40 - 44 years"/>
    <s v="1"/>
    <s v="Male"/>
    <s v="1"/>
    <s v="Permanent private"/>
    <s v="02"/>
    <s v="15-28 hours unpaid help per week"/>
    <s v="2011"/>
    <s v="2011"/>
    <s v="Number"/>
    <n v="1403"/>
  </r>
  <r>
    <s v="CD860"/>
    <s v="Carers"/>
    <s v="475"/>
    <s v="40 - 44 years"/>
    <s v="1"/>
    <s v="Male"/>
    <s v="1"/>
    <s v="Permanent private"/>
    <s v="03"/>
    <s v="29-42 hours unpaid help per week"/>
    <s v="2011"/>
    <s v="2011"/>
    <s v="Number"/>
    <n v="715"/>
  </r>
  <r>
    <s v="CD860"/>
    <s v="Carers"/>
    <s v="475"/>
    <s v="40 - 44 years"/>
    <s v="1"/>
    <s v="Male"/>
    <s v="1"/>
    <s v="Permanent private"/>
    <s v="04"/>
    <s v="43 or more hours unpaid help per week"/>
    <s v="2011"/>
    <s v="2011"/>
    <s v="Number"/>
    <n v="1425"/>
  </r>
  <r>
    <s v="CD860"/>
    <s v="Carers"/>
    <s v="475"/>
    <s v="40 - 44 years"/>
    <s v="1"/>
    <s v="Male"/>
    <s v="1"/>
    <s v="Permanent private"/>
    <s v="98"/>
    <s v="Not stated"/>
    <s v="2011"/>
    <s v="2011"/>
    <s v="Number"/>
    <n v="960"/>
  </r>
  <r>
    <s v="CD860"/>
    <s v="Carers"/>
    <s v="475"/>
    <s v="40 - 44 years"/>
    <s v="1"/>
    <s v="Male"/>
    <s v="2"/>
    <s v="Temporary private"/>
    <s v="-"/>
    <s v="All persons"/>
    <s v="2011"/>
    <s v="2011"/>
    <s v="Number"/>
    <n v="394"/>
  </r>
  <r>
    <s v="CD860"/>
    <s v="Carers"/>
    <s v="475"/>
    <s v="40 - 44 years"/>
    <s v="1"/>
    <s v="Male"/>
    <s v="2"/>
    <s v="Temporary private"/>
    <s v="-6"/>
    <s v="All carers"/>
    <s v="2011"/>
    <s v="2011"/>
    <s v="Number"/>
    <n v="17"/>
  </r>
  <r>
    <s v="CD860"/>
    <s v="Carers"/>
    <s v="475"/>
    <s v="40 - 44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475"/>
    <s v="40 - 44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75"/>
    <s v="40 - 44 years"/>
    <s v="1"/>
    <s v="Male"/>
    <s v="2"/>
    <s v="Temporary private"/>
    <s v="03"/>
    <s v="29-42 hours unpaid help per week"/>
    <s v="2011"/>
    <s v="2011"/>
    <s v="Number"/>
    <n v="3"/>
  </r>
  <r>
    <s v="CD860"/>
    <s v="Carers"/>
    <s v="475"/>
    <s v="40 - 44 years"/>
    <s v="1"/>
    <s v="Male"/>
    <s v="2"/>
    <s v="Temporary private"/>
    <s v="04"/>
    <s v="43 or more hours unpaid help per week"/>
    <s v="2011"/>
    <s v="2011"/>
    <s v="Number"/>
    <n v="7"/>
  </r>
  <r>
    <s v="CD860"/>
    <s v="Carers"/>
    <s v="475"/>
    <s v="40 - 44 years"/>
    <s v="1"/>
    <s v="Male"/>
    <s v="2"/>
    <s v="Temporary private"/>
    <s v="98"/>
    <s v="Not stated"/>
    <s v="2011"/>
    <s v="2011"/>
    <s v="Number"/>
    <n v="1"/>
  </r>
  <r>
    <s v="CD860"/>
    <s v="Carers"/>
    <s v="475"/>
    <s v="40 - 44 years"/>
    <s v="1"/>
    <s v="Male"/>
    <s v="4"/>
    <s v="Not stated"/>
    <s v="-"/>
    <s v="All persons"/>
    <s v="2011"/>
    <s v="2011"/>
    <s v="Number"/>
    <n v="4856"/>
  </r>
  <r>
    <s v="CD860"/>
    <s v="Carers"/>
    <s v="475"/>
    <s v="40 - 44 years"/>
    <s v="1"/>
    <s v="Male"/>
    <s v="4"/>
    <s v="Not stated"/>
    <s v="-6"/>
    <s v="All carers"/>
    <s v="2011"/>
    <s v="2011"/>
    <s v="Number"/>
    <n v="170"/>
  </r>
  <r>
    <s v="CD860"/>
    <s v="Carers"/>
    <s v="475"/>
    <s v="40 - 44 years"/>
    <s v="1"/>
    <s v="Male"/>
    <s v="4"/>
    <s v="Not stated"/>
    <s v="01"/>
    <s v="1-14 hours unpaid help per week"/>
    <s v="2011"/>
    <s v="2011"/>
    <s v="Number"/>
    <n v="55"/>
  </r>
  <r>
    <s v="CD860"/>
    <s v="Carers"/>
    <s v="475"/>
    <s v="40 - 44 years"/>
    <s v="1"/>
    <s v="Male"/>
    <s v="4"/>
    <s v="Not stated"/>
    <s v="02"/>
    <s v="15-28 hours unpaid help per week"/>
    <s v="2011"/>
    <s v="2011"/>
    <s v="Number"/>
    <n v="31"/>
  </r>
  <r>
    <s v="CD860"/>
    <s v="Carers"/>
    <s v="475"/>
    <s v="40 - 44 years"/>
    <s v="1"/>
    <s v="Male"/>
    <s v="4"/>
    <s v="Not stated"/>
    <s v="03"/>
    <s v="29-42 hours unpaid help per week"/>
    <s v="2011"/>
    <s v="2011"/>
    <s v="Number"/>
    <n v="11"/>
  </r>
  <r>
    <s v="CD860"/>
    <s v="Carers"/>
    <s v="475"/>
    <s v="40 - 44 years"/>
    <s v="1"/>
    <s v="Male"/>
    <s v="4"/>
    <s v="Not stated"/>
    <s v="04"/>
    <s v="43 or more hours unpaid help per week"/>
    <s v="2011"/>
    <s v="2011"/>
    <s v="Number"/>
    <n v="25"/>
  </r>
  <r>
    <s v="CD860"/>
    <s v="Carers"/>
    <s v="475"/>
    <s v="40 - 44 years"/>
    <s v="1"/>
    <s v="Male"/>
    <s v="4"/>
    <s v="Not stated"/>
    <s v="98"/>
    <s v="Not stated"/>
    <s v="2011"/>
    <s v="2011"/>
    <s v="Number"/>
    <n v="48"/>
  </r>
  <r>
    <s v="CD860"/>
    <s v="Carers"/>
    <s v="475"/>
    <s v="40 - 44 years"/>
    <s v="2"/>
    <s v="Female"/>
    <s v="-"/>
    <s v="All households"/>
    <s v="-"/>
    <s v="All persons"/>
    <s v="2011"/>
    <s v="2011"/>
    <s v="Number"/>
    <n v="162512"/>
  </r>
  <r>
    <s v="CD860"/>
    <s v="Carers"/>
    <s v="475"/>
    <s v="40 - 44 years"/>
    <s v="2"/>
    <s v="Female"/>
    <s v="-"/>
    <s v="All households"/>
    <s v="-6"/>
    <s v="All carers"/>
    <s v="2011"/>
    <s v="2011"/>
    <s v="Number"/>
    <n v="14185"/>
  </r>
  <r>
    <s v="CD860"/>
    <s v="Carers"/>
    <s v="475"/>
    <s v="40 - 44 years"/>
    <s v="2"/>
    <s v="Female"/>
    <s v="-"/>
    <s v="All households"/>
    <s v="01"/>
    <s v="1-14 hours unpaid help per week"/>
    <s v="2011"/>
    <s v="2011"/>
    <s v="Number"/>
    <n v="6116"/>
  </r>
  <r>
    <s v="CD860"/>
    <s v="Carers"/>
    <s v="475"/>
    <s v="40 - 44 years"/>
    <s v="2"/>
    <s v="Female"/>
    <s v="-"/>
    <s v="All households"/>
    <s v="02"/>
    <s v="15-28 hours unpaid help per week"/>
    <s v="2011"/>
    <s v="2011"/>
    <s v="Number"/>
    <n v="2494"/>
  </r>
  <r>
    <s v="CD860"/>
    <s v="Carers"/>
    <s v="475"/>
    <s v="40 - 44 years"/>
    <s v="2"/>
    <s v="Female"/>
    <s v="-"/>
    <s v="All households"/>
    <s v="03"/>
    <s v="29-42 hours unpaid help per week"/>
    <s v="2011"/>
    <s v="2011"/>
    <s v="Number"/>
    <n v="1085"/>
  </r>
  <r>
    <s v="CD860"/>
    <s v="Carers"/>
    <s v="475"/>
    <s v="40 - 44 years"/>
    <s v="2"/>
    <s v="Female"/>
    <s v="-"/>
    <s v="All households"/>
    <s v="04"/>
    <s v="43 or more hours unpaid help per week"/>
    <s v="2011"/>
    <s v="2011"/>
    <s v="Number"/>
    <n v="3093"/>
  </r>
  <r>
    <s v="CD860"/>
    <s v="Carers"/>
    <s v="475"/>
    <s v="40 - 44 years"/>
    <s v="2"/>
    <s v="Female"/>
    <s v="-"/>
    <s v="All households"/>
    <s v="98"/>
    <s v="Not stated"/>
    <s v="2011"/>
    <s v="2011"/>
    <s v="Number"/>
    <n v="1397"/>
  </r>
  <r>
    <s v="CD860"/>
    <s v="Carers"/>
    <s v="475"/>
    <s v="40 - 44 years"/>
    <s v="2"/>
    <s v="Female"/>
    <s v="1"/>
    <s v="Permanent private"/>
    <s v="-"/>
    <s v="All persons"/>
    <s v="2011"/>
    <s v="2011"/>
    <s v="Number"/>
    <n v="158599"/>
  </r>
  <r>
    <s v="CD860"/>
    <s v="Carers"/>
    <s v="475"/>
    <s v="40 - 44 years"/>
    <s v="2"/>
    <s v="Female"/>
    <s v="1"/>
    <s v="Permanent private"/>
    <s v="-6"/>
    <s v="All carers"/>
    <s v="2011"/>
    <s v="2011"/>
    <s v="Number"/>
    <n v="13973"/>
  </r>
  <r>
    <s v="CD860"/>
    <s v="Carers"/>
    <s v="475"/>
    <s v="40 - 44 years"/>
    <s v="2"/>
    <s v="Female"/>
    <s v="1"/>
    <s v="Permanent private"/>
    <s v="01"/>
    <s v="1-14 hours unpaid help per week"/>
    <s v="2011"/>
    <s v="2011"/>
    <s v="Number"/>
    <n v="6024"/>
  </r>
  <r>
    <s v="CD860"/>
    <s v="Carers"/>
    <s v="475"/>
    <s v="40 - 44 years"/>
    <s v="2"/>
    <s v="Female"/>
    <s v="1"/>
    <s v="Permanent private"/>
    <s v="02"/>
    <s v="15-28 hours unpaid help per week"/>
    <s v="2011"/>
    <s v="2011"/>
    <s v="Number"/>
    <n v="2464"/>
  </r>
  <r>
    <s v="CD860"/>
    <s v="Carers"/>
    <s v="475"/>
    <s v="40 - 44 years"/>
    <s v="2"/>
    <s v="Female"/>
    <s v="1"/>
    <s v="Permanent private"/>
    <s v="03"/>
    <s v="29-42 hours unpaid help per week"/>
    <s v="2011"/>
    <s v="2011"/>
    <s v="Number"/>
    <n v="1071"/>
  </r>
  <r>
    <s v="CD860"/>
    <s v="Carers"/>
    <s v="475"/>
    <s v="40 - 44 years"/>
    <s v="2"/>
    <s v="Female"/>
    <s v="1"/>
    <s v="Permanent private"/>
    <s v="04"/>
    <s v="43 or more hours unpaid help per week"/>
    <s v="2011"/>
    <s v="2011"/>
    <s v="Number"/>
    <n v="3057"/>
  </r>
  <r>
    <s v="CD860"/>
    <s v="Carers"/>
    <s v="475"/>
    <s v="40 - 44 years"/>
    <s v="2"/>
    <s v="Female"/>
    <s v="1"/>
    <s v="Permanent private"/>
    <s v="98"/>
    <s v="Not stated"/>
    <s v="2011"/>
    <s v="2011"/>
    <s v="Number"/>
    <n v="1357"/>
  </r>
  <r>
    <s v="CD860"/>
    <s v="Carers"/>
    <s v="475"/>
    <s v="40 - 44 years"/>
    <s v="2"/>
    <s v="Female"/>
    <s v="2"/>
    <s v="Temporary private"/>
    <s v="-"/>
    <s v="All persons"/>
    <s v="2011"/>
    <s v="2011"/>
    <s v="Number"/>
    <n v="229"/>
  </r>
  <r>
    <s v="CD860"/>
    <s v="Carers"/>
    <s v="475"/>
    <s v="40 - 44 years"/>
    <s v="2"/>
    <s v="Female"/>
    <s v="2"/>
    <s v="Temporary private"/>
    <s v="-6"/>
    <s v="All carers"/>
    <s v="2011"/>
    <s v="2011"/>
    <s v="Number"/>
    <n v="27"/>
  </r>
  <r>
    <s v="CD860"/>
    <s v="Carers"/>
    <s v="475"/>
    <s v="40 - 44 years"/>
    <s v="2"/>
    <s v="Female"/>
    <s v="2"/>
    <s v="Temporary private"/>
    <s v="01"/>
    <s v="1-14 hours unpaid help per week"/>
    <s v="2011"/>
    <s v="2011"/>
    <s v="Number"/>
    <n v="14"/>
  </r>
  <r>
    <s v="CD860"/>
    <s v="Carers"/>
    <s v="475"/>
    <s v="40 - 44 years"/>
    <s v="2"/>
    <s v="Female"/>
    <s v="2"/>
    <s v="Temporary private"/>
    <s v="02"/>
    <s v="15-28 hours unpaid help per week"/>
    <s v="2011"/>
    <s v="2011"/>
    <s v="Number"/>
    <n v="1"/>
  </r>
  <r>
    <s v="CD860"/>
    <s v="Carers"/>
    <s v="475"/>
    <s v="40 - 4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75"/>
    <s v="40 - 44 years"/>
    <s v="2"/>
    <s v="Female"/>
    <s v="2"/>
    <s v="Temporary private"/>
    <s v="04"/>
    <s v="43 or more hours unpaid help per week"/>
    <s v="2011"/>
    <s v="2011"/>
    <s v="Number"/>
    <n v="7"/>
  </r>
  <r>
    <s v="CD860"/>
    <s v="Carers"/>
    <s v="475"/>
    <s v="40 - 44 years"/>
    <s v="2"/>
    <s v="Female"/>
    <s v="2"/>
    <s v="Temporary private"/>
    <s v="98"/>
    <s v="Not stated"/>
    <s v="2011"/>
    <s v="2011"/>
    <s v="Number"/>
    <n v="4"/>
  </r>
  <r>
    <s v="CD860"/>
    <s v="Carers"/>
    <s v="475"/>
    <s v="40 - 44 years"/>
    <s v="2"/>
    <s v="Female"/>
    <s v="4"/>
    <s v="Not stated"/>
    <s v="-"/>
    <s v="All persons"/>
    <s v="2011"/>
    <s v="2011"/>
    <s v="Number"/>
    <n v="3684"/>
  </r>
  <r>
    <s v="CD860"/>
    <s v="Carers"/>
    <s v="475"/>
    <s v="40 - 44 years"/>
    <s v="2"/>
    <s v="Female"/>
    <s v="4"/>
    <s v="Not stated"/>
    <s v="-6"/>
    <s v="All carers"/>
    <s v="2011"/>
    <s v="2011"/>
    <s v="Number"/>
    <n v="185"/>
  </r>
  <r>
    <s v="CD860"/>
    <s v="Carers"/>
    <s v="475"/>
    <s v="40 - 44 years"/>
    <s v="2"/>
    <s v="Female"/>
    <s v="4"/>
    <s v="Not stated"/>
    <s v="01"/>
    <s v="1-14 hours unpaid help per week"/>
    <s v="2011"/>
    <s v="2011"/>
    <s v="Number"/>
    <n v="78"/>
  </r>
  <r>
    <s v="CD860"/>
    <s v="Carers"/>
    <s v="475"/>
    <s v="40 - 44 years"/>
    <s v="2"/>
    <s v="Female"/>
    <s v="4"/>
    <s v="Not stated"/>
    <s v="02"/>
    <s v="15-28 hours unpaid help per week"/>
    <s v="2011"/>
    <s v="2011"/>
    <s v="Number"/>
    <n v="29"/>
  </r>
  <r>
    <s v="CD860"/>
    <s v="Carers"/>
    <s v="475"/>
    <s v="40 - 44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75"/>
    <s v="40 - 44 years"/>
    <s v="2"/>
    <s v="Female"/>
    <s v="4"/>
    <s v="Not stated"/>
    <s v="04"/>
    <s v="43 or more hours unpaid help per week"/>
    <s v="2011"/>
    <s v="2011"/>
    <s v="Number"/>
    <n v="29"/>
  </r>
  <r>
    <s v="CD860"/>
    <s v="Carers"/>
    <s v="475"/>
    <s v="40 - 44 years"/>
    <s v="2"/>
    <s v="Female"/>
    <s v="4"/>
    <s v="Not stated"/>
    <s v="98"/>
    <s v="Not stated"/>
    <s v="2011"/>
    <s v="2011"/>
    <s v="Number"/>
    <n v="36"/>
  </r>
  <r>
    <s v="CD860"/>
    <s v="Carers"/>
    <s v="495"/>
    <s v="45 - 49 years"/>
    <s v="-"/>
    <s v="Both sexes"/>
    <s v="-"/>
    <s v="All households"/>
    <s v="-"/>
    <s v="All persons"/>
    <s v="2011"/>
    <s v="2011"/>
    <s v="Number"/>
    <n v="301167"/>
  </r>
  <r>
    <s v="CD860"/>
    <s v="Carers"/>
    <s v="495"/>
    <s v="45 - 49 years"/>
    <s v="-"/>
    <s v="Both sexes"/>
    <s v="-"/>
    <s v="All households"/>
    <s v="-6"/>
    <s v="All carers"/>
    <s v="2011"/>
    <s v="2011"/>
    <s v="Number"/>
    <n v="27301"/>
  </r>
  <r>
    <s v="CD860"/>
    <s v="Carers"/>
    <s v="495"/>
    <s v="45 - 49 years"/>
    <s v="-"/>
    <s v="Both sexes"/>
    <s v="-"/>
    <s v="All households"/>
    <s v="01"/>
    <s v="1-14 hours unpaid help per week"/>
    <s v="2011"/>
    <s v="2011"/>
    <s v="Number"/>
    <n v="12667"/>
  </r>
  <r>
    <s v="CD860"/>
    <s v="Carers"/>
    <s v="495"/>
    <s v="45 - 49 years"/>
    <s v="-"/>
    <s v="Both sexes"/>
    <s v="-"/>
    <s v="All households"/>
    <s v="02"/>
    <s v="15-28 hours unpaid help per week"/>
    <s v="2011"/>
    <s v="2011"/>
    <s v="Number"/>
    <n v="4570"/>
  </r>
  <r>
    <s v="CD860"/>
    <s v="Carers"/>
    <s v="495"/>
    <s v="45 - 49 years"/>
    <s v="-"/>
    <s v="Both sexes"/>
    <s v="-"/>
    <s v="All households"/>
    <s v="03"/>
    <s v="29-42 hours unpaid help per week"/>
    <s v="2011"/>
    <s v="2011"/>
    <s v="Number"/>
    <n v="2218"/>
  </r>
  <r>
    <s v="CD860"/>
    <s v="Carers"/>
    <s v="495"/>
    <s v="45 - 49 years"/>
    <s v="-"/>
    <s v="Both sexes"/>
    <s v="-"/>
    <s v="All households"/>
    <s v="04"/>
    <s v="43 or more hours unpaid help per week"/>
    <s v="2011"/>
    <s v="2011"/>
    <s v="Number"/>
    <n v="5217"/>
  </r>
  <r>
    <s v="CD860"/>
    <s v="Carers"/>
    <s v="495"/>
    <s v="45 - 49 years"/>
    <s v="-"/>
    <s v="Both sexes"/>
    <s v="-"/>
    <s v="All households"/>
    <s v="98"/>
    <s v="Not stated"/>
    <s v="2011"/>
    <s v="2011"/>
    <s v="Number"/>
    <n v="2629"/>
  </r>
  <r>
    <s v="CD860"/>
    <s v="Carers"/>
    <s v="495"/>
    <s v="45 - 49 years"/>
    <s v="-"/>
    <s v="Both sexes"/>
    <s v="1"/>
    <s v="Permanent private"/>
    <s v="-"/>
    <s v="All persons"/>
    <s v="2011"/>
    <s v="2011"/>
    <s v="Number"/>
    <n v="293684"/>
  </r>
  <r>
    <s v="CD860"/>
    <s v="Carers"/>
    <s v="495"/>
    <s v="45 - 49 years"/>
    <s v="-"/>
    <s v="Both sexes"/>
    <s v="1"/>
    <s v="Permanent private"/>
    <s v="-6"/>
    <s v="All carers"/>
    <s v="2011"/>
    <s v="2011"/>
    <s v="Number"/>
    <n v="26925"/>
  </r>
  <r>
    <s v="CD860"/>
    <s v="Carers"/>
    <s v="495"/>
    <s v="45 - 49 years"/>
    <s v="-"/>
    <s v="Both sexes"/>
    <s v="1"/>
    <s v="Permanent private"/>
    <s v="01"/>
    <s v="1-14 hours unpaid help per week"/>
    <s v="2011"/>
    <s v="2011"/>
    <s v="Number"/>
    <n v="12528"/>
  </r>
  <r>
    <s v="CD860"/>
    <s v="Carers"/>
    <s v="495"/>
    <s v="45 - 49 years"/>
    <s v="-"/>
    <s v="Both sexes"/>
    <s v="1"/>
    <s v="Permanent private"/>
    <s v="02"/>
    <s v="15-28 hours unpaid help per week"/>
    <s v="2011"/>
    <s v="2011"/>
    <s v="Number"/>
    <n v="4510"/>
  </r>
  <r>
    <s v="CD860"/>
    <s v="Carers"/>
    <s v="495"/>
    <s v="45 - 49 years"/>
    <s v="-"/>
    <s v="Both sexes"/>
    <s v="1"/>
    <s v="Permanent private"/>
    <s v="03"/>
    <s v="29-42 hours unpaid help per week"/>
    <s v="2011"/>
    <s v="2011"/>
    <s v="Number"/>
    <n v="2190"/>
  </r>
  <r>
    <s v="CD860"/>
    <s v="Carers"/>
    <s v="495"/>
    <s v="45 - 49 years"/>
    <s v="-"/>
    <s v="Both sexes"/>
    <s v="1"/>
    <s v="Permanent private"/>
    <s v="04"/>
    <s v="43 or more hours unpaid help per week"/>
    <s v="2011"/>
    <s v="2011"/>
    <s v="Number"/>
    <n v="5157"/>
  </r>
  <r>
    <s v="CD860"/>
    <s v="Carers"/>
    <s v="495"/>
    <s v="45 - 49 years"/>
    <s v="-"/>
    <s v="Both sexes"/>
    <s v="1"/>
    <s v="Permanent private"/>
    <s v="98"/>
    <s v="Not stated"/>
    <s v="2011"/>
    <s v="2011"/>
    <s v="Number"/>
    <n v="2540"/>
  </r>
  <r>
    <s v="CD860"/>
    <s v="Carers"/>
    <s v="495"/>
    <s v="45 - 49 years"/>
    <s v="-"/>
    <s v="Both sexes"/>
    <s v="2"/>
    <s v="Temporary private"/>
    <s v="-"/>
    <s v="All persons"/>
    <s v="2011"/>
    <s v="2011"/>
    <s v="Number"/>
    <n v="545"/>
  </r>
  <r>
    <s v="CD860"/>
    <s v="Carers"/>
    <s v="495"/>
    <s v="45 - 49 years"/>
    <s v="-"/>
    <s v="Both sexes"/>
    <s v="2"/>
    <s v="Temporary private"/>
    <s v="-6"/>
    <s v="All carers"/>
    <s v="2011"/>
    <s v="2011"/>
    <s v="Number"/>
    <n v="38"/>
  </r>
  <r>
    <s v="CD860"/>
    <s v="Carers"/>
    <s v="495"/>
    <s v="45 - 49 years"/>
    <s v="-"/>
    <s v="Both sexes"/>
    <s v="2"/>
    <s v="Temporary private"/>
    <s v="01"/>
    <s v="1-14 hours unpaid help per week"/>
    <s v="2011"/>
    <s v="2011"/>
    <s v="Number"/>
    <n v="16"/>
  </r>
  <r>
    <s v="CD860"/>
    <s v="Carers"/>
    <s v="495"/>
    <s v="45 - 49 years"/>
    <s v="-"/>
    <s v="Both sexes"/>
    <s v="2"/>
    <s v="Temporary private"/>
    <s v="02"/>
    <s v="15-28 hours unpaid help per week"/>
    <s v="2011"/>
    <s v="2011"/>
    <s v="Number"/>
    <n v="8"/>
  </r>
  <r>
    <s v="CD860"/>
    <s v="Carers"/>
    <s v="495"/>
    <s v="45 - 49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495"/>
    <s v="45 - 49 years"/>
    <s v="-"/>
    <s v="Both sexes"/>
    <s v="2"/>
    <s v="Temporary private"/>
    <s v="04"/>
    <s v="43 or more hours unpaid help per week"/>
    <s v="2011"/>
    <s v="2011"/>
    <s v="Number"/>
    <n v="6"/>
  </r>
  <r>
    <s v="CD860"/>
    <s v="Carers"/>
    <s v="495"/>
    <s v="45 - 49 years"/>
    <s v="-"/>
    <s v="Both sexes"/>
    <s v="2"/>
    <s v="Temporary private"/>
    <s v="98"/>
    <s v="Not stated"/>
    <s v="2011"/>
    <s v="2011"/>
    <s v="Number"/>
    <n v="5"/>
  </r>
  <r>
    <s v="CD860"/>
    <s v="Carers"/>
    <s v="495"/>
    <s v="45 - 49 years"/>
    <s v="-"/>
    <s v="Both sexes"/>
    <s v="4"/>
    <s v="Not stated"/>
    <s v="-"/>
    <s v="All persons"/>
    <s v="2011"/>
    <s v="2011"/>
    <s v="Number"/>
    <n v="6938"/>
  </r>
  <r>
    <s v="CD860"/>
    <s v="Carers"/>
    <s v="495"/>
    <s v="45 - 49 years"/>
    <s v="-"/>
    <s v="Both sexes"/>
    <s v="4"/>
    <s v="Not stated"/>
    <s v="-6"/>
    <s v="All carers"/>
    <s v="2011"/>
    <s v="2011"/>
    <s v="Number"/>
    <n v="338"/>
  </r>
  <r>
    <s v="CD860"/>
    <s v="Carers"/>
    <s v="495"/>
    <s v="45 - 49 years"/>
    <s v="-"/>
    <s v="Both sexes"/>
    <s v="4"/>
    <s v="Not stated"/>
    <s v="01"/>
    <s v="1-14 hours unpaid help per week"/>
    <s v="2011"/>
    <s v="2011"/>
    <s v="Number"/>
    <n v="123"/>
  </r>
  <r>
    <s v="CD860"/>
    <s v="Carers"/>
    <s v="495"/>
    <s v="45 - 49 years"/>
    <s v="-"/>
    <s v="Both sexes"/>
    <s v="4"/>
    <s v="Not stated"/>
    <s v="02"/>
    <s v="15-28 hours unpaid help per week"/>
    <s v="2011"/>
    <s v="2011"/>
    <s v="Number"/>
    <n v="52"/>
  </r>
  <r>
    <s v="CD860"/>
    <s v="Carers"/>
    <s v="495"/>
    <s v="45 - 49 years"/>
    <s v="-"/>
    <s v="Both sexes"/>
    <s v="4"/>
    <s v="Not stated"/>
    <s v="03"/>
    <s v="29-42 hours unpaid help per week"/>
    <s v="2011"/>
    <s v="2011"/>
    <s v="Number"/>
    <n v="25"/>
  </r>
  <r>
    <s v="CD860"/>
    <s v="Carers"/>
    <s v="495"/>
    <s v="45 - 49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95"/>
    <s v="45 - 49 years"/>
    <s v="-"/>
    <s v="Both sexes"/>
    <s v="4"/>
    <s v="Not stated"/>
    <s v="98"/>
    <s v="Not stated"/>
    <s v="2011"/>
    <s v="2011"/>
    <s v="Number"/>
    <n v="84"/>
  </r>
  <r>
    <s v="CD860"/>
    <s v="Carers"/>
    <s v="495"/>
    <s v="45 - 49 years"/>
    <s v="1"/>
    <s v="Male"/>
    <s v="-"/>
    <s v="All households"/>
    <s v="-"/>
    <s v="All persons"/>
    <s v="2011"/>
    <s v="2011"/>
    <s v="Number"/>
    <n v="149438"/>
  </r>
  <r>
    <s v="CD860"/>
    <s v="Carers"/>
    <s v="495"/>
    <s v="45 - 49 years"/>
    <s v="1"/>
    <s v="Male"/>
    <s v="-"/>
    <s v="All households"/>
    <s v="-6"/>
    <s v="All carers"/>
    <s v="2011"/>
    <s v="2011"/>
    <s v="Number"/>
    <n v="10191"/>
  </r>
  <r>
    <s v="CD860"/>
    <s v="Carers"/>
    <s v="495"/>
    <s v="45 - 49 years"/>
    <s v="1"/>
    <s v="Male"/>
    <s v="-"/>
    <s v="All households"/>
    <s v="01"/>
    <s v="1-14 hours unpaid help per week"/>
    <s v="2011"/>
    <s v="2011"/>
    <s v="Number"/>
    <n v="4919"/>
  </r>
  <r>
    <s v="CD860"/>
    <s v="Carers"/>
    <s v="495"/>
    <s v="45 - 49 years"/>
    <s v="1"/>
    <s v="Male"/>
    <s v="-"/>
    <s v="All households"/>
    <s v="02"/>
    <s v="15-28 hours unpaid help per week"/>
    <s v="2011"/>
    <s v="2011"/>
    <s v="Number"/>
    <n v="1614"/>
  </r>
  <r>
    <s v="CD860"/>
    <s v="Carers"/>
    <s v="495"/>
    <s v="45 - 49 years"/>
    <s v="1"/>
    <s v="Male"/>
    <s v="-"/>
    <s v="All households"/>
    <s v="03"/>
    <s v="29-42 hours unpaid help per week"/>
    <s v="2011"/>
    <s v="2011"/>
    <s v="Number"/>
    <n v="804"/>
  </r>
  <r>
    <s v="CD860"/>
    <s v="Carers"/>
    <s v="495"/>
    <s v="45 - 49 years"/>
    <s v="1"/>
    <s v="Male"/>
    <s v="-"/>
    <s v="All households"/>
    <s v="04"/>
    <s v="43 or more hours unpaid help per week"/>
    <s v="2011"/>
    <s v="2011"/>
    <s v="Number"/>
    <n v="1698"/>
  </r>
  <r>
    <s v="CD860"/>
    <s v="Carers"/>
    <s v="495"/>
    <s v="45 - 49 years"/>
    <s v="1"/>
    <s v="Male"/>
    <s v="-"/>
    <s v="All households"/>
    <s v="98"/>
    <s v="Not stated"/>
    <s v="2011"/>
    <s v="2011"/>
    <s v="Number"/>
    <n v="1156"/>
  </r>
  <r>
    <s v="CD860"/>
    <s v="Carers"/>
    <s v="495"/>
    <s v="45 - 49 years"/>
    <s v="1"/>
    <s v="Male"/>
    <s v="1"/>
    <s v="Permanent private"/>
    <s v="-"/>
    <s v="All persons"/>
    <s v="2011"/>
    <s v="2011"/>
    <s v="Number"/>
    <n v="145252"/>
  </r>
  <r>
    <s v="CD860"/>
    <s v="Carers"/>
    <s v="495"/>
    <s v="45 - 49 years"/>
    <s v="1"/>
    <s v="Male"/>
    <s v="1"/>
    <s v="Permanent private"/>
    <s v="-6"/>
    <s v="All carers"/>
    <s v="2011"/>
    <s v="2011"/>
    <s v="Number"/>
    <n v="10047"/>
  </r>
  <r>
    <s v="CD860"/>
    <s v="Carers"/>
    <s v="495"/>
    <s v="45 - 49 years"/>
    <s v="1"/>
    <s v="Male"/>
    <s v="1"/>
    <s v="Permanent private"/>
    <s v="01"/>
    <s v="1-14 hours unpaid help per week"/>
    <s v="2011"/>
    <s v="2011"/>
    <s v="Number"/>
    <n v="4864"/>
  </r>
  <r>
    <s v="CD860"/>
    <s v="Carers"/>
    <s v="495"/>
    <s v="45 - 49 years"/>
    <s v="1"/>
    <s v="Male"/>
    <s v="1"/>
    <s v="Permanent private"/>
    <s v="02"/>
    <s v="15-28 hours unpaid help per week"/>
    <s v="2011"/>
    <s v="2011"/>
    <s v="Number"/>
    <n v="1594"/>
  </r>
  <r>
    <s v="CD860"/>
    <s v="Carers"/>
    <s v="495"/>
    <s v="45 - 49 years"/>
    <s v="1"/>
    <s v="Male"/>
    <s v="1"/>
    <s v="Permanent private"/>
    <s v="03"/>
    <s v="29-42 hours unpaid help per week"/>
    <s v="2011"/>
    <s v="2011"/>
    <s v="Number"/>
    <n v="791"/>
  </r>
  <r>
    <s v="CD860"/>
    <s v="Carers"/>
    <s v="495"/>
    <s v="45 - 49 years"/>
    <s v="1"/>
    <s v="Male"/>
    <s v="1"/>
    <s v="Permanent private"/>
    <s v="04"/>
    <s v="43 or more hours unpaid help per week"/>
    <s v="2011"/>
    <s v="2011"/>
    <s v="Number"/>
    <n v="1684"/>
  </r>
  <r>
    <s v="CD860"/>
    <s v="Carers"/>
    <s v="495"/>
    <s v="45 - 49 years"/>
    <s v="1"/>
    <s v="Male"/>
    <s v="1"/>
    <s v="Permanent private"/>
    <s v="98"/>
    <s v="Not stated"/>
    <s v="2011"/>
    <s v="2011"/>
    <s v="Number"/>
    <n v="1114"/>
  </r>
  <r>
    <s v="CD860"/>
    <s v="Carers"/>
    <s v="495"/>
    <s v="45 - 49 years"/>
    <s v="1"/>
    <s v="Male"/>
    <s v="2"/>
    <s v="Temporary private"/>
    <s v="-"/>
    <s v="All persons"/>
    <s v="2011"/>
    <s v="2011"/>
    <s v="Number"/>
    <n v="354"/>
  </r>
  <r>
    <s v="CD860"/>
    <s v="Carers"/>
    <s v="495"/>
    <s v="45 - 49 years"/>
    <s v="1"/>
    <s v="Male"/>
    <s v="2"/>
    <s v="Temporary private"/>
    <s v="-6"/>
    <s v="All carers"/>
    <s v="2011"/>
    <s v="2011"/>
    <s v="Number"/>
    <n v="16"/>
  </r>
  <r>
    <s v="CD860"/>
    <s v="Carers"/>
    <s v="495"/>
    <s v="45 - 49 years"/>
    <s v="1"/>
    <s v="Male"/>
    <s v="2"/>
    <s v="Temporary private"/>
    <s v="01"/>
    <s v="1-14 hours unpaid help per week"/>
    <s v="2011"/>
    <s v="2011"/>
    <s v="Number"/>
    <n v="7"/>
  </r>
  <r>
    <s v="CD860"/>
    <s v="Carers"/>
    <s v="495"/>
    <s v="45 - 49 years"/>
    <s v="1"/>
    <s v="Male"/>
    <s v="2"/>
    <s v="Temporary private"/>
    <s v="02"/>
    <s v="15-28 hours unpaid help per week"/>
    <s v="2011"/>
    <s v="2011"/>
    <s v="Number"/>
    <n v="3"/>
  </r>
  <r>
    <s v="CD860"/>
    <s v="Carers"/>
    <s v="495"/>
    <s v="45 - 49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495"/>
    <s v="45 - 49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495"/>
    <s v="45 - 49 years"/>
    <s v="1"/>
    <s v="Male"/>
    <s v="2"/>
    <s v="Temporary private"/>
    <s v="98"/>
    <s v="Not stated"/>
    <s v="2011"/>
    <s v="2011"/>
    <s v="Number"/>
    <n v="3"/>
  </r>
  <r>
    <s v="CD860"/>
    <s v="Carers"/>
    <s v="495"/>
    <s v="45 - 49 years"/>
    <s v="1"/>
    <s v="Male"/>
    <s v="4"/>
    <s v="Not stated"/>
    <s v="-"/>
    <s v="All persons"/>
    <s v="2011"/>
    <s v="2011"/>
    <s v="Number"/>
    <n v="3832"/>
  </r>
  <r>
    <s v="CD860"/>
    <s v="Carers"/>
    <s v="495"/>
    <s v="45 - 49 years"/>
    <s v="1"/>
    <s v="Male"/>
    <s v="4"/>
    <s v="Not stated"/>
    <s v="-6"/>
    <s v="All carers"/>
    <s v="2011"/>
    <s v="2011"/>
    <s v="Number"/>
    <n v="128"/>
  </r>
  <r>
    <s v="CD860"/>
    <s v="Carers"/>
    <s v="495"/>
    <s v="45 - 49 years"/>
    <s v="1"/>
    <s v="Male"/>
    <s v="4"/>
    <s v="Not stated"/>
    <s v="01"/>
    <s v="1-14 hours unpaid help per week"/>
    <s v="2011"/>
    <s v="2011"/>
    <s v="Number"/>
    <n v="48"/>
  </r>
  <r>
    <s v="CD860"/>
    <s v="Carers"/>
    <s v="495"/>
    <s v="45 - 49 years"/>
    <s v="1"/>
    <s v="Male"/>
    <s v="4"/>
    <s v="Not stated"/>
    <s v="02"/>
    <s v="15-28 hours unpaid help per week"/>
    <s v="2011"/>
    <s v="2011"/>
    <s v="Number"/>
    <n v="17"/>
  </r>
  <r>
    <s v="CD860"/>
    <s v="Carers"/>
    <s v="495"/>
    <s v="45 - 49 years"/>
    <s v="1"/>
    <s v="Male"/>
    <s v="4"/>
    <s v="Not stated"/>
    <s v="03"/>
    <s v="29-42 hours unpaid help per week"/>
    <s v="2011"/>
    <s v="2011"/>
    <s v="Number"/>
    <n v="12"/>
  </r>
  <r>
    <s v="CD860"/>
    <s v="Carers"/>
    <s v="495"/>
    <s v="45 - 49 years"/>
    <s v="1"/>
    <s v="Male"/>
    <s v="4"/>
    <s v="Not stated"/>
    <s v="04"/>
    <s v="43 or more hours unpaid help per week"/>
    <s v="2011"/>
    <s v="2011"/>
    <s v="Number"/>
    <n v="12"/>
  </r>
  <r>
    <s v="CD860"/>
    <s v="Carers"/>
    <s v="495"/>
    <s v="45 - 49 years"/>
    <s v="1"/>
    <s v="Male"/>
    <s v="4"/>
    <s v="Not stated"/>
    <s v="98"/>
    <s v="Not stated"/>
    <s v="2011"/>
    <s v="2011"/>
    <s v="Number"/>
    <n v="39"/>
  </r>
  <r>
    <s v="CD860"/>
    <s v="Carers"/>
    <s v="495"/>
    <s v="45 - 49 years"/>
    <s v="2"/>
    <s v="Female"/>
    <s v="-"/>
    <s v="All households"/>
    <s v="-"/>
    <s v="All persons"/>
    <s v="2011"/>
    <s v="2011"/>
    <s v="Number"/>
    <n v="151729"/>
  </r>
  <r>
    <s v="CD860"/>
    <s v="Carers"/>
    <s v="495"/>
    <s v="45 - 49 years"/>
    <s v="2"/>
    <s v="Female"/>
    <s v="-"/>
    <s v="All households"/>
    <s v="-6"/>
    <s v="All carers"/>
    <s v="2011"/>
    <s v="2011"/>
    <s v="Number"/>
    <n v="17110"/>
  </r>
  <r>
    <s v="CD860"/>
    <s v="Carers"/>
    <s v="495"/>
    <s v="45 - 49 years"/>
    <s v="2"/>
    <s v="Female"/>
    <s v="-"/>
    <s v="All households"/>
    <s v="01"/>
    <s v="1-14 hours unpaid help per week"/>
    <s v="2011"/>
    <s v="2011"/>
    <s v="Number"/>
    <n v="7748"/>
  </r>
  <r>
    <s v="CD860"/>
    <s v="Carers"/>
    <s v="495"/>
    <s v="45 - 49 years"/>
    <s v="2"/>
    <s v="Female"/>
    <s v="-"/>
    <s v="All households"/>
    <s v="02"/>
    <s v="15-28 hours unpaid help per week"/>
    <s v="2011"/>
    <s v="2011"/>
    <s v="Number"/>
    <n v="2956"/>
  </r>
  <r>
    <s v="CD860"/>
    <s v="Carers"/>
    <s v="495"/>
    <s v="45 - 49 years"/>
    <s v="2"/>
    <s v="Female"/>
    <s v="-"/>
    <s v="All households"/>
    <s v="03"/>
    <s v="29-42 hours unpaid help per week"/>
    <s v="2011"/>
    <s v="2011"/>
    <s v="Number"/>
    <n v="1414"/>
  </r>
  <r>
    <s v="CD860"/>
    <s v="Carers"/>
    <s v="495"/>
    <s v="45 - 49 years"/>
    <s v="2"/>
    <s v="Female"/>
    <s v="-"/>
    <s v="All households"/>
    <s v="04"/>
    <s v="43 or more hours unpaid help per week"/>
    <s v="2011"/>
    <s v="2011"/>
    <s v="Number"/>
    <n v="3519"/>
  </r>
  <r>
    <s v="CD860"/>
    <s v="Carers"/>
    <s v="495"/>
    <s v="45 - 49 years"/>
    <s v="2"/>
    <s v="Female"/>
    <s v="-"/>
    <s v="All households"/>
    <s v="98"/>
    <s v="Not stated"/>
    <s v="2011"/>
    <s v="2011"/>
    <s v="Number"/>
    <n v="1473"/>
  </r>
  <r>
    <s v="CD860"/>
    <s v="Carers"/>
    <s v="495"/>
    <s v="45 - 49 years"/>
    <s v="2"/>
    <s v="Female"/>
    <s v="1"/>
    <s v="Permanent private"/>
    <s v="-"/>
    <s v="All persons"/>
    <s v="2011"/>
    <s v="2011"/>
    <s v="Number"/>
    <n v="148432"/>
  </r>
  <r>
    <s v="CD860"/>
    <s v="Carers"/>
    <s v="495"/>
    <s v="45 - 49 years"/>
    <s v="2"/>
    <s v="Female"/>
    <s v="1"/>
    <s v="Permanent private"/>
    <s v="-6"/>
    <s v="All carers"/>
    <s v="2011"/>
    <s v="2011"/>
    <s v="Number"/>
    <n v="16878"/>
  </r>
  <r>
    <s v="CD860"/>
    <s v="Carers"/>
    <s v="495"/>
    <s v="45 - 49 years"/>
    <s v="2"/>
    <s v="Female"/>
    <s v="1"/>
    <s v="Permanent private"/>
    <s v="01"/>
    <s v="1-14 hours unpaid help per week"/>
    <s v="2011"/>
    <s v="2011"/>
    <s v="Number"/>
    <n v="7664"/>
  </r>
  <r>
    <s v="CD860"/>
    <s v="Carers"/>
    <s v="495"/>
    <s v="45 - 49 years"/>
    <s v="2"/>
    <s v="Female"/>
    <s v="1"/>
    <s v="Permanent private"/>
    <s v="02"/>
    <s v="15-28 hours unpaid help per week"/>
    <s v="2011"/>
    <s v="2011"/>
    <s v="Number"/>
    <n v="2916"/>
  </r>
  <r>
    <s v="CD860"/>
    <s v="Carers"/>
    <s v="495"/>
    <s v="45 - 49 years"/>
    <s v="2"/>
    <s v="Female"/>
    <s v="1"/>
    <s v="Permanent private"/>
    <s v="03"/>
    <s v="29-42 hours unpaid help per week"/>
    <s v="2011"/>
    <s v="2011"/>
    <s v="Number"/>
    <n v="1399"/>
  </r>
  <r>
    <s v="CD860"/>
    <s v="Carers"/>
    <s v="495"/>
    <s v="45 - 49 years"/>
    <s v="2"/>
    <s v="Female"/>
    <s v="1"/>
    <s v="Permanent private"/>
    <s v="04"/>
    <s v="43 or more hours unpaid help per week"/>
    <s v="2011"/>
    <s v="2011"/>
    <s v="Number"/>
    <n v="3473"/>
  </r>
  <r>
    <s v="CD860"/>
    <s v="Carers"/>
    <s v="495"/>
    <s v="45 - 49 years"/>
    <s v="2"/>
    <s v="Female"/>
    <s v="1"/>
    <s v="Permanent private"/>
    <s v="98"/>
    <s v="Not stated"/>
    <s v="2011"/>
    <s v="2011"/>
    <s v="Number"/>
    <n v="1426"/>
  </r>
  <r>
    <s v="CD860"/>
    <s v="Carers"/>
    <s v="495"/>
    <s v="45 - 49 years"/>
    <s v="2"/>
    <s v="Female"/>
    <s v="2"/>
    <s v="Temporary private"/>
    <s v="-"/>
    <s v="All persons"/>
    <s v="2011"/>
    <s v="2011"/>
    <s v="Number"/>
    <n v="191"/>
  </r>
  <r>
    <s v="CD860"/>
    <s v="Carers"/>
    <s v="495"/>
    <s v="45 - 49 years"/>
    <s v="2"/>
    <s v="Female"/>
    <s v="2"/>
    <s v="Temporary private"/>
    <s v="-6"/>
    <s v="All carers"/>
    <s v="2011"/>
    <s v="2011"/>
    <s v="Number"/>
    <n v="22"/>
  </r>
  <r>
    <s v="CD860"/>
    <s v="Carers"/>
    <s v="495"/>
    <s v="45 - 49 years"/>
    <s v="2"/>
    <s v="Female"/>
    <s v="2"/>
    <s v="Temporary private"/>
    <s v="01"/>
    <s v="1-14 hours unpaid help per week"/>
    <s v="2011"/>
    <s v="2011"/>
    <s v="Number"/>
    <n v="9"/>
  </r>
  <r>
    <s v="CD860"/>
    <s v="Carers"/>
    <s v="495"/>
    <s v="45 - 49 years"/>
    <s v="2"/>
    <s v="Female"/>
    <s v="2"/>
    <s v="Temporary private"/>
    <s v="02"/>
    <s v="15-28 hours unpaid help per week"/>
    <s v="2011"/>
    <s v="2011"/>
    <s v="Number"/>
    <n v="5"/>
  </r>
  <r>
    <s v="CD860"/>
    <s v="Carers"/>
    <s v="495"/>
    <s v="45 - 49 years"/>
    <s v="2"/>
    <s v="Female"/>
    <s v="2"/>
    <s v="Temporary private"/>
    <s v="03"/>
    <s v="29-42 hours unpaid help per week"/>
    <s v="2011"/>
    <s v="2011"/>
    <s v="Number"/>
    <n v="2"/>
  </r>
  <r>
    <s v="CD860"/>
    <s v="Carers"/>
    <s v="495"/>
    <s v="45 - 49 years"/>
    <s v="2"/>
    <s v="Female"/>
    <s v="2"/>
    <s v="Temporary private"/>
    <s v="04"/>
    <s v="43 or more hours unpaid help per week"/>
    <s v="2011"/>
    <s v="2011"/>
    <s v="Number"/>
    <n v="4"/>
  </r>
  <r>
    <s v="CD860"/>
    <s v="Carers"/>
    <s v="495"/>
    <s v="45 - 49 years"/>
    <s v="2"/>
    <s v="Female"/>
    <s v="2"/>
    <s v="Temporary private"/>
    <s v="98"/>
    <s v="Not stated"/>
    <s v="2011"/>
    <s v="2011"/>
    <s v="Number"/>
    <n v="2"/>
  </r>
  <r>
    <s v="CD860"/>
    <s v="Carers"/>
    <s v="495"/>
    <s v="45 - 49 years"/>
    <s v="2"/>
    <s v="Female"/>
    <s v="4"/>
    <s v="Not stated"/>
    <s v="-"/>
    <s v="All persons"/>
    <s v="2011"/>
    <s v="2011"/>
    <s v="Number"/>
    <n v="3106"/>
  </r>
  <r>
    <s v="CD860"/>
    <s v="Carers"/>
    <s v="495"/>
    <s v="45 - 49 years"/>
    <s v="2"/>
    <s v="Female"/>
    <s v="4"/>
    <s v="Not stated"/>
    <s v="-6"/>
    <s v="All carers"/>
    <s v="2011"/>
    <s v="2011"/>
    <s v="Number"/>
    <n v="210"/>
  </r>
  <r>
    <s v="CD860"/>
    <s v="Carers"/>
    <s v="495"/>
    <s v="45 - 49 years"/>
    <s v="2"/>
    <s v="Female"/>
    <s v="4"/>
    <s v="Not stated"/>
    <s v="01"/>
    <s v="1-14 hours unpaid help per week"/>
    <s v="2011"/>
    <s v="2011"/>
    <s v="Number"/>
    <n v="75"/>
  </r>
  <r>
    <s v="CD860"/>
    <s v="Carers"/>
    <s v="495"/>
    <s v="45 - 49 years"/>
    <s v="2"/>
    <s v="Female"/>
    <s v="4"/>
    <s v="Not stated"/>
    <s v="02"/>
    <s v="15-28 hours unpaid help per week"/>
    <s v="2011"/>
    <s v="2011"/>
    <s v="Number"/>
    <n v="35"/>
  </r>
  <r>
    <s v="CD860"/>
    <s v="Carers"/>
    <s v="495"/>
    <s v="45 - 4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95"/>
    <s v="45 - 49 years"/>
    <s v="2"/>
    <s v="Female"/>
    <s v="4"/>
    <s v="Not stated"/>
    <s v="04"/>
    <s v="43 or more hours unpaid help per week"/>
    <s v="2011"/>
    <s v="2011"/>
    <s v="Number"/>
    <n v="42"/>
  </r>
  <r>
    <s v="CD860"/>
    <s v="Carers"/>
    <s v="495"/>
    <s v="45 - 49 years"/>
    <s v="2"/>
    <s v="Female"/>
    <s v="4"/>
    <s v="Not stated"/>
    <s v="98"/>
    <s v="Not stated"/>
    <s v="2011"/>
    <s v="2011"/>
    <s v="Number"/>
    <n v="45"/>
  </r>
  <r>
    <s v="CD860"/>
    <s v="Carers"/>
    <s v="515"/>
    <s v="50 - 54 years"/>
    <s v="-"/>
    <s v="Both sexes"/>
    <s v="-"/>
    <s v="All households"/>
    <s v="-"/>
    <s v="All persons"/>
    <s v="2011"/>
    <s v="2011"/>
    <s v="Number"/>
    <n v="270490"/>
  </r>
  <r>
    <s v="CD860"/>
    <s v="Carers"/>
    <s v="515"/>
    <s v="50 - 54 years"/>
    <s v="-"/>
    <s v="Both sexes"/>
    <s v="-"/>
    <s v="All households"/>
    <s v="-6"/>
    <s v="All carers"/>
    <s v="2011"/>
    <s v="2011"/>
    <s v="Number"/>
    <n v="25736"/>
  </r>
  <r>
    <s v="CD860"/>
    <s v="Carers"/>
    <s v="515"/>
    <s v="50 - 54 years"/>
    <s v="-"/>
    <s v="Both sexes"/>
    <s v="-"/>
    <s v="All households"/>
    <s v="01"/>
    <s v="1-14 hours unpaid help per week"/>
    <s v="2011"/>
    <s v="2011"/>
    <s v="Number"/>
    <n v="11712"/>
  </r>
  <r>
    <s v="CD860"/>
    <s v="Carers"/>
    <s v="515"/>
    <s v="50 - 54 years"/>
    <s v="-"/>
    <s v="Both sexes"/>
    <s v="-"/>
    <s v="All households"/>
    <s v="02"/>
    <s v="15-28 hours unpaid help per week"/>
    <s v="2011"/>
    <s v="2011"/>
    <s v="Number"/>
    <n v="4436"/>
  </r>
  <r>
    <s v="CD860"/>
    <s v="Carers"/>
    <s v="515"/>
    <s v="50 - 54 years"/>
    <s v="-"/>
    <s v="Both sexes"/>
    <s v="-"/>
    <s v="All households"/>
    <s v="03"/>
    <s v="29-42 hours unpaid help per week"/>
    <s v="2011"/>
    <s v="2011"/>
    <s v="Number"/>
    <n v="2087"/>
  </r>
  <r>
    <s v="CD860"/>
    <s v="Carers"/>
    <s v="515"/>
    <s v="50 - 54 years"/>
    <s v="-"/>
    <s v="Both sexes"/>
    <s v="-"/>
    <s v="All households"/>
    <s v="04"/>
    <s v="43 or more hours unpaid help per week"/>
    <s v="2011"/>
    <s v="2011"/>
    <s v="Number"/>
    <n v="5108"/>
  </r>
  <r>
    <s v="CD860"/>
    <s v="Carers"/>
    <s v="515"/>
    <s v="50 - 54 years"/>
    <s v="-"/>
    <s v="Both sexes"/>
    <s v="-"/>
    <s v="All households"/>
    <s v="98"/>
    <s v="Not stated"/>
    <s v="2011"/>
    <s v="2011"/>
    <s v="Number"/>
    <n v="2393"/>
  </r>
  <r>
    <s v="CD860"/>
    <s v="Carers"/>
    <s v="515"/>
    <s v="50 - 54 years"/>
    <s v="-"/>
    <s v="Both sexes"/>
    <s v="1"/>
    <s v="Permanent private"/>
    <s v="-"/>
    <s v="All persons"/>
    <s v="2011"/>
    <s v="2011"/>
    <s v="Number"/>
    <n v="263156"/>
  </r>
  <r>
    <s v="CD860"/>
    <s v="Carers"/>
    <s v="515"/>
    <s v="50 - 54 years"/>
    <s v="-"/>
    <s v="Both sexes"/>
    <s v="1"/>
    <s v="Permanent private"/>
    <s v="-6"/>
    <s v="All carers"/>
    <s v="2011"/>
    <s v="2011"/>
    <s v="Number"/>
    <n v="25336"/>
  </r>
  <r>
    <s v="CD860"/>
    <s v="Carers"/>
    <s v="515"/>
    <s v="50 - 54 years"/>
    <s v="-"/>
    <s v="Both sexes"/>
    <s v="1"/>
    <s v="Permanent private"/>
    <s v="01"/>
    <s v="1-14 hours unpaid help per week"/>
    <s v="2011"/>
    <s v="2011"/>
    <s v="Number"/>
    <n v="11565"/>
  </r>
  <r>
    <s v="CD860"/>
    <s v="Carers"/>
    <s v="515"/>
    <s v="50 - 54 years"/>
    <s v="-"/>
    <s v="Both sexes"/>
    <s v="1"/>
    <s v="Permanent private"/>
    <s v="02"/>
    <s v="15-28 hours unpaid help per week"/>
    <s v="2011"/>
    <s v="2011"/>
    <s v="Number"/>
    <n v="4368"/>
  </r>
  <r>
    <s v="CD860"/>
    <s v="Carers"/>
    <s v="515"/>
    <s v="50 - 54 years"/>
    <s v="-"/>
    <s v="Both sexes"/>
    <s v="1"/>
    <s v="Permanent private"/>
    <s v="03"/>
    <s v="29-42 hours unpaid help per week"/>
    <s v="2011"/>
    <s v="2011"/>
    <s v="Number"/>
    <n v="2056"/>
  </r>
  <r>
    <s v="CD860"/>
    <s v="Carers"/>
    <s v="515"/>
    <s v="50 - 54 years"/>
    <s v="-"/>
    <s v="Both sexes"/>
    <s v="1"/>
    <s v="Permanent private"/>
    <s v="04"/>
    <s v="43 or more hours unpaid help per week"/>
    <s v="2011"/>
    <s v="2011"/>
    <s v="Number"/>
    <n v="5026"/>
  </r>
  <r>
    <s v="CD860"/>
    <s v="Carers"/>
    <s v="515"/>
    <s v="50 - 54 years"/>
    <s v="-"/>
    <s v="Both sexes"/>
    <s v="1"/>
    <s v="Permanent private"/>
    <s v="98"/>
    <s v="Not stated"/>
    <s v="2011"/>
    <s v="2011"/>
    <s v="Number"/>
    <n v="2321"/>
  </r>
  <r>
    <s v="CD860"/>
    <s v="Carers"/>
    <s v="515"/>
    <s v="50 - 54 years"/>
    <s v="-"/>
    <s v="Both sexes"/>
    <s v="2"/>
    <s v="Temporary private"/>
    <s v="-"/>
    <s v="All persons"/>
    <s v="2011"/>
    <s v="2011"/>
    <s v="Number"/>
    <n v="591"/>
  </r>
  <r>
    <s v="CD860"/>
    <s v="Carers"/>
    <s v="515"/>
    <s v="50 - 54 years"/>
    <s v="-"/>
    <s v="Both sexes"/>
    <s v="2"/>
    <s v="Temporary private"/>
    <s v="-6"/>
    <s v="All carers"/>
    <s v="2011"/>
    <s v="2011"/>
    <s v="Number"/>
    <n v="35"/>
  </r>
  <r>
    <s v="CD860"/>
    <s v="Carers"/>
    <s v="515"/>
    <s v="50 - 54 years"/>
    <s v="-"/>
    <s v="Both sexes"/>
    <s v="2"/>
    <s v="Temporary private"/>
    <s v="01"/>
    <s v="1-14 hours unpaid help per week"/>
    <s v="2011"/>
    <s v="2011"/>
    <s v="Number"/>
    <n v="8"/>
  </r>
  <r>
    <s v="CD860"/>
    <s v="Carers"/>
    <s v="515"/>
    <s v="50 - 54 years"/>
    <s v="-"/>
    <s v="Both sexes"/>
    <s v="2"/>
    <s v="Temporary private"/>
    <s v="02"/>
    <s v="15-28 hours unpaid help per week"/>
    <s v="2011"/>
    <s v="2011"/>
    <s v="Number"/>
    <n v="4"/>
  </r>
  <r>
    <s v="CD860"/>
    <s v="Carers"/>
    <s v="515"/>
    <s v="50 - 54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15"/>
    <s v="50 - 54 years"/>
    <s v="-"/>
    <s v="Both sexes"/>
    <s v="2"/>
    <s v="Temporary private"/>
    <s v="04"/>
    <s v="43 or more hours unpaid help per week"/>
    <s v="2011"/>
    <s v="2011"/>
    <s v="Number"/>
    <n v="13"/>
  </r>
  <r>
    <s v="CD860"/>
    <s v="Carers"/>
    <s v="515"/>
    <s v="50 - 54 years"/>
    <s v="-"/>
    <s v="Both sexes"/>
    <s v="2"/>
    <s v="Temporary private"/>
    <s v="98"/>
    <s v="Not stated"/>
    <s v="2011"/>
    <s v="2011"/>
    <s v="Number"/>
    <n v="9"/>
  </r>
  <r>
    <s v="CD860"/>
    <s v="Carers"/>
    <s v="515"/>
    <s v="50 - 54 years"/>
    <s v="-"/>
    <s v="Both sexes"/>
    <s v="4"/>
    <s v="Not stated"/>
    <s v="-"/>
    <s v="All persons"/>
    <s v="2011"/>
    <s v="2011"/>
    <s v="Number"/>
    <n v="6743"/>
  </r>
  <r>
    <s v="CD860"/>
    <s v="Carers"/>
    <s v="515"/>
    <s v="50 - 54 years"/>
    <s v="-"/>
    <s v="Both sexes"/>
    <s v="4"/>
    <s v="Not stated"/>
    <s v="-6"/>
    <s v="All carers"/>
    <s v="2011"/>
    <s v="2011"/>
    <s v="Number"/>
    <n v="365"/>
  </r>
  <r>
    <s v="CD860"/>
    <s v="Carers"/>
    <s v="515"/>
    <s v="50 - 54 years"/>
    <s v="-"/>
    <s v="Both sexes"/>
    <s v="4"/>
    <s v="Not stated"/>
    <s v="01"/>
    <s v="1-14 hours unpaid help per week"/>
    <s v="2011"/>
    <s v="2011"/>
    <s v="Number"/>
    <n v="139"/>
  </r>
  <r>
    <s v="CD860"/>
    <s v="Carers"/>
    <s v="515"/>
    <s v="50 - 54 years"/>
    <s v="-"/>
    <s v="Both sexes"/>
    <s v="4"/>
    <s v="Not stated"/>
    <s v="02"/>
    <s v="15-28 hours unpaid help per week"/>
    <s v="2011"/>
    <s v="2011"/>
    <s v="Number"/>
    <n v="64"/>
  </r>
  <r>
    <s v="CD860"/>
    <s v="Carers"/>
    <s v="515"/>
    <s v="50 - 54 years"/>
    <s v="-"/>
    <s v="Both sexes"/>
    <s v="4"/>
    <s v="Not stated"/>
    <s v="03"/>
    <s v="29-42 hours unpaid help per week"/>
    <s v="2011"/>
    <s v="2011"/>
    <s v="Number"/>
    <n v="30"/>
  </r>
  <r>
    <s v="CD860"/>
    <s v="Carers"/>
    <s v="515"/>
    <s v="50 - 54 years"/>
    <s v="-"/>
    <s v="Both sexes"/>
    <s v="4"/>
    <s v="Not stated"/>
    <s v="04"/>
    <s v="43 or more hours unpaid help per week"/>
    <s v="2011"/>
    <s v="2011"/>
    <s v="Number"/>
    <n v="69"/>
  </r>
  <r>
    <s v="CD860"/>
    <s v="Carers"/>
    <s v="515"/>
    <s v="50 - 54 years"/>
    <s v="-"/>
    <s v="Both sexes"/>
    <s v="4"/>
    <s v="Not stated"/>
    <s v="98"/>
    <s v="Not stated"/>
    <s v="2011"/>
    <s v="2011"/>
    <s v="Number"/>
    <n v="63"/>
  </r>
  <r>
    <s v="CD860"/>
    <s v="Carers"/>
    <s v="515"/>
    <s v="50 - 54 years"/>
    <s v="1"/>
    <s v="Male"/>
    <s v="-"/>
    <s v="All households"/>
    <s v="-"/>
    <s v="All persons"/>
    <s v="2011"/>
    <s v="2011"/>
    <s v="Number"/>
    <n v="134828"/>
  </r>
  <r>
    <s v="CD860"/>
    <s v="Carers"/>
    <s v="515"/>
    <s v="50 - 54 years"/>
    <s v="1"/>
    <s v="Male"/>
    <s v="-"/>
    <s v="All households"/>
    <s v="-6"/>
    <s v="All carers"/>
    <s v="2011"/>
    <s v="2011"/>
    <s v="Number"/>
    <n v="9550"/>
  </r>
  <r>
    <s v="CD860"/>
    <s v="Carers"/>
    <s v="515"/>
    <s v="50 - 54 years"/>
    <s v="1"/>
    <s v="Male"/>
    <s v="-"/>
    <s v="All households"/>
    <s v="01"/>
    <s v="1-14 hours unpaid help per week"/>
    <s v="2011"/>
    <s v="2011"/>
    <s v="Number"/>
    <n v="4489"/>
  </r>
  <r>
    <s v="CD860"/>
    <s v="Carers"/>
    <s v="515"/>
    <s v="50 - 54 years"/>
    <s v="1"/>
    <s v="Male"/>
    <s v="-"/>
    <s v="All households"/>
    <s v="02"/>
    <s v="15-28 hours unpaid help per week"/>
    <s v="2011"/>
    <s v="2011"/>
    <s v="Number"/>
    <n v="1529"/>
  </r>
  <r>
    <s v="CD860"/>
    <s v="Carers"/>
    <s v="515"/>
    <s v="50 - 54 years"/>
    <s v="1"/>
    <s v="Male"/>
    <s v="-"/>
    <s v="All households"/>
    <s v="03"/>
    <s v="29-42 hours unpaid help per week"/>
    <s v="2011"/>
    <s v="2011"/>
    <s v="Number"/>
    <n v="757"/>
  </r>
  <r>
    <s v="CD860"/>
    <s v="Carers"/>
    <s v="515"/>
    <s v="50 - 54 years"/>
    <s v="1"/>
    <s v="Male"/>
    <s v="-"/>
    <s v="All households"/>
    <s v="04"/>
    <s v="43 or more hours unpaid help per week"/>
    <s v="2011"/>
    <s v="2011"/>
    <s v="Number"/>
    <n v="1717"/>
  </r>
  <r>
    <s v="CD860"/>
    <s v="Carers"/>
    <s v="515"/>
    <s v="50 - 54 years"/>
    <s v="1"/>
    <s v="Male"/>
    <s v="-"/>
    <s v="All households"/>
    <s v="98"/>
    <s v="Not stated"/>
    <s v="2011"/>
    <s v="2011"/>
    <s v="Number"/>
    <n v="1058"/>
  </r>
  <r>
    <s v="CD860"/>
    <s v="Carers"/>
    <s v="515"/>
    <s v="50 - 54 years"/>
    <s v="1"/>
    <s v="Male"/>
    <s v="1"/>
    <s v="Permanent private"/>
    <s v="-"/>
    <s v="All persons"/>
    <s v="2011"/>
    <s v="2011"/>
    <s v="Number"/>
    <n v="130794"/>
  </r>
  <r>
    <s v="CD860"/>
    <s v="Carers"/>
    <s v="515"/>
    <s v="50 - 54 years"/>
    <s v="1"/>
    <s v="Male"/>
    <s v="1"/>
    <s v="Permanent private"/>
    <s v="-6"/>
    <s v="All carers"/>
    <s v="2011"/>
    <s v="2011"/>
    <s v="Number"/>
    <n v="9397"/>
  </r>
  <r>
    <s v="CD860"/>
    <s v="Carers"/>
    <s v="515"/>
    <s v="50 - 54 years"/>
    <s v="1"/>
    <s v="Male"/>
    <s v="1"/>
    <s v="Permanent private"/>
    <s v="01"/>
    <s v="1-14 hours unpaid help per week"/>
    <s v="2011"/>
    <s v="2011"/>
    <s v="Number"/>
    <n v="4431"/>
  </r>
  <r>
    <s v="CD860"/>
    <s v="Carers"/>
    <s v="515"/>
    <s v="50 - 54 years"/>
    <s v="1"/>
    <s v="Male"/>
    <s v="1"/>
    <s v="Permanent private"/>
    <s v="02"/>
    <s v="15-28 hours unpaid help per week"/>
    <s v="2011"/>
    <s v="2011"/>
    <s v="Number"/>
    <n v="1505"/>
  </r>
  <r>
    <s v="CD860"/>
    <s v="Carers"/>
    <s v="515"/>
    <s v="50 - 54 years"/>
    <s v="1"/>
    <s v="Male"/>
    <s v="1"/>
    <s v="Permanent private"/>
    <s v="03"/>
    <s v="29-42 hours unpaid help per week"/>
    <s v="2011"/>
    <s v="2011"/>
    <s v="Number"/>
    <n v="748"/>
  </r>
  <r>
    <s v="CD860"/>
    <s v="Carers"/>
    <s v="515"/>
    <s v="50 - 54 years"/>
    <s v="1"/>
    <s v="Male"/>
    <s v="1"/>
    <s v="Permanent private"/>
    <s v="04"/>
    <s v="43 or more hours unpaid help per week"/>
    <s v="2011"/>
    <s v="2011"/>
    <s v="Number"/>
    <n v="1689"/>
  </r>
  <r>
    <s v="CD860"/>
    <s v="Carers"/>
    <s v="515"/>
    <s v="50 - 54 years"/>
    <s v="1"/>
    <s v="Male"/>
    <s v="1"/>
    <s v="Permanent private"/>
    <s v="98"/>
    <s v="Not stated"/>
    <s v="2011"/>
    <s v="2011"/>
    <s v="Number"/>
    <n v="1024"/>
  </r>
  <r>
    <s v="CD860"/>
    <s v="Carers"/>
    <s v="515"/>
    <s v="50 - 54 years"/>
    <s v="1"/>
    <s v="Male"/>
    <s v="2"/>
    <s v="Temporary private"/>
    <s v="-"/>
    <s v="All persons"/>
    <s v="2011"/>
    <s v="2011"/>
    <s v="Number"/>
    <n v="391"/>
  </r>
  <r>
    <s v="CD860"/>
    <s v="Carers"/>
    <s v="515"/>
    <s v="50 - 54 years"/>
    <s v="1"/>
    <s v="Male"/>
    <s v="2"/>
    <s v="Temporary private"/>
    <s v="-6"/>
    <s v="All carers"/>
    <s v="2011"/>
    <s v="2011"/>
    <s v="Number"/>
    <n v="14"/>
  </r>
  <r>
    <s v="CD860"/>
    <s v="Carers"/>
    <s v="515"/>
    <s v="50 - 54 years"/>
    <s v="1"/>
    <s v="Male"/>
    <s v="2"/>
    <s v="Temporary private"/>
    <s v="01"/>
    <s v="1-14 hours unpaid help per week"/>
    <s v="2011"/>
    <s v="2011"/>
    <s v="Number"/>
    <n v="5"/>
  </r>
  <r>
    <s v="CD860"/>
    <s v="Carers"/>
    <s v="515"/>
    <s v="50 - 5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515"/>
    <s v="50 - 5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15"/>
    <s v="50 - 54 years"/>
    <s v="1"/>
    <s v="Male"/>
    <s v="2"/>
    <s v="Temporary private"/>
    <s v="04"/>
    <s v="43 or more hours unpaid help per week"/>
    <s v="2011"/>
    <s v="2011"/>
    <s v="Number"/>
    <n v="3"/>
  </r>
  <r>
    <s v="CD860"/>
    <s v="Carers"/>
    <s v="515"/>
    <s v="50 - 54 years"/>
    <s v="1"/>
    <s v="Male"/>
    <s v="2"/>
    <s v="Temporary private"/>
    <s v="98"/>
    <s v="Not stated"/>
    <s v="2011"/>
    <s v="2011"/>
    <s v="Number"/>
    <n v="4"/>
  </r>
  <r>
    <s v="CD860"/>
    <s v="Carers"/>
    <s v="515"/>
    <s v="50 - 54 years"/>
    <s v="1"/>
    <s v="Male"/>
    <s v="4"/>
    <s v="Not stated"/>
    <s v="-"/>
    <s v="All persons"/>
    <s v="2011"/>
    <s v="2011"/>
    <s v="Number"/>
    <n v="3643"/>
  </r>
  <r>
    <s v="CD860"/>
    <s v="Carers"/>
    <s v="515"/>
    <s v="50 - 54 years"/>
    <s v="1"/>
    <s v="Male"/>
    <s v="4"/>
    <s v="Not stated"/>
    <s v="-6"/>
    <s v="All carers"/>
    <s v="2011"/>
    <s v="2011"/>
    <s v="Number"/>
    <n v="139"/>
  </r>
  <r>
    <s v="CD860"/>
    <s v="Carers"/>
    <s v="515"/>
    <s v="50 - 54 years"/>
    <s v="1"/>
    <s v="Male"/>
    <s v="4"/>
    <s v="Not stated"/>
    <s v="01"/>
    <s v="1-14 hours unpaid help per week"/>
    <s v="2011"/>
    <s v="2011"/>
    <s v="Number"/>
    <n v="53"/>
  </r>
  <r>
    <s v="CD860"/>
    <s v="Carers"/>
    <s v="515"/>
    <s v="50 - 54 years"/>
    <s v="1"/>
    <s v="Male"/>
    <s v="4"/>
    <s v="Not stated"/>
    <s v="02"/>
    <s v="15-28 hours unpaid help per week"/>
    <s v="2011"/>
    <s v="2011"/>
    <s v="Number"/>
    <n v="23"/>
  </r>
  <r>
    <s v="CD860"/>
    <s v="Carers"/>
    <s v="515"/>
    <s v="50 - 54 years"/>
    <s v="1"/>
    <s v="Male"/>
    <s v="4"/>
    <s v="Not stated"/>
    <s v="03"/>
    <s v="29-42 hours unpaid help per week"/>
    <s v="2011"/>
    <s v="2011"/>
    <s v="Number"/>
    <n v="8"/>
  </r>
  <r>
    <s v="CD860"/>
    <s v="Carers"/>
    <s v="515"/>
    <s v="50 - 54 years"/>
    <s v="1"/>
    <s v="Male"/>
    <s v="4"/>
    <s v="Not stated"/>
    <s v="04"/>
    <s v="43 or more hours unpaid help per week"/>
    <s v="2011"/>
    <s v="2011"/>
    <s v="Number"/>
    <n v="25"/>
  </r>
  <r>
    <s v="CD860"/>
    <s v="Carers"/>
    <s v="515"/>
    <s v="50 - 54 years"/>
    <s v="1"/>
    <s v="Male"/>
    <s v="4"/>
    <s v="Not stated"/>
    <s v="98"/>
    <s v="Not stated"/>
    <s v="2011"/>
    <s v="2011"/>
    <s v="Number"/>
    <n v="30"/>
  </r>
  <r>
    <s v="CD860"/>
    <s v="Carers"/>
    <s v="515"/>
    <s v="50 - 54 years"/>
    <s v="2"/>
    <s v="Female"/>
    <s v="-"/>
    <s v="All households"/>
    <s v="-"/>
    <s v="All persons"/>
    <s v="2011"/>
    <s v="2011"/>
    <s v="Number"/>
    <n v="135662"/>
  </r>
  <r>
    <s v="CD860"/>
    <s v="Carers"/>
    <s v="515"/>
    <s v="50 - 54 years"/>
    <s v="2"/>
    <s v="Female"/>
    <s v="-"/>
    <s v="All households"/>
    <s v="-6"/>
    <s v="All carers"/>
    <s v="2011"/>
    <s v="2011"/>
    <s v="Number"/>
    <n v="16186"/>
  </r>
  <r>
    <s v="CD860"/>
    <s v="Carers"/>
    <s v="515"/>
    <s v="50 - 54 years"/>
    <s v="2"/>
    <s v="Female"/>
    <s v="-"/>
    <s v="All households"/>
    <s v="01"/>
    <s v="1-14 hours unpaid help per week"/>
    <s v="2011"/>
    <s v="2011"/>
    <s v="Number"/>
    <n v="7223"/>
  </r>
  <r>
    <s v="CD860"/>
    <s v="Carers"/>
    <s v="515"/>
    <s v="50 - 54 years"/>
    <s v="2"/>
    <s v="Female"/>
    <s v="-"/>
    <s v="All households"/>
    <s v="02"/>
    <s v="15-28 hours unpaid help per week"/>
    <s v="2011"/>
    <s v="2011"/>
    <s v="Number"/>
    <n v="2907"/>
  </r>
  <r>
    <s v="CD860"/>
    <s v="Carers"/>
    <s v="515"/>
    <s v="50 - 54 years"/>
    <s v="2"/>
    <s v="Female"/>
    <s v="-"/>
    <s v="All households"/>
    <s v="03"/>
    <s v="29-42 hours unpaid help per week"/>
    <s v="2011"/>
    <s v="2011"/>
    <s v="Number"/>
    <n v="1330"/>
  </r>
  <r>
    <s v="CD860"/>
    <s v="Carers"/>
    <s v="515"/>
    <s v="50 - 54 years"/>
    <s v="2"/>
    <s v="Female"/>
    <s v="-"/>
    <s v="All households"/>
    <s v="04"/>
    <s v="43 or more hours unpaid help per week"/>
    <s v="2011"/>
    <s v="2011"/>
    <s v="Number"/>
    <n v="3391"/>
  </r>
  <r>
    <s v="CD860"/>
    <s v="Carers"/>
    <s v="515"/>
    <s v="50 - 54 years"/>
    <s v="2"/>
    <s v="Female"/>
    <s v="-"/>
    <s v="All households"/>
    <s v="98"/>
    <s v="Not stated"/>
    <s v="2011"/>
    <s v="2011"/>
    <s v="Number"/>
    <n v="1335"/>
  </r>
  <r>
    <s v="CD860"/>
    <s v="Carers"/>
    <s v="515"/>
    <s v="50 - 54 years"/>
    <s v="2"/>
    <s v="Female"/>
    <s v="1"/>
    <s v="Permanent private"/>
    <s v="-"/>
    <s v="All persons"/>
    <s v="2011"/>
    <s v="2011"/>
    <s v="Number"/>
    <n v="132362"/>
  </r>
  <r>
    <s v="CD860"/>
    <s v="Carers"/>
    <s v="515"/>
    <s v="50 - 54 years"/>
    <s v="2"/>
    <s v="Female"/>
    <s v="1"/>
    <s v="Permanent private"/>
    <s v="-6"/>
    <s v="All carers"/>
    <s v="2011"/>
    <s v="2011"/>
    <s v="Number"/>
    <n v="15939"/>
  </r>
  <r>
    <s v="CD860"/>
    <s v="Carers"/>
    <s v="515"/>
    <s v="50 - 54 years"/>
    <s v="2"/>
    <s v="Female"/>
    <s v="1"/>
    <s v="Permanent private"/>
    <s v="01"/>
    <s v="1-14 hours unpaid help per week"/>
    <s v="2011"/>
    <s v="2011"/>
    <s v="Number"/>
    <n v="7134"/>
  </r>
  <r>
    <s v="CD860"/>
    <s v="Carers"/>
    <s v="515"/>
    <s v="50 - 54 years"/>
    <s v="2"/>
    <s v="Female"/>
    <s v="1"/>
    <s v="Permanent private"/>
    <s v="02"/>
    <s v="15-28 hours unpaid help per week"/>
    <s v="2011"/>
    <s v="2011"/>
    <s v="Number"/>
    <n v="2863"/>
  </r>
  <r>
    <s v="CD860"/>
    <s v="Carers"/>
    <s v="515"/>
    <s v="50 - 54 years"/>
    <s v="2"/>
    <s v="Female"/>
    <s v="1"/>
    <s v="Permanent private"/>
    <s v="03"/>
    <s v="29-42 hours unpaid help per week"/>
    <s v="2011"/>
    <s v="2011"/>
    <s v="Number"/>
    <n v="1308"/>
  </r>
  <r>
    <s v="CD860"/>
    <s v="Carers"/>
    <s v="515"/>
    <s v="50 - 54 years"/>
    <s v="2"/>
    <s v="Female"/>
    <s v="1"/>
    <s v="Permanent private"/>
    <s v="04"/>
    <s v="43 or more hours unpaid help per week"/>
    <s v="2011"/>
    <s v="2011"/>
    <s v="Number"/>
    <n v="3337"/>
  </r>
  <r>
    <s v="CD860"/>
    <s v="Carers"/>
    <s v="515"/>
    <s v="50 - 54 years"/>
    <s v="2"/>
    <s v="Female"/>
    <s v="1"/>
    <s v="Permanent private"/>
    <s v="98"/>
    <s v="Not stated"/>
    <s v="2011"/>
    <s v="2011"/>
    <s v="Number"/>
    <n v="1297"/>
  </r>
  <r>
    <s v="CD860"/>
    <s v="Carers"/>
    <s v="515"/>
    <s v="50 - 54 years"/>
    <s v="2"/>
    <s v="Female"/>
    <s v="2"/>
    <s v="Temporary private"/>
    <s v="-"/>
    <s v="All persons"/>
    <s v="2011"/>
    <s v="2011"/>
    <s v="Number"/>
    <n v="200"/>
  </r>
  <r>
    <s v="CD860"/>
    <s v="Carers"/>
    <s v="515"/>
    <s v="50 - 54 years"/>
    <s v="2"/>
    <s v="Female"/>
    <s v="2"/>
    <s v="Temporary private"/>
    <s v="-6"/>
    <s v="All carers"/>
    <s v="2011"/>
    <s v="2011"/>
    <s v="Number"/>
    <n v="21"/>
  </r>
  <r>
    <s v="CD860"/>
    <s v="Carers"/>
    <s v="515"/>
    <s v="50 - 54 years"/>
    <s v="2"/>
    <s v="Female"/>
    <s v="2"/>
    <s v="Temporary private"/>
    <s v="01"/>
    <s v="1-14 hours unpaid help per week"/>
    <s v="2011"/>
    <s v="2011"/>
    <s v="Number"/>
    <n v="3"/>
  </r>
  <r>
    <s v="CD860"/>
    <s v="Carers"/>
    <s v="515"/>
    <s v="50 - 54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515"/>
    <s v="50 - 5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15"/>
    <s v="50 - 54 years"/>
    <s v="2"/>
    <s v="Female"/>
    <s v="2"/>
    <s v="Temporary private"/>
    <s v="04"/>
    <s v="43 or more hours unpaid help per week"/>
    <s v="2011"/>
    <s v="2011"/>
    <s v="Number"/>
    <n v="10"/>
  </r>
  <r>
    <s v="CD860"/>
    <s v="Carers"/>
    <s v="515"/>
    <s v="50 - 54 years"/>
    <s v="2"/>
    <s v="Female"/>
    <s v="2"/>
    <s v="Temporary private"/>
    <s v="98"/>
    <s v="Not stated"/>
    <s v="2011"/>
    <s v="2011"/>
    <s v="Number"/>
    <n v="5"/>
  </r>
  <r>
    <s v="CD860"/>
    <s v="Carers"/>
    <s v="515"/>
    <s v="50 - 54 years"/>
    <s v="2"/>
    <s v="Female"/>
    <s v="4"/>
    <s v="Not stated"/>
    <s v="-"/>
    <s v="All persons"/>
    <s v="2011"/>
    <s v="2011"/>
    <s v="Number"/>
    <n v="3100"/>
  </r>
  <r>
    <s v="CD860"/>
    <s v="Carers"/>
    <s v="515"/>
    <s v="50 - 54 years"/>
    <s v="2"/>
    <s v="Female"/>
    <s v="4"/>
    <s v="Not stated"/>
    <s v="-6"/>
    <s v="All carers"/>
    <s v="2011"/>
    <s v="2011"/>
    <s v="Number"/>
    <n v="226"/>
  </r>
  <r>
    <s v="CD860"/>
    <s v="Carers"/>
    <s v="515"/>
    <s v="50 - 54 years"/>
    <s v="2"/>
    <s v="Female"/>
    <s v="4"/>
    <s v="Not stated"/>
    <s v="01"/>
    <s v="1-14 hours unpaid help per week"/>
    <s v="2011"/>
    <s v="2011"/>
    <s v="Number"/>
    <n v="86"/>
  </r>
  <r>
    <s v="CD860"/>
    <s v="Carers"/>
    <s v="515"/>
    <s v="50 - 54 years"/>
    <s v="2"/>
    <s v="Female"/>
    <s v="4"/>
    <s v="Not stated"/>
    <s v="02"/>
    <s v="15-28 hours unpaid help per week"/>
    <s v="2011"/>
    <s v="2011"/>
    <s v="Number"/>
    <n v="41"/>
  </r>
  <r>
    <s v="CD860"/>
    <s v="Carers"/>
    <s v="515"/>
    <s v="50 - 54 years"/>
    <s v="2"/>
    <s v="Female"/>
    <s v="4"/>
    <s v="Not stated"/>
    <s v="03"/>
    <s v="29-42 hours unpaid help per week"/>
    <s v="2011"/>
    <s v="2011"/>
    <s v="Number"/>
    <n v="22"/>
  </r>
  <r>
    <s v="CD860"/>
    <s v="Carers"/>
    <s v="515"/>
    <s v="50 - 54 years"/>
    <s v="2"/>
    <s v="Female"/>
    <s v="4"/>
    <s v="Not stated"/>
    <s v="04"/>
    <s v="43 or more hours unpaid help per week"/>
    <s v="2011"/>
    <s v="2011"/>
    <s v="Number"/>
    <n v="44"/>
  </r>
  <r>
    <s v="CD860"/>
    <s v="Carers"/>
    <s v="515"/>
    <s v="50 - 54 years"/>
    <s v="2"/>
    <s v="Female"/>
    <s v="4"/>
    <s v="Not stated"/>
    <s v="98"/>
    <s v="Not stated"/>
    <s v="2011"/>
    <s v="2011"/>
    <s v="Number"/>
    <n v="33"/>
  </r>
  <r>
    <s v="CD860"/>
    <s v="Carers"/>
    <s v="530"/>
    <s v="55 - 59 years"/>
    <s v="-"/>
    <s v="Both sexes"/>
    <s v="-"/>
    <s v="All households"/>
    <s v="-"/>
    <s v="All persons"/>
    <s v="2011"/>
    <s v="2011"/>
    <s v="Number"/>
    <n v="240648"/>
  </r>
  <r>
    <s v="CD860"/>
    <s v="Carers"/>
    <s v="530"/>
    <s v="55 - 59 years"/>
    <s v="-"/>
    <s v="Both sexes"/>
    <s v="-"/>
    <s v="All households"/>
    <s v="-6"/>
    <s v="All carers"/>
    <s v="2011"/>
    <s v="2011"/>
    <s v="Number"/>
    <n v="19889"/>
  </r>
  <r>
    <s v="CD860"/>
    <s v="Carers"/>
    <s v="530"/>
    <s v="55 - 59 years"/>
    <s v="-"/>
    <s v="Both sexes"/>
    <s v="-"/>
    <s v="All households"/>
    <s v="01"/>
    <s v="1-14 hours unpaid help per week"/>
    <s v="2011"/>
    <s v="2011"/>
    <s v="Number"/>
    <n v="8309"/>
  </r>
  <r>
    <s v="CD860"/>
    <s v="Carers"/>
    <s v="530"/>
    <s v="55 - 59 years"/>
    <s v="-"/>
    <s v="Both sexes"/>
    <s v="-"/>
    <s v="All households"/>
    <s v="02"/>
    <s v="15-28 hours unpaid help per week"/>
    <s v="2011"/>
    <s v="2011"/>
    <s v="Number"/>
    <n v="3383"/>
  </r>
  <r>
    <s v="CD860"/>
    <s v="Carers"/>
    <s v="530"/>
    <s v="55 - 59 years"/>
    <s v="-"/>
    <s v="Both sexes"/>
    <s v="-"/>
    <s v="All households"/>
    <s v="03"/>
    <s v="29-42 hours unpaid help per week"/>
    <s v="2011"/>
    <s v="2011"/>
    <s v="Number"/>
    <n v="1637"/>
  </r>
  <r>
    <s v="CD860"/>
    <s v="Carers"/>
    <s v="530"/>
    <s v="55 - 59 years"/>
    <s v="-"/>
    <s v="Both sexes"/>
    <s v="-"/>
    <s v="All households"/>
    <s v="04"/>
    <s v="43 or more hours unpaid help per week"/>
    <s v="2011"/>
    <s v="2011"/>
    <s v="Number"/>
    <n v="4566"/>
  </r>
  <r>
    <s v="CD860"/>
    <s v="Carers"/>
    <s v="530"/>
    <s v="55 - 59 years"/>
    <s v="-"/>
    <s v="Both sexes"/>
    <s v="-"/>
    <s v="All households"/>
    <s v="98"/>
    <s v="Not stated"/>
    <s v="2011"/>
    <s v="2011"/>
    <s v="Number"/>
    <n v="1994"/>
  </r>
  <r>
    <s v="CD860"/>
    <s v="Carers"/>
    <s v="530"/>
    <s v="55 - 59 years"/>
    <s v="-"/>
    <s v="Both sexes"/>
    <s v="1"/>
    <s v="Permanent private"/>
    <s v="-"/>
    <s v="All persons"/>
    <s v="2011"/>
    <s v="2011"/>
    <s v="Number"/>
    <n v="233847"/>
  </r>
  <r>
    <s v="CD860"/>
    <s v="Carers"/>
    <s v="530"/>
    <s v="55 - 59 years"/>
    <s v="-"/>
    <s v="Both sexes"/>
    <s v="1"/>
    <s v="Permanent private"/>
    <s v="-6"/>
    <s v="All carers"/>
    <s v="2011"/>
    <s v="2011"/>
    <s v="Number"/>
    <n v="19564"/>
  </r>
  <r>
    <s v="CD860"/>
    <s v="Carers"/>
    <s v="530"/>
    <s v="55 - 59 years"/>
    <s v="-"/>
    <s v="Both sexes"/>
    <s v="1"/>
    <s v="Permanent private"/>
    <s v="01"/>
    <s v="1-14 hours unpaid help per week"/>
    <s v="2011"/>
    <s v="2011"/>
    <s v="Number"/>
    <n v="8204"/>
  </r>
  <r>
    <s v="CD860"/>
    <s v="Carers"/>
    <s v="530"/>
    <s v="55 - 59 years"/>
    <s v="-"/>
    <s v="Both sexes"/>
    <s v="1"/>
    <s v="Permanent private"/>
    <s v="02"/>
    <s v="15-28 hours unpaid help per week"/>
    <s v="2011"/>
    <s v="2011"/>
    <s v="Number"/>
    <n v="3334"/>
  </r>
  <r>
    <s v="CD860"/>
    <s v="Carers"/>
    <s v="530"/>
    <s v="55 - 59 years"/>
    <s v="-"/>
    <s v="Both sexes"/>
    <s v="1"/>
    <s v="Permanent private"/>
    <s v="03"/>
    <s v="29-42 hours unpaid help per week"/>
    <s v="2011"/>
    <s v="2011"/>
    <s v="Number"/>
    <n v="1608"/>
  </r>
  <r>
    <s v="CD860"/>
    <s v="Carers"/>
    <s v="530"/>
    <s v="55 - 59 years"/>
    <s v="-"/>
    <s v="Both sexes"/>
    <s v="1"/>
    <s v="Permanent private"/>
    <s v="04"/>
    <s v="43 or more hours unpaid help per week"/>
    <s v="2011"/>
    <s v="2011"/>
    <s v="Number"/>
    <n v="4497"/>
  </r>
  <r>
    <s v="CD860"/>
    <s v="Carers"/>
    <s v="530"/>
    <s v="55 - 59 years"/>
    <s v="-"/>
    <s v="Both sexes"/>
    <s v="1"/>
    <s v="Permanent private"/>
    <s v="98"/>
    <s v="Not stated"/>
    <s v="2011"/>
    <s v="2011"/>
    <s v="Number"/>
    <n v="1921"/>
  </r>
  <r>
    <s v="CD860"/>
    <s v="Carers"/>
    <s v="530"/>
    <s v="55 - 59 years"/>
    <s v="-"/>
    <s v="Both sexes"/>
    <s v="2"/>
    <s v="Temporary private"/>
    <s v="-"/>
    <s v="All persons"/>
    <s v="2011"/>
    <s v="2011"/>
    <s v="Number"/>
    <n v="521"/>
  </r>
  <r>
    <s v="CD860"/>
    <s v="Carers"/>
    <s v="530"/>
    <s v="55 - 59 years"/>
    <s v="-"/>
    <s v="Both sexes"/>
    <s v="2"/>
    <s v="Temporary private"/>
    <s v="-6"/>
    <s v="All carers"/>
    <s v="2011"/>
    <s v="2011"/>
    <s v="Number"/>
    <n v="24"/>
  </r>
  <r>
    <s v="CD860"/>
    <s v="Carers"/>
    <s v="530"/>
    <s v="55 - 59 years"/>
    <s v="-"/>
    <s v="Both sexes"/>
    <s v="2"/>
    <s v="Temporary private"/>
    <s v="01"/>
    <s v="1-14 hours unpaid help per week"/>
    <s v="2011"/>
    <s v="2011"/>
    <s v="Number"/>
    <n v="4"/>
  </r>
  <r>
    <s v="CD860"/>
    <s v="Carers"/>
    <s v="530"/>
    <s v="55 - 59 years"/>
    <s v="-"/>
    <s v="Both sexes"/>
    <s v="2"/>
    <s v="Temporary private"/>
    <s v="02"/>
    <s v="15-28 hours unpaid help per week"/>
    <s v="2011"/>
    <s v="2011"/>
    <s v="Number"/>
    <n v="6"/>
  </r>
  <r>
    <s v="CD860"/>
    <s v="Carers"/>
    <s v="530"/>
    <s v="55 - 59 years"/>
    <s v="-"/>
    <s v="Both sexes"/>
    <s v="2"/>
    <s v="Temporary private"/>
    <s v="03"/>
    <s v="29-42 hours unpaid help per week"/>
    <s v="2011"/>
    <s v="2011"/>
    <s v="Number"/>
    <n v="2"/>
  </r>
  <r>
    <s v="CD860"/>
    <s v="Carers"/>
    <s v="530"/>
    <s v="55 - 59 years"/>
    <s v="-"/>
    <s v="Both sexes"/>
    <s v="2"/>
    <s v="Temporary private"/>
    <s v="04"/>
    <s v="43 or more hours unpaid help per week"/>
    <s v="2011"/>
    <s v="2011"/>
    <s v="Number"/>
    <n v="7"/>
  </r>
  <r>
    <s v="CD860"/>
    <s v="Carers"/>
    <s v="530"/>
    <s v="55 - 59 years"/>
    <s v="-"/>
    <s v="Both sexes"/>
    <s v="2"/>
    <s v="Temporary private"/>
    <s v="98"/>
    <s v="Not stated"/>
    <s v="2011"/>
    <s v="2011"/>
    <s v="Number"/>
    <n v="5"/>
  </r>
  <r>
    <s v="CD860"/>
    <s v="Carers"/>
    <s v="530"/>
    <s v="55 - 59 years"/>
    <s v="-"/>
    <s v="Both sexes"/>
    <s v="4"/>
    <s v="Not stated"/>
    <s v="-"/>
    <s v="All persons"/>
    <s v="2011"/>
    <s v="2011"/>
    <s v="Number"/>
    <n v="6280"/>
  </r>
  <r>
    <s v="CD860"/>
    <s v="Carers"/>
    <s v="530"/>
    <s v="55 - 59 years"/>
    <s v="-"/>
    <s v="Both sexes"/>
    <s v="4"/>
    <s v="Not stated"/>
    <s v="-6"/>
    <s v="All carers"/>
    <s v="2011"/>
    <s v="2011"/>
    <s v="Number"/>
    <n v="301"/>
  </r>
  <r>
    <s v="CD860"/>
    <s v="Carers"/>
    <s v="530"/>
    <s v="55 - 59 years"/>
    <s v="-"/>
    <s v="Both sexes"/>
    <s v="4"/>
    <s v="Not stated"/>
    <s v="01"/>
    <s v="1-14 hours unpaid help per week"/>
    <s v="2011"/>
    <s v="2011"/>
    <s v="Number"/>
    <n v="101"/>
  </r>
  <r>
    <s v="CD860"/>
    <s v="Carers"/>
    <s v="530"/>
    <s v="55 - 59 years"/>
    <s v="-"/>
    <s v="Both sexes"/>
    <s v="4"/>
    <s v="Not stated"/>
    <s v="02"/>
    <s v="15-28 hours unpaid help per week"/>
    <s v="2011"/>
    <s v="2011"/>
    <s v="Number"/>
    <n v="43"/>
  </r>
  <r>
    <s v="CD860"/>
    <s v="Carers"/>
    <s v="530"/>
    <s v="55 - 59 years"/>
    <s v="-"/>
    <s v="Both sexes"/>
    <s v="4"/>
    <s v="Not stated"/>
    <s v="03"/>
    <s v="29-42 hours unpaid help per week"/>
    <s v="2011"/>
    <s v="2011"/>
    <s v="Number"/>
    <n v="27"/>
  </r>
  <r>
    <s v="CD860"/>
    <s v="Carers"/>
    <s v="530"/>
    <s v="55 - 59 years"/>
    <s v="-"/>
    <s v="Both sexes"/>
    <s v="4"/>
    <s v="Not stated"/>
    <s v="04"/>
    <s v="43 or more hours unpaid help per week"/>
    <s v="2011"/>
    <s v="2011"/>
    <s v="Number"/>
    <n v="62"/>
  </r>
  <r>
    <s v="CD860"/>
    <s v="Carers"/>
    <s v="530"/>
    <s v="55 - 59 years"/>
    <s v="-"/>
    <s v="Both sexes"/>
    <s v="4"/>
    <s v="Not stated"/>
    <s v="98"/>
    <s v="Not stated"/>
    <s v="2011"/>
    <s v="2011"/>
    <s v="Number"/>
    <n v="68"/>
  </r>
  <r>
    <s v="CD860"/>
    <s v="Carers"/>
    <s v="530"/>
    <s v="55 - 59 years"/>
    <s v="1"/>
    <s v="Male"/>
    <s v="-"/>
    <s v="All households"/>
    <s v="-"/>
    <s v="All persons"/>
    <s v="2011"/>
    <s v="2011"/>
    <s v="Number"/>
    <n v="120353"/>
  </r>
  <r>
    <s v="CD860"/>
    <s v="Carers"/>
    <s v="530"/>
    <s v="55 - 59 years"/>
    <s v="1"/>
    <s v="Male"/>
    <s v="-"/>
    <s v="All households"/>
    <s v="-6"/>
    <s v="All carers"/>
    <s v="2011"/>
    <s v="2011"/>
    <s v="Number"/>
    <n v="7553"/>
  </r>
  <r>
    <s v="CD860"/>
    <s v="Carers"/>
    <s v="530"/>
    <s v="55 - 59 years"/>
    <s v="1"/>
    <s v="Male"/>
    <s v="-"/>
    <s v="All households"/>
    <s v="01"/>
    <s v="1-14 hours unpaid help per week"/>
    <s v="2011"/>
    <s v="2011"/>
    <s v="Number"/>
    <n v="3366"/>
  </r>
  <r>
    <s v="CD860"/>
    <s v="Carers"/>
    <s v="530"/>
    <s v="55 - 59 years"/>
    <s v="1"/>
    <s v="Male"/>
    <s v="-"/>
    <s v="All households"/>
    <s v="02"/>
    <s v="15-28 hours unpaid help per week"/>
    <s v="2011"/>
    <s v="2011"/>
    <s v="Number"/>
    <n v="1210"/>
  </r>
  <r>
    <s v="CD860"/>
    <s v="Carers"/>
    <s v="530"/>
    <s v="55 - 59 years"/>
    <s v="1"/>
    <s v="Male"/>
    <s v="-"/>
    <s v="All households"/>
    <s v="03"/>
    <s v="29-42 hours unpaid help per week"/>
    <s v="2011"/>
    <s v="2011"/>
    <s v="Number"/>
    <n v="611"/>
  </r>
  <r>
    <s v="CD860"/>
    <s v="Carers"/>
    <s v="530"/>
    <s v="55 - 59 years"/>
    <s v="1"/>
    <s v="Male"/>
    <s v="-"/>
    <s v="All households"/>
    <s v="04"/>
    <s v="43 or more hours unpaid help per week"/>
    <s v="2011"/>
    <s v="2011"/>
    <s v="Number"/>
    <n v="1519"/>
  </r>
  <r>
    <s v="CD860"/>
    <s v="Carers"/>
    <s v="530"/>
    <s v="55 - 59 years"/>
    <s v="1"/>
    <s v="Male"/>
    <s v="-"/>
    <s v="All households"/>
    <s v="98"/>
    <s v="Not stated"/>
    <s v="2011"/>
    <s v="2011"/>
    <s v="Number"/>
    <n v="847"/>
  </r>
  <r>
    <s v="CD860"/>
    <s v="Carers"/>
    <s v="530"/>
    <s v="55 - 59 years"/>
    <s v="1"/>
    <s v="Male"/>
    <s v="1"/>
    <s v="Permanent private"/>
    <s v="-"/>
    <s v="All persons"/>
    <s v="2011"/>
    <s v="2011"/>
    <s v="Number"/>
    <n v="116682"/>
  </r>
  <r>
    <s v="CD860"/>
    <s v="Carers"/>
    <s v="530"/>
    <s v="55 - 59 years"/>
    <s v="1"/>
    <s v="Male"/>
    <s v="1"/>
    <s v="Permanent private"/>
    <s v="-6"/>
    <s v="All carers"/>
    <s v="2011"/>
    <s v="2011"/>
    <s v="Number"/>
    <n v="7420"/>
  </r>
  <r>
    <s v="CD860"/>
    <s v="Carers"/>
    <s v="530"/>
    <s v="55 - 59 years"/>
    <s v="1"/>
    <s v="Male"/>
    <s v="1"/>
    <s v="Permanent private"/>
    <s v="01"/>
    <s v="1-14 hours unpaid help per week"/>
    <s v="2011"/>
    <s v="2011"/>
    <s v="Number"/>
    <n v="3324"/>
  </r>
  <r>
    <s v="CD860"/>
    <s v="Carers"/>
    <s v="530"/>
    <s v="55 - 59 years"/>
    <s v="1"/>
    <s v="Male"/>
    <s v="1"/>
    <s v="Permanent private"/>
    <s v="02"/>
    <s v="15-28 hours unpaid help per week"/>
    <s v="2011"/>
    <s v="2011"/>
    <s v="Number"/>
    <n v="1187"/>
  </r>
  <r>
    <s v="CD860"/>
    <s v="Carers"/>
    <s v="530"/>
    <s v="55 - 59 years"/>
    <s v="1"/>
    <s v="Male"/>
    <s v="1"/>
    <s v="Permanent private"/>
    <s v="03"/>
    <s v="29-42 hours unpaid help per week"/>
    <s v="2011"/>
    <s v="2011"/>
    <s v="Number"/>
    <n v="599"/>
  </r>
  <r>
    <s v="CD860"/>
    <s v="Carers"/>
    <s v="530"/>
    <s v="55 - 59 years"/>
    <s v="1"/>
    <s v="Male"/>
    <s v="1"/>
    <s v="Permanent private"/>
    <s v="04"/>
    <s v="43 or more hours unpaid help per week"/>
    <s v="2011"/>
    <s v="2011"/>
    <s v="Number"/>
    <n v="1502"/>
  </r>
  <r>
    <s v="CD860"/>
    <s v="Carers"/>
    <s v="530"/>
    <s v="55 - 59 years"/>
    <s v="1"/>
    <s v="Male"/>
    <s v="1"/>
    <s v="Permanent private"/>
    <s v="98"/>
    <s v="Not stated"/>
    <s v="2011"/>
    <s v="2011"/>
    <s v="Number"/>
    <n v="808"/>
  </r>
  <r>
    <s v="CD860"/>
    <s v="Carers"/>
    <s v="530"/>
    <s v="55 - 59 years"/>
    <s v="1"/>
    <s v="Male"/>
    <s v="2"/>
    <s v="Temporary private"/>
    <s v="-"/>
    <s v="All persons"/>
    <s v="2011"/>
    <s v="2011"/>
    <s v="Number"/>
    <n v="361"/>
  </r>
  <r>
    <s v="CD860"/>
    <s v="Carers"/>
    <s v="530"/>
    <s v="55 - 59 years"/>
    <s v="1"/>
    <s v="Male"/>
    <s v="2"/>
    <s v="Temporary private"/>
    <s v="-6"/>
    <s v="All carers"/>
    <s v="2011"/>
    <s v="2011"/>
    <s v="Number"/>
    <n v="11"/>
  </r>
  <r>
    <s v="CD860"/>
    <s v="Carers"/>
    <s v="530"/>
    <s v="55 - 5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30"/>
    <s v="55 - 59 years"/>
    <s v="1"/>
    <s v="Male"/>
    <s v="2"/>
    <s v="Temporary private"/>
    <s v="02"/>
    <s v="15-28 hours unpaid help per week"/>
    <s v="2011"/>
    <s v="2011"/>
    <s v="Number"/>
    <n v="3"/>
  </r>
  <r>
    <s v="CD860"/>
    <s v="Carers"/>
    <s v="530"/>
    <s v="55 - 59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30"/>
    <s v="55 - 59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530"/>
    <s v="55 - 59 years"/>
    <s v="1"/>
    <s v="Male"/>
    <s v="2"/>
    <s v="Temporary private"/>
    <s v="98"/>
    <s v="Not stated"/>
    <s v="2011"/>
    <s v="2011"/>
    <s v="Number"/>
    <n v="4"/>
  </r>
  <r>
    <s v="CD860"/>
    <s v="Carers"/>
    <s v="530"/>
    <s v="55 - 59 years"/>
    <s v="1"/>
    <s v="Male"/>
    <s v="4"/>
    <s v="Not stated"/>
    <s v="-"/>
    <s v="All persons"/>
    <s v="2011"/>
    <s v="2011"/>
    <s v="Number"/>
    <n v="3310"/>
  </r>
  <r>
    <s v="CD860"/>
    <s v="Carers"/>
    <s v="530"/>
    <s v="55 - 59 years"/>
    <s v="1"/>
    <s v="Male"/>
    <s v="4"/>
    <s v="Not stated"/>
    <s v="-6"/>
    <s v="All carers"/>
    <s v="2011"/>
    <s v="2011"/>
    <s v="Number"/>
    <n v="122"/>
  </r>
  <r>
    <s v="CD860"/>
    <s v="Carers"/>
    <s v="530"/>
    <s v="55 - 59 years"/>
    <s v="1"/>
    <s v="Male"/>
    <s v="4"/>
    <s v="Not stated"/>
    <s v="01"/>
    <s v="1-14 hours unpaid help per week"/>
    <s v="2011"/>
    <s v="2011"/>
    <s v="Number"/>
    <n v="41"/>
  </r>
  <r>
    <s v="CD860"/>
    <s v="Carers"/>
    <s v="530"/>
    <s v="55 - 59 years"/>
    <s v="1"/>
    <s v="Male"/>
    <s v="4"/>
    <s v="Not stated"/>
    <s v="02"/>
    <s v="15-28 hours unpaid help per week"/>
    <s v="2011"/>
    <s v="2011"/>
    <s v="Number"/>
    <n v="20"/>
  </r>
  <r>
    <s v="CD860"/>
    <s v="Carers"/>
    <s v="530"/>
    <s v="55 - 59 years"/>
    <s v="1"/>
    <s v="Male"/>
    <s v="4"/>
    <s v="Not stated"/>
    <s v="03"/>
    <s v="29-42 hours unpaid help per week"/>
    <s v="2011"/>
    <s v="2011"/>
    <s v="Number"/>
    <n v="11"/>
  </r>
  <r>
    <s v="CD860"/>
    <s v="Carers"/>
    <s v="530"/>
    <s v="55 - 59 years"/>
    <s v="1"/>
    <s v="Male"/>
    <s v="4"/>
    <s v="Not stated"/>
    <s v="04"/>
    <s v="43 or more hours unpaid help per week"/>
    <s v="2011"/>
    <s v="2011"/>
    <s v="Number"/>
    <n v="15"/>
  </r>
  <r>
    <s v="CD860"/>
    <s v="Carers"/>
    <s v="530"/>
    <s v="55 - 59 years"/>
    <s v="1"/>
    <s v="Male"/>
    <s v="4"/>
    <s v="Not stated"/>
    <s v="98"/>
    <s v="Not stated"/>
    <s v="2011"/>
    <s v="2011"/>
    <s v="Number"/>
    <n v="35"/>
  </r>
  <r>
    <s v="CD860"/>
    <s v="Carers"/>
    <s v="530"/>
    <s v="55 - 59 years"/>
    <s v="2"/>
    <s v="Female"/>
    <s v="-"/>
    <s v="All households"/>
    <s v="-"/>
    <s v="All persons"/>
    <s v="2011"/>
    <s v="2011"/>
    <s v="Number"/>
    <n v="120295"/>
  </r>
  <r>
    <s v="CD860"/>
    <s v="Carers"/>
    <s v="530"/>
    <s v="55 - 59 years"/>
    <s v="2"/>
    <s v="Female"/>
    <s v="-"/>
    <s v="All households"/>
    <s v="-6"/>
    <s v="All carers"/>
    <s v="2011"/>
    <s v="2011"/>
    <s v="Number"/>
    <n v="12336"/>
  </r>
  <r>
    <s v="CD860"/>
    <s v="Carers"/>
    <s v="530"/>
    <s v="55 - 59 years"/>
    <s v="2"/>
    <s v="Female"/>
    <s v="-"/>
    <s v="All households"/>
    <s v="01"/>
    <s v="1-14 hours unpaid help per week"/>
    <s v="2011"/>
    <s v="2011"/>
    <s v="Number"/>
    <n v="4943"/>
  </r>
  <r>
    <s v="CD860"/>
    <s v="Carers"/>
    <s v="530"/>
    <s v="55 - 59 years"/>
    <s v="2"/>
    <s v="Female"/>
    <s v="-"/>
    <s v="All households"/>
    <s v="02"/>
    <s v="15-28 hours unpaid help per week"/>
    <s v="2011"/>
    <s v="2011"/>
    <s v="Number"/>
    <n v="2173"/>
  </r>
  <r>
    <s v="CD860"/>
    <s v="Carers"/>
    <s v="530"/>
    <s v="55 - 59 years"/>
    <s v="2"/>
    <s v="Female"/>
    <s v="-"/>
    <s v="All households"/>
    <s v="03"/>
    <s v="29-42 hours unpaid help per week"/>
    <s v="2011"/>
    <s v="2011"/>
    <s v="Number"/>
    <n v="1026"/>
  </r>
  <r>
    <s v="CD860"/>
    <s v="Carers"/>
    <s v="530"/>
    <s v="55 - 59 years"/>
    <s v="2"/>
    <s v="Female"/>
    <s v="-"/>
    <s v="All households"/>
    <s v="04"/>
    <s v="43 or more hours unpaid help per week"/>
    <s v="2011"/>
    <s v="2011"/>
    <s v="Number"/>
    <n v="3047"/>
  </r>
  <r>
    <s v="CD860"/>
    <s v="Carers"/>
    <s v="530"/>
    <s v="55 - 59 years"/>
    <s v="2"/>
    <s v="Female"/>
    <s v="-"/>
    <s v="All households"/>
    <s v="98"/>
    <s v="Not stated"/>
    <s v="2011"/>
    <s v="2011"/>
    <s v="Number"/>
    <n v="1147"/>
  </r>
  <r>
    <s v="CD860"/>
    <s v="Carers"/>
    <s v="530"/>
    <s v="55 - 59 years"/>
    <s v="2"/>
    <s v="Female"/>
    <s v="1"/>
    <s v="Permanent private"/>
    <s v="-"/>
    <s v="All persons"/>
    <s v="2011"/>
    <s v="2011"/>
    <s v="Number"/>
    <n v="117165"/>
  </r>
  <r>
    <s v="CD860"/>
    <s v="Carers"/>
    <s v="530"/>
    <s v="55 - 59 years"/>
    <s v="2"/>
    <s v="Female"/>
    <s v="1"/>
    <s v="Permanent private"/>
    <s v="-6"/>
    <s v="All carers"/>
    <s v="2011"/>
    <s v="2011"/>
    <s v="Number"/>
    <n v="12144"/>
  </r>
  <r>
    <s v="CD860"/>
    <s v="Carers"/>
    <s v="530"/>
    <s v="55 - 59 years"/>
    <s v="2"/>
    <s v="Female"/>
    <s v="1"/>
    <s v="Permanent private"/>
    <s v="01"/>
    <s v="1-14 hours unpaid help per week"/>
    <s v="2011"/>
    <s v="2011"/>
    <s v="Number"/>
    <n v="4880"/>
  </r>
  <r>
    <s v="CD860"/>
    <s v="Carers"/>
    <s v="530"/>
    <s v="55 - 59 years"/>
    <s v="2"/>
    <s v="Female"/>
    <s v="1"/>
    <s v="Permanent private"/>
    <s v="02"/>
    <s v="15-28 hours unpaid help per week"/>
    <s v="2011"/>
    <s v="2011"/>
    <s v="Number"/>
    <n v="2147"/>
  </r>
  <r>
    <s v="CD860"/>
    <s v="Carers"/>
    <s v="530"/>
    <s v="55 - 59 years"/>
    <s v="2"/>
    <s v="Female"/>
    <s v="1"/>
    <s v="Permanent private"/>
    <s v="03"/>
    <s v="29-42 hours unpaid help per week"/>
    <s v="2011"/>
    <s v="2011"/>
    <s v="Number"/>
    <n v="1009"/>
  </r>
  <r>
    <s v="CD860"/>
    <s v="Carers"/>
    <s v="530"/>
    <s v="55 - 59 years"/>
    <s v="2"/>
    <s v="Female"/>
    <s v="1"/>
    <s v="Permanent private"/>
    <s v="04"/>
    <s v="43 or more hours unpaid help per week"/>
    <s v="2011"/>
    <s v="2011"/>
    <s v="Number"/>
    <n v="2995"/>
  </r>
  <r>
    <s v="CD860"/>
    <s v="Carers"/>
    <s v="530"/>
    <s v="55 - 59 years"/>
    <s v="2"/>
    <s v="Female"/>
    <s v="1"/>
    <s v="Permanent private"/>
    <s v="98"/>
    <s v="Not stated"/>
    <s v="2011"/>
    <s v="2011"/>
    <s v="Number"/>
    <n v="1113"/>
  </r>
  <r>
    <s v="CD860"/>
    <s v="Carers"/>
    <s v="530"/>
    <s v="55 - 59 years"/>
    <s v="2"/>
    <s v="Female"/>
    <s v="2"/>
    <s v="Temporary private"/>
    <s v="-"/>
    <s v="All persons"/>
    <s v="2011"/>
    <s v="2011"/>
    <s v="Number"/>
    <n v="160"/>
  </r>
  <r>
    <s v="CD860"/>
    <s v="Carers"/>
    <s v="530"/>
    <s v="55 - 59 years"/>
    <s v="2"/>
    <s v="Female"/>
    <s v="2"/>
    <s v="Temporary private"/>
    <s v="-6"/>
    <s v="All carers"/>
    <s v="2011"/>
    <s v="2011"/>
    <s v="Number"/>
    <n v="13"/>
  </r>
  <r>
    <s v="CD860"/>
    <s v="Carers"/>
    <s v="530"/>
    <s v="55 - 59 years"/>
    <s v="2"/>
    <s v="Female"/>
    <s v="2"/>
    <s v="Temporary private"/>
    <s v="01"/>
    <s v="1-14 hours unpaid help per week"/>
    <s v="2011"/>
    <s v="2011"/>
    <s v="Number"/>
    <n v="3"/>
  </r>
  <r>
    <s v="CD860"/>
    <s v="Carers"/>
    <s v="530"/>
    <s v="55 - 59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530"/>
    <s v="55 - 5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530"/>
    <s v="55 - 59 years"/>
    <s v="2"/>
    <s v="Female"/>
    <s v="2"/>
    <s v="Temporary private"/>
    <s v="04"/>
    <s v="43 or more hours unpaid help per week"/>
    <s v="2011"/>
    <s v="2011"/>
    <s v="Number"/>
    <n v="5"/>
  </r>
  <r>
    <s v="CD860"/>
    <s v="Carers"/>
    <s v="530"/>
    <s v="55 - 59 years"/>
    <s v="2"/>
    <s v="Female"/>
    <s v="2"/>
    <s v="Temporary private"/>
    <s v="98"/>
    <s v="Not stated"/>
    <s v="2011"/>
    <s v="2011"/>
    <s v="Number"/>
    <n v="1"/>
  </r>
  <r>
    <s v="CD860"/>
    <s v="Carers"/>
    <s v="530"/>
    <s v="55 - 59 years"/>
    <s v="2"/>
    <s v="Female"/>
    <s v="4"/>
    <s v="Not stated"/>
    <s v="-"/>
    <s v="All persons"/>
    <s v="2011"/>
    <s v="2011"/>
    <s v="Number"/>
    <n v="2970"/>
  </r>
  <r>
    <s v="CD860"/>
    <s v="Carers"/>
    <s v="530"/>
    <s v="55 - 59 years"/>
    <s v="2"/>
    <s v="Female"/>
    <s v="4"/>
    <s v="Not stated"/>
    <s v="-6"/>
    <s v="All carers"/>
    <s v="2011"/>
    <s v="2011"/>
    <s v="Number"/>
    <n v="179"/>
  </r>
  <r>
    <s v="CD860"/>
    <s v="Carers"/>
    <s v="530"/>
    <s v="55 - 59 years"/>
    <s v="2"/>
    <s v="Female"/>
    <s v="4"/>
    <s v="Not stated"/>
    <s v="01"/>
    <s v="1-14 hours unpaid help per week"/>
    <s v="2011"/>
    <s v="2011"/>
    <s v="Number"/>
    <n v="60"/>
  </r>
  <r>
    <s v="CD860"/>
    <s v="Carers"/>
    <s v="530"/>
    <s v="55 - 59 years"/>
    <s v="2"/>
    <s v="Female"/>
    <s v="4"/>
    <s v="Not stated"/>
    <s v="02"/>
    <s v="15-28 hours unpaid help per week"/>
    <s v="2011"/>
    <s v="2011"/>
    <s v="Number"/>
    <n v="23"/>
  </r>
  <r>
    <s v="CD860"/>
    <s v="Carers"/>
    <s v="530"/>
    <s v="55 - 59 years"/>
    <s v="2"/>
    <s v="Female"/>
    <s v="4"/>
    <s v="Not stated"/>
    <s v="03"/>
    <s v="29-42 hours unpaid help per week"/>
    <s v="2011"/>
    <s v="2011"/>
    <s v="Number"/>
    <n v="16"/>
  </r>
  <r>
    <s v="CD860"/>
    <s v="Carers"/>
    <s v="530"/>
    <s v="55 - 59 years"/>
    <s v="2"/>
    <s v="Female"/>
    <s v="4"/>
    <s v="Not stated"/>
    <s v="04"/>
    <s v="43 or more hours unpaid help per week"/>
    <s v="2011"/>
    <s v="2011"/>
    <s v="Number"/>
    <n v="47"/>
  </r>
  <r>
    <s v="CD860"/>
    <s v="Carers"/>
    <s v="530"/>
    <s v="55 - 59 years"/>
    <s v="2"/>
    <s v="Female"/>
    <s v="4"/>
    <s v="Not stated"/>
    <s v="98"/>
    <s v="Not stated"/>
    <s v="2011"/>
    <s v="2011"/>
    <s v="Number"/>
    <n v="33"/>
  </r>
  <r>
    <s v="CD860"/>
    <s v="Carers"/>
    <s v="550"/>
    <s v="60 - 64 years"/>
    <s v="-"/>
    <s v="Both sexes"/>
    <s v="-"/>
    <s v="All households"/>
    <s v="-"/>
    <s v="All persons"/>
    <s v="2011"/>
    <s v="2011"/>
    <s v="Number"/>
    <n v="214827"/>
  </r>
  <r>
    <s v="CD860"/>
    <s v="Carers"/>
    <s v="550"/>
    <s v="60 - 64 years"/>
    <s v="-"/>
    <s v="Both sexes"/>
    <s v="-"/>
    <s v="All households"/>
    <s v="-6"/>
    <s v="All carers"/>
    <s v="2011"/>
    <s v="2011"/>
    <s v="Number"/>
    <n v="13868"/>
  </r>
  <r>
    <s v="CD860"/>
    <s v="Carers"/>
    <s v="550"/>
    <s v="60 - 64 years"/>
    <s v="-"/>
    <s v="Both sexes"/>
    <s v="-"/>
    <s v="All households"/>
    <s v="01"/>
    <s v="1-14 hours unpaid help per week"/>
    <s v="2011"/>
    <s v="2011"/>
    <s v="Number"/>
    <n v="5022"/>
  </r>
  <r>
    <s v="CD860"/>
    <s v="Carers"/>
    <s v="550"/>
    <s v="60 - 64 years"/>
    <s v="-"/>
    <s v="Both sexes"/>
    <s v="-"/>
    <s v="All households"/>
    <s v="02"/>
    <s v="15-28 hours unpaid help per week"/>
    <s v="2011"/>
    <s v="2011"/>
    <s v="Number"/>
    <n v="2234"/>
  </r>
  <r>
    <s v="CD860"/>
    <s v="Carers"/>
    <s v="550"/>
    <s v="60 - 64 years"/>
    <s v="-"/>
    <s v="Both sexes"/>
    <s v="-"/>
    <s v="All households"/>
    <s v="03"/>
    <s v="29-42 hours unpaid help per week"/>
    <s v="2011"/>
    <s v="2011"/>
    <s v="Number"/>
    <n v="1085"/>
  </r>
  <r>
    <s v="CD860"/>
    <s v="Carers"/>
    <s v="550"/>
    <s v="60 - 64 years"/>
    <s v="-"/>
    <s v="Both sexes"/>
    <s v="-"/>
    <s v="All households"/>
    <s v="04"/>
    <s v="43 or more hours unpaid help per week"/>
    <s v="2011"/>
    <s v="2011"/>
    <s v="Number"/>
    <n v="3898"/>
  </r>
  <r>
    <s v="CD860"/>
    <s v="Carers"/>
    <s v="550"/>
    <s v="60 - 64 years"/>
    <s v="-"/>
    <s v="Both sexes"/>
    <s v="-"/>
    <s v="All households"/>
    <s v="98"/>
    <s v="Not stated"/>
    <s v="2011"/>
    <s v="2011"/>
    <s v="Number"/>
    <n v="1629"/>
  </r>
  <r>
    <s v="CD860"/>
    <s v="Carers"/>
    <s v="550"/>
    <s v="60 - 64 years"/>
    <s v="-"/>
    <s v="Both sexes"/>
    <s v="1"/>
    <s v="Permanent private"/>
    <s v="-"/>
    <s v="All persons"/>
    <s v="2011"/>
    <s v="2011"/>
    <s v="Number"/>
    <n v="207792"/>
  </r>
  <r>
    <s v="CD860"/>
    <s v="Carers"/>
    <s v="550"/>
    <s v="60 - 64 years"/>
    <s v="-"/>
    <s v="Both sexes"/>
    <s v="1"/>
    <s v="Permanent private"/>
    <s v="-6"/>
    <s v="All carers"/>
    <s v="2011"/>
    <s v="2011"/>
    <s v="Number"/>
    <n v="13577"/>
  </r>
  <r>
    <s v="CD860"/>
    <s v="Carers"/>
    <s v="550"/>
    <s v="60 - 64 years"/>
    <s v="-"/>
    <s v="Both sexes"/>
    <s v="1"/>
    <s v="Permanent private"/>
    <s v="01"/>
    <s v="1-14 hours unpaid help per week"/>
    <s v="2011"/>
    <s v="2011"/>
    <s v="Number"/>
    <n v="4930"/>
  </r>
  <r>
    <s v="CD860"/>
    <s v="Carers"/>
    <s v="550"/>
    <s v="60 - 64 years"/>
    <s v="-"/>
    <s v="Both sexes"/>
    <s v="1"/>
    <s v="Permanent private"/>
    <s v="02"/>
    <s v="15-28 hours unpaid help per week"/>
    <s v="2011"/>
    <s v="2011"/>
    <s v="Number"/>
    <n v="2193"/>
  </r>
  <r>
    <s v="CD860"/>
    <s v="Carers"/>
    <s v="550"/>
    <s v="60 - 64 years"/>
    <s v="-"/>
    <s v="Both sexes"/>
    <s v="1"/>
    <s v="Permanent private"/>
    <s v="03"/>
    <s v="29-42 hours unpaid help per week"/>
    <s v="2011"/>
    <s v="2011"/>
    <s v="Number"/>
    <n v="1063"/>
  </r>
  <r>
    <s v="CD860"/>
    <s v="Carers"/>
    <s v="550"/>
    <s v="60 - 64 years"/>
    <s v="-"/>
    <s v="Both sexes"/>
    <s v="1"/>
    <s v="Permanent private"/>
    <s v="04"/>
    <s v="43 or more hours unpaid help per week"/>
    <s v="2011"/>
    <s v="2011"/>
    <s v="Number"/>
    <n v="3818"/>
  </r>
  <r>
    <s v="CD860"/>
    <s v="Carers"/>
    <s v="550"/>
    <s v="60 - 64 years"/>
    <s v="-"/>
    <s v="Both sexes"/>
    <s v="1"/>
    <s v="Permanent private"/>
    <s v="98"/>
    <s v="Not stated"/>
    <s v="2011"/>
    <s v="2011"/>
    <s v="Number"/>
    <n v="1573"/>
  </r>
  <r>
    <s v="CD860"/>
    <s v="Carers"/>
    <s v="550"/>
    <s v="60 - 64 years"/>
    <s v="-"/>
    <s v="Both sexes"/>
    <s v="2"/>
    <s v="Temporary private"/>
    <s v="-"/>
    <s v="All persons"/>
    <s v="2011"/>
    <s v="2011"/>
    <s v="Number"/>
    <n v="463"/>
  </r>
  <r>
    <s v="CD860"/>
    <s v="Carers"/>
    <s v="550"/>
    <s v="60 - 64 years"/>
    <s v="-"/>
    <s v="Both sexes"/>
    <s v="2"/>
    <s v="Temporary private"/>
    <s v="-6"/>
    <s v="All carers"/>
    <s v="2011"/>
    <s v="2011"/>
    <s v="Number"/>
    <n v="22"/>
  </r>
  <r>
    <s v="CD860"/>
    <s v="Carers"/>
    <s v="550"/>
    <s v="60 - 64 years"/>
    <s v="-"/>
    <s v="Both sexes"/>
    <s v="2"/>
    <s v="Temporary private"/>
    <s v="01"/>
    <s v="1-14 hours unpaid help per week"/>
    <s v="2011"/>
    <s v="2011"/>
    <s v="Number"/>
    <n v="7"/>
  </r>
  <r>
    <s v="CD860"/>
    <s v="Carers"/>
    <s v="550"/>
    <s v="60 - 64 years"/>
    <s v="-"/>
    <s v="Both sexes"/>
    <s v="2"/>
    <s v="Temporary private"/>
    <s v="02"/>
    <s v="15-28 hours unpaid help per week"/>
    <s v="2011"/>
    <s v="2011"/>
    <s v="Number"/>
    <n v="1"/>
  </r>
  <r>
    <s v="CD860"/>
    <s v="Carers"/>
    <s v="550"/>
    <s v="60 - 64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550"/>
    <s v="60 - 64 years"/>
    <s v="-"/>
    <s v="Both sexes"/>
    <s v="2"/>
    <s v="Temporary private"/>
    <s v="04"/>
    <s v="43 or more hours unpaid help per week"/>
    <s v="2011"/>
    <s v="2011"/>
    <s v="Number"/>
    <n v="8"/>
  </r>
  <r>
    <s v="CD860"/>
    <s v="Carers"/>
    <s v="550"/>
    <s v="60 - 64 years"/>
    <s v="-"/>
    <s v="Both sexes"/>
    <s v="2"/>
    <s v="Temporary private"/>
    <s v="98"/>
    <s v="Not stated"/>
    <s v="2011"/>
    <s v="2011"/>
    <s v="Number"/>
    <n v="2"/>
  </r>
  <r>
    <s v="CD860"/>
    <s v="Carers"/>
    <s v="550"/>
    <s v="60 - 64 years"/>
    <s v="-"/>
    <s v="Both sexes"/>
    <s v="4"/>
    <s v="Not stated"/>
    <s v="-"/>
    <s v="All persons"/>
    <s v="2011"/>
    <s v="2011"/>
    <s v="Number"/>
    <n v="6572"/>
  </r>
  <r>
    <s v="CD860"/>
    <s v="Carers"/>
    <s v="550"/>
    <s v="60 - 64 years"/>
    <s v="-"/>
    <s v="Both sexes"/>
    <s v="4"/>
    <s v="Not stated"/>
    <s v="-6"/>
    <s v="All carers"/>
    <s v="2011"/>
    <s v="2011"/>
    <s v="Number"/>
    <n v="269"/>
  </r>
  <r>
    <s v="CD860"/>
    <s v="Carers"/>
    <s v="550"/>
    <s v="60 - 64 years"/>
    <s v="-"/>
    <s v="Both sexes"/>
    <s v="4"/>
    <s v="Not stated"/>
    <s v="01"/>
    <s v="1-14 hours unpaid help per week"/>
    <s v="2011"/>
    <s v="2011"/>
    <s v="Number"/>
    <n v="85"/>
  </r>
  <r>
    <s v="CD860"/>
    <s v="Carers"/>
    <s v="550"/>
    <s v="60 - 64 years"/>
    <s v="-"/>
    <s v="Both sexes"/>
    <s v="4"/>
    <s v="Not stated"/>
    <s v="02"/>
    <s v="15-28 hours unpaid help per week"/>
    <s v="2011"/>
    <s v="2011"/>
    <s v="Number"/>
    <n v="40"/>
  </r>
  <r>
    <s v="CD860"/>
    <s v="Carers"/>
    <s v="550"/>
    <s v="60 - 6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550"/>
    <s v="60 - 64 years"/>
    <s v="-"/>
    <s v="Both sexes"/>
    <s v="4"/>
    <s v="Not stated"/>
    <s v="04"/>
    <s v="43 or more hours unpaid help per week"/>
    <s v="2011"/>
    <s v="2011"/>
    <s v="Number"/>
    <n v="72"/>
  </r>
  <r>
    <s v="CD860"/>
    <s v="Carers"/>
    <s v="550"/>
    <s v="60 - 64 years"/>
    <s v="-"/>
    <s v="Both sexes"/>
    <s v="4"/>
    <s v="Not stated"/>
    <s v="98"/>
    <s v="Not stated"/>
    <s v="2011"/>
    <s v="2011"/>
    <s v="Number"/>
    <n v="54"/>
  </r>
  <r>
    <s v="CD860"/>
    <s v="Carers"/>
    <s v="550"/>
    <s v="60 - 64 years"/>
    <s v="1"/>
    <s v="Male"/>
    <s v="-"/>
    <s v="All households"/>
    <s v="-"/>
    <s v="All persons"/>
    <s v="2011"/>
    <s v="2011"/>
    <s v="Number"/>
    <n v="108040"/>
  </r>
  <r>
    <s v="CD860"/>
    <s v="Carers"/>
    <s v="550"/>
    <s v="60 - 64 years"/>
    <s v="1"/>
    <s v="Male"/>
    <s v="-"/>
    <s v="All households"/>
    <s v="-6"/>
    <s v="All carers"/>
    <s v="2011"/>
    <s v="2011"/>
    <s v="Number"/>
    <n v="5325"/>
  </r>
  <r>
    <s v="CD860"/>
    <s v="Carers"/>
    <s v="550"/>
    <s v="60 - 64 years"/>
    <s v="1"/>
    <s v="Male"/>
    <s v="-"/>
    <s v="All households"/>
    <s v="01"/>
    <s v="1-14 hours unpaid help per week"/>
    <s v="2011"/>
    <s v="2011"/>
    <s v="Number"/>
    <n v="2105"/>
  </r>
  <r>
    <s v="CD860"/>
    <s v="Carers"/>
    <s v="550"/>
    <s v="60 - 64 years"/>
    <s v="1"/>
    <s v="Male"/>
    <s v="-"/>
    <s v="All households"/>
    <s v="02"/>
    <s v="15-28 hours unpaid help per week"/>
    <s v="2011"/>
    <s v="2011"/>
    <s v="Number"/>
    <n v="841"/>
  </r>
  <r>
    <s v="CD860"/>
    <s v="Carers"/>
    <s v="550"/>
    <s v="60 - 64 years"/>
    <s v="1"/>
    <s v="Male"/>
    <s v="-"/>
    <s v="All households"/>
    <s v="03"/>
    <s v="29-42 hours unpaid help per week"/>
    <s v="2011"/>
    <s v="2011"/>
    <s v="Number"/>
    <n v="398"/>
  </r>
  <r>
    <s v="CD860"/>
    <s v="Carers"/>
    <s v="550"/>
    <s v="60 - 64 years"/>
    <s v="1"/>
    <s v="Male"/>
    <s v="-"/>
    <s v="All households"/>
    <s v="04"/>
    <s v="43 or more hours unpaid help per week"/>
    <s v="2011"/>
    <s v="2011"/>
    <s v="Number"/>
    <n v="1275"/>
  </r>
  <r>
    <s v="CD860"/>
    <s v="Carers"/>
    <s v="550"/>
    <s v="60 - 64 years"/>
    <s v="1"/>
    <s v="Male"/>
    <s v="-"/>
    <s v="All households"/>
    <s v="98"/>
    <s v="Not stated"/>
    <s v="2011"/>
    <s v="2011"/>
    <s v="Number"/>
    <n v="706"/>
  </r>
  <r>
    <s v="CD860"/>
    <s v="Carers"/>
    <s v="550"/>
    <s v="60 - 64 years"/>
    <s v="1"/>
    <s v="Male"/>
    <s v="1"/>
    <s v="Permanent private"/>
    <s v="-"/>
    <s v="All persons"/>
    <s v="2011"/>
    <s v="2011"/>
    <s v="Number"/>
    <n v="104285"/>
  </r>
  <r>
    <s v="CD860"/>
    <s v="Carers"/>
    <s v="550"/>
    <s v="60 - 64 years"/>
    <s v="1"/>
    <s v="Male"/>
    <s v="1"/>
    <s v="Permanent private"/>
    <s v="-6"/>
    <s v="All carers"/>
    <s v="2011"/>
    <s v="2011"/>
    <s v="Number"/>
    <n v="5208"/>
  </r>
  <r>
    <s v="CD860"/>
    <s v="Carers"/>
    <s v="550"/>
    <s v="60 - 64 years"/>
    <s v="1"/>
    <s v="Male"/>
    <s v="1"/>
    <s v="Permanent private"/>
    <s v="01"/>
    <s v="1-14 hours unpaid help per week"/>
    <s v="2011"/>
    <s v="2011"/>
    <s v="Number"/>
    <n v="2061"/>
  </r>
  <r>
    <s v="CD860"/>
    <s v="Carers"/>
    <s v="550"/>
    <s v="60 - 64 years"/>
    <s v="1"/>
    <s v="Male"/>
    <s v="1"/>
    <s v="Permanent private"/>
    <s v="02"/>
    <s v="15-28 hours unpaid help per week"/>
    <s v="2011"/>
    <s v="2011"/>
    <s v="Number"/>
    <n v="829"/>
  </r>
  <r>
    <s v="CD860"/>
    <s v="Carers"/>
    <s v="550"/>
    <s v="60 - 64 years"/>
    <s v="1"/>
    <s v="Male"/>
    <s v="1"/>
    <s v="Permanent private"/>
    <s v="03"/>
    <s v="29-42 hours unpaid help per week"/>
    <s v="2011"/>
    <s v="2011"/>
    <s v="Number"/>
    <n v="391"/>
  </r>
  <r>
    <s v="CD860"/>
    <s v="Carers"/>
    <s v="550"/>
    <s v="60 - 64 years"/>
    <s v="1"/>
    <s v="Male"/>
    <s v="1"/>
    <s v="Permanent private"/>
    <s v="04"/>
    <s v="43 or more hours unpaid help per week"/>
    <s v="2011"/>
    <s v="2011"/>
    <s v="Number"/>
    <n v="1245"/>
  </r>
  <r>
    <s v="CD860"/>
    <s v="Carers"/>
    <s v="550"/>
    <s v="60 - 64 years"/>
    <s v="1"/>
    <s v="Male"/>
    <s v="1"/>
    <s v="Permanent private"/>
    <s v="98"/>
    <s v="Not stated"/>
    <s v="2011"/>
    <s v="2011"/>
    <s v="Number"/>
    <n v="682"/>
  </r>
  <r>
    <s v="CD860"/>
    <s v="Carers"/>
    <s v="550"/>
    <s v="60 - 64 years"/>
    <s v="1"/>
    <s v="Male"/>
    <s v="2"/>
    <s v="Temporary private"/>
    <s v="-"/>
    <s v="All persons"/>
    <s v="2011"/>
    <s v="2011"/>
    <s v="Number"/>
    <n v="339"/>
  </r>
  <r>
    <s v="CD860"/>
    <s v="Carers"/>
    <s v="550"/>
    <s v="60 - 64 years"/>
    <s v="1"/>
    <s v="Male"/>
    <s v="2"/>
    <s v="Temporary private"/>
    <s v="-6"/>
    <s v="All carers"/>
    <s v="2011"/>
    <s v="2011"/>
    <s v="Number"/>
    <n v="13"/>
  </r>
  <r>
    <s v="CD860"/>
    <s v="Carers"/>
    <s v="550"/>
    <s v="60 - 64 years"/>
    <s v="1"/>
    <s v="Male"/>
    <s v="2"/>
    <s v="Temporary private"/>
    <s v="01"/>
    <s v="1-14 hours unpaid help per week"/>
    <s v="2011"/>
    <s v="2011"/>
    <s v="Number"/>
    <n v="6"/>
  </r>
  <r>
    <s v="CD860"/>
    <s v="Carers"/>
    <s v="550"/>
    <s v="60 - 6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550"/>
    <s v="60 - 6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50"/>
    <s v="60 - 64 years"/>
    <s v="1"/>
    <s v="Male"/>
    <s v="2"/>
    <s v="Temporary private"/>
    <s v="04"/>
    <s v="43 or more hours unpaid help per week"/>
    <s v="2011"/>
    <s v="2011"/>
    <s v="Number"/>
    <n v="3"/>
  </r>
  <r>
    <s v="CD860"/>
    <s v="Carers"/>
    <s v="550"/>
    <s v="60 - 64 years"/>
    <s v="1"/>
    <s v="Male"/>
    <s v="2"/>
    <s v="Temporary private"/>
    <s v="98"/>
    <s v="Not stated"/>
    <s v="2011"/>
    <s v="2011"/>
    <s v="Number"/>
    <n v="2"/>
  </r>
  <r>
    <s v="CD860"/>
    <s v="Carers"/>
    <s v="550"/>
    <s v="60 - 64 years"/>
    <s v="1"/>
    <s v="Male"/>
    <s v="4"/>
    <s v="Not stated"/>
    <s v="-"/>
    <s v="All persons"/>
    <s v="2011"/>
    <s v="2011"/>
    <s v="Number"/>
    <n v="3416"/>
  </r>
  <r>
    <s v="CD860"/>
    <s v="Carers"/>
    <s v="550"/>
    <s v="60 - 64 years"/>
    <s v="1"/>
    <s v="Male"/>
    <s v="4"/>
    <s v="Not stated"/>
    <s v="-6"/>
    <s v="All carers"/>
    <s v="2011"/>
    <s v="2011"/>
    <s v="Number"/>
    <n v="104"/>
  </r>
  <r>
    <s v="CD860"/>
    <s v="Carers"/>
    <s v="550"/>
    <s v="60 - 64 years"/>
    <s v="1"/>
    <s v="Male"/>
    <s v="4"/>
    <s v="Not stated"/>
    <s v="01"/>
    <s v="1-14 hours unpaid help per week"/>
    <s v="2011"/>
    <s v="2011"/>
    <s v="Number"/>
    <n v="38"/>
  </r>
  <r>
    <s v="CD860"/>
    <s v="Carers"/>
    <s v="550"/>
    <s v="60 - 64 years"/>
    <s v="1"/>
    <s v="Male"/>
    <s v="4"/>
    <s v="Not stated"/>
    <s v="02"/>
    <s v="15-28 hours unpaid help per week"/>
    <s v="2011"/>
    <s v="2011"/>
    <s v="Number"/>
    <n v="11"/>
  </r>
  <r>
    <s v="CD860"/>
    <s v="Carers"/>
    <s v="550"/>
    <s v="60 - 64 years"/>
    <s v="1"/>
    <s v="Male"/>
    <s v="4"/>
    <s v="Not stated"/>
    <s v="03"/>
    <s v="29-42 hours unpaid help per week"/>
    <s v="2011"/>
    <s v="2011"/>
    <s v="Number"/>
    <n v="6"/>
  </r>
  <r>
    <s v="CD860"/>
    <s v="Carers"/>
    <s v="550"/>
    <s v="60 - 64 years"/>
    <s v="1"/>
    <s v="Male"/>
    <s v="4"/>
    <s v="Not stated"/>
    <s v="04"/>
    <s v="43 or more hours unpaid help per week"/>
    <s v="2011"/>
    <s v="2011"/>
    <s v="Number"/>
    <n v="27"/>
  </r>
  <r>
    <s v="CD860"/>
    <s v="Carers"/>
    <s v="550"/>
    <s v="60 - 64 years"/>
    <s v="1"/>
    <s v="Male"/>
    <s v="4"/>
    <s v="Not stated"/>
    <s v="98"/>
    <s v="Not stated"/>
    <s v="2011"/>
    <s v="2011"/>
    <s v="Number"/>
    <n v="22"/>
  </r>
  <r>
    <s v="CD860"/>
    <s v="Carers"/>
    <s v="550"/>
    <s v="60 - 64 years"/>
    <s v="2"/>
    <s v="Female"/>
    <s v="-"/>
    <s v="All households"/>
    <s v="-"/>
    <s v="All persons"/>
    <s v="2011"/>
    <s v="2011"/>
    <s v="Number"/>
    <n v="106787"/>
  </r>
  <r>
    <s v="CD860"/>
    <s v="Carers"/>
    <s v="550"/>
    <s v="60 - 64 years"/>
    <s v="2"/>
    <s v="Female"/>
    <s v="-"/>
    <s v="All households"/>
    <s v="-6"/>
    <s v="All carers"/>
    <s v="2011"/>
    <s v="2011"/>
    <s v="Number"/>
    <n v="8543"/>
  </r>
  <r>
    <s v="CD860"/>
    <s v="Carers"/>
    <s v="550"/>
    <s v="60 - 64 years"/>
    <s v="2"/>
    <s v="Female"/>
    <s v="-"/>
    <s v="All households"/>
    <s v="01"/>
    <s v="1-14 hours unpaid help per week"/>
    <s v="2011"/>
    <s v="2011"/>
    <s v="Number"/>
    <n v="2917"/>
  </r>
  <r>
    <s v="CD860"/>
    <s v="Carers"/>
    <s v="550"/>
    <s v="60 - 64 years"/>
    <s v="2"/>
    <s v="Female"/>
    <s v="-"/>
    <s v="All households"/>
    <s v="02"/>
    <s v="15-28 hours unpaid help per week"/>
    <s v="2011"/>
    <s v="2011"/>
    <s v="Number"/>
    <n v="1393"/>
  </r>
  <r>
    <s v="CD860"/>
    <s v="Carers"/>
    <s v="550"/>
    <s v="60 - 64 years"/>
    <s v="2"/>
    <s v="Female"/>
    <s v="-"/>
    <s v="All households"/>
    <s v="03"/>
    <s v="29-42 hours unpaid help per week"/>
    <s v="2011"/>
    <s v="2011"/>
    <s v="Number"/>
    <n v="687"/>
  </r>
  <r>
    <s v="CD860"/>
    <s v="Carers"/>
    <s v="550"/>
    <s v="60 - 64 years"/>
    <s v="2"/>
    <s v="Female"/>
    <s v="-"/>
    <s v="All households"/>
    <s v="04"/>
    <s v="43 or more hours unpaid help per week"/>
    <s v="2011"/>
    <s v="2011"/>
    <s v="Number"/>
    <n v="2623"/>
  </r>
  <r>
    <s v="CD860"/>
    <s v="Carers"/>
    <s v="550"/>
    <s v="60 - 64 years"/>
    <s v="2"/>
    <s v="Female"/>
    <s v="-"/>
    <s v="All households"/>
    <s v="98"/>
    <s v="Not stated"/>
    <s v="2011"/>
    <s v="2011"/>
    <s v="Number"/>
    <n v="923"/>
  </r>
  <r>
    <s v="CD860"/>
    <s v="Carers"/>
    <s v="550"/>
    <s v="60 - 64 years"/>
    <s v="2"/>
    <s v="Female"/>
    <s v="1"/>
    <s v="Permanent private"/>
    <s v="-"/>
    <s v="All persons"/>
    <s v="2011"/>
    <s v="2011"/>
    <s v="Number"/>
    <n v="103507"/>
  </r>
  <r>
    <s v="CD860"/>
    <s v="Carers"/>
    <s v="550"/>
    <s v="60 - 64 years"/>
    <s v="2"/>
    <s v="Female"/>
    <s v="1"/>
    <s v="Permanent private"/>
    <s v="-6"/>
    <s v="All carers"/>
    <s v="2011"/>
    <s v="2011"/>
    <s v="Number"/>
    <n v="8369"/>
  </r>
  <r>
    <s v="CD860"/>
    <s v="Carers"/>
    <s v="550"/>
    <s v="60 - 64 years"/>
    <s v="2"/>
    <s v="Female"/>
    <s v="1"/>
    <s v="Permanent private"/>
    <s v="01"/>
    <s v="1-14 hours unpaid help per week"/>
    <s v="2011"/>
    <s v="2011"/>
    <s v="Number"/>
    <n v="2869"/>
  </r>
  <r>
    <s v="CD860"/>
    <s v="Carers"/>
    <s v="550"/>
    <s v="60 - 64 years"/>
    <s v="2"/>
    <s v="Female"/>
    <s v="1"/>
    <s v="Permanent private"/>
    <s v="02"/>
    <s v="15-28 hours unpaid help per week"/>
    <s v="2011"/>
    <s v="2011"/>
    <s v="Number"/>
    <n v="1364"/>
  </r>
  <r>
    <s v="CD860"/>
    <s v="Carers"/>
    <s v="550"/>
    <s v="60 - 64 years"/>
    <s v="2"/>
    <s v="Female"/>
    <s v="1"/>
    <s v="Permanent private"/>
    <s v="03"/>
    <s v="29-42 hours unpaid help per week"/>
    <s v="2011"/>
    <s v="2011"/>
    <s v="Number"/>
    <n v="672"/>
  </r>
  <r>
    <s v="CD860"/>
    <s v="Carers"/>
    <s v="550"/>
    <s v="60 - 64 years"/>
    <s v="2"/>
    <s v="Female"/>
    <s v="1"/>
    <s v="Permanent private"/>
    <s v="04"/>
    <s v="43 or more hours unpaid help per week"/>
    <s v="2011"/>
    <s v="2011"/>
    <s v="Number"/>
    <n v="2573"/>
  </r>
  <r>
    <s v="CD860"/>
    <s v="Carers"/>
    <s v="550"/>
    <s v="60 - 64 years"/>
    <s v="2"/>
    <s v="Female"/>
    <s v="1"/>
    <s v="Permanent private"/>
    <s v="98"/>
    <s v="Not stated"/>
    <s v="2011"/>
    <s v="2011"/>
    <s v="Number"/>
    <n v="891"/>
  </r>
  <r>
    <s v="CD860"/>
    <s v="Carers"/>
    <s v="550"/>
    <s v="60 - 64 years"/>
    <s v="2"/>
    <s v="Female"/>
    <s v="2"/>
    <s v="Temporary private"/>
    <s v="-"/>
    <s v="All persons"/>
    <s v="2011"/>
    <s v="2011"/>
    <s v="Number"/>
    <n v="124"/>
  </r>
  <r>
    <s v="CD860"/>
    <s v="Carers"/>
    <s v="550"/>
    <s v="60 - 64 years"/>
    <s v="2"/>
    <s v="Female"/>
    <s v="2"/>
    <s v="Temporary private"/>
    <s v="-6"/>
    <s v="All carers"/>
    <s v="2011"/>
    <s v="2011"/>
    <s v="Number"/>
    <n v="9"/>
  </r>
  <r>
    <s v="CD860"/>
    <s v="Carers"/>
    <s v="550"/>
    <s v="60 - 64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50"/>
    <s v="60 - 6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50"/>
    <s v="60 - 64 years"/>
    <s v="2"/>
    <s v="Female"/>
    <s v="2"/>
    <s v="Temporary private"/>
    <s v="03"/>
    <s v="29-42 hours unpaid help per week"/>
    <s v="2011"/>
    <s v="2011"/>
    <s v="Number"/>
    <n v="3"/>
  </r>
  <r>
    <s v="CD860"/>
    <s v="Carers"/>
    <s v="550"/>
    <s v="60 - 64 years"/>
    <s v="2"/>
    <s v="Female"/>
    <s v="2"/>
    <s v="Temporary private"/>
    <s v="04"/>
    <s v="43 or more hours unpaid help per week"/>
    <s v="2011"/>
    <s v="2011"/>
    <s v="Number"/>
    <n v="5"/>
  </r>
  <r>
    <s v="CD860"/>
    <s v="Carers"/>
    <s v="550"/>
    <s v="60 - 64 years"/>
    <s v="2"/>
    <s v="Female"/>
    <s v="2"/>
    <s v="Temporary private"/>
    <s v="98"/>
    <s v="Not stated"/>
    <s v="2011"/>
    <s v="2011"/>
    <s v="Number"/>
    <s v=""/>
  </r>
  <r>
    <s v="CD860"/>
    <s v="Carers"/>
    <s v="550"/>
    <s v="60 - 64 years"/>
    <s v="2"/>
    <s v="Female"/>
    <s v="4"/>
    <s v="Not stated"/>
    <s v="-"/>
    <s v="All persons"/>
    <s v="2011"/>
    <s v="2011"/>
    <s v="Number"/>
    <n v="3156"/>
  </r>
  <r>
    <s v="CD860"/>
    <s v="Carers"/>
    <s v="550"/>
    <s v="60 - 64 years"/>
    <s v="2"/>
    <s v="Female"/>
    <s v="4"/>
    <s v="Not stated"/>
    <s v="-6"/>
    <s v="All carers"/>
    <s v="2011"/>
    <s v="2011"/>
    <s v="Number"/>
    <n v="165"/>
  </r>
  <r>
    <s v="CD860"/>
    <s v="Carers"/>
    <s v="550"/>
    <s v="60 - 64 years"/>
    <s v="2"/>
    <s v="Female"/>
    <s v="4"/>
    <s v="Not stated"/>
    <s v="01"/>
    <s v="1-14 hours unpaid help per week"/>
    <s v="2011"/>
    <s v="2011"/>
    <s v="Number"/>
    <n v="47"/>
  </r>
  <r>
    <s v="CD860"/>
    <s v="Carers"/>
    <s v="550"/>
    <s v="60 - 64 years"/>
    <s v="2"/>
    <s v="Female"/>
    <s v="4"/>
    <s v="Not stated"/>
    <s v="02"/>
    <s v="15-28 hours unpaid help per week"/>
    <s v="2011"/>
    <s v="2011"/>
    <s v="Number"/>
    <n v="29"/>
  </r>
  <r>
    <s v="CD860"/>
    <s v="Carers"/>
    <s v="550"/>
    <s v="60 - 64 years"/>
    <s v="2"/>
    <s v="Female"/>
    <s v="4"/>
    <s v="Not stated"/>
    <s v="03"/>
    <s v="29-42 hours unpaid help per week"/>
    <s v="2011"/>
    <s v="2011"/>
    <s v="Number"/>
    <n v="12"/>
  </r>
  <r>
    <s v="CD860"/>
    <s v="Carers"/>
    <s v="550"/>
    <s v="60 - 64 years"/>
    <s v="2"/>
    <s v="Female"/>
    <s v="4"/>
    <s v="Not stated"/>
    <s v="04"/>
    <s v="43 or more hours unpaid help per week"/>
    <s v="2011"/>
    <s v="2011"/>
    <s v="Number"/>
    <n v="45"/>
  </r>
  <r>
    <s v="CD860"/>
    <s v="Carers"/>
    <s v="550"/>
    <s v="60 - 64 years"/>
    <s v="2"/>
    <s v="Female"/>
    <s v="4"/>
    <s v="Not stated"/>
    <s v="98"/>
    <s v="Not stated"/>
    <s v="2011"/>
    <s v="2011"/>
    <s v="Number"/>
    <n v="32"/>
  </r>
  <r>
    <s v="CD860"/>
    <s v="Carers"/>
    <s v="565"/>
    <s v="65 - 69 years"/>
    <s v="-"/>
    <s v="Both sexes"/>
    <s v="-"/>
    <s v="All households"/>
    <s v="-"/>
    <s v="All persons"/>
    <s v="2011"/>
    <s v="2011"/>
    <s v="Number"/>
    <n v="170528"/>
  </r>
  <r>
    <s v="CD860"/>
    <s v="Carers"/>
    <s v="565"/>
    <s v="65 - 69 years"/>
    <s v="-"/>
    <s v="Both sexes"/>
    <s v="-"/>
    <s v="All households"/>
    <s v="-6"/>
    <s v="All carers"/>
    <s v="2011"/>
    <s v="2011"/>
    <s v="Number"/>
    <n v="9412"/>
  </r>
  <r>
    <s v="CD860"/>
    <s v="Carers"/>
    <s v="565"/>
    <s v="65 - 69 years"/>
    <s v="-"/>
    <s v="Both sexes"/>
    <s v="-"/>
    <s v="All households"/>
    <s v="01"/>
    <s v="1-14 hours unpaid help per week"/>
    <s v="2011"/>
    <s v="2011"/>
    <s v="Number"/>
    <n v="2887"/>
  </r>
  <r>
    <s v="CD860"/>
    <s v="Carers"/>
    <s v="565"/>
    <s v="65 - 69 years"/>
    <s v="-"/>
    <s v="Both sexes"/>
    <s v="-"/>
    <s v="All households"/>
    <s v="02"/>
    <s v="15-28 hours unpaid help per week"/>
    <s v="2011"/>
    <s v="2011"/>
    <s v="Number"/>
    <n v="1337"/>
  </r>
  <r>
    <s v="CD860"/>
    <s v="Carers"/>
    <s v="565"/>
    <s v="65 - 69 years"/>
    <s v="-"/>
    <s v="Both sexes"/>
    <s v="-"/>
    <s v="All households"/>
    <s v="03"/>
    <s v="29-42 hours unpaid help per week"/>
    <s v="2011"/>
    <s v="2011"/>
    <s v="Number"/>
    <n v="705"/>
  </r>
  <r>
    <s v="CD860"/>
    <s v="Carers"/>
    <s v="565"/>
    <s v="65 - 69 years"/>
    <s v="-"/>
    <s v="Both sexes"/>
    <s v="-"/>
    <s v="All households"/>
    <s v="04"/>
    <s v="43 or more hours unpaid help per week"/>
    <s v="2011"/>
    <s v="2011"/>
    <s v="Number"/>
    <n v="3244"/>
  </r>
  <r>
    <s v="CD860"/>
    <s v="Carers"/>
    <s v="565"/>
    <s v="65 - 69 years"/>
    <s v="-"/>
    <s v="Both sexes"/>
    <s v="-"/>
    <s v="All households"/>
    <s v="98"/>
    <s v="Not stated"/>
    <s v="2011"/>
    <s v="2011"/>
    <s v="Number"/>
    <n v="1239"/>
  </r>
  <r>
    <s v="CD860"/>
    <s v="Carers"/>
    <s v="565"/>
    <s v="65 - 69 years"/>
    <s v="-"/>
    <s v="Both sexes"/>
    <s v="1"/>
    <s v="Permanent private"/>
    <s v="-"/>
    <s v="All persons"/>
    <s v="2011"/>
    <s v="2011"/>
    <s v="Number"/>
    <n v="163633"/>
  </r>
  <r>
    <s v="CD860"/>
    <s v="Carers"/>
    <s v="565"/>
    <s v="65 - 69 years"/>
    <s v="-"/>
    <s v="Both sexes"/>
    <s v="1"/>
    <s v="Permanent private"/>
    <s v="-6"/>
    <s v="All carers"/>
    <s v="2011"/>
    <s v="2011"/>
    <s v="Number"/>
    <n v="9169"/>
  </r>
  <r>
    <s v="CD860"/>
    <s v="Carers"/>
    <s v="565"/>
    <s v="65 - 69 years"/>
    <s v="-"/>
    <s v="Both sexes"/>
    <s v="1"/>
    <s v="Permanent private"/>
    <s v="01"/>
    <s v="1-14 hours unpaid help per week"/>
    <s v="2011"/>
    <s v="2011"/>
    <s v="Number"/>
    <n v="2800"/>
  </r>
  <r>
    <s v="CD860"/>
    <s v="Carers"/>
    <s v="565"/>
    <s v="65 - 69 years"/>
    <s v="-"/>
    <s v="Both sexes"/>
    <s v="1"/>
    <s v="Permanent private"/>
    <s v="02"/>
    <s v="15-28 hours unpaid help per week"/>
    <s v="2011"/>
    <s v="2011"/>
    <s v="Number"/>
    <n v="1299"/>
  </r>
  <r>
    <s v="CD860"/>
    <s v="Carers"/>
    <s v="565"/>
    <s v="65 - 69 years"/>
    <s v="-"/>
    <s v="Both sexes"/>
    <s v="1"/>
    <s v="Permanent private"/>
    <s v="03"/>
    <s v="29-42 hours unpaid help per week"/>
    <s v="2011"/>
    <s v="2011"/>
    <s v="Number"/>
    <n v="687"/>
  </r>
  <r>
    <s v="CD860"/>
    <s v="Carers"/>
    <s v="565"/>
    <s v="65 - 69 years"/>
    <s v="-"/>
    <s v="Both sexes"/>
    <s v="1"/>
    <s v="Permanent private"/>
    <s v="04"/>
    <s v="43 or more hours unpaid help per week"/>
    <s v="2011"/>
    <s v="2011"/>
    <s v="Number"/>
    <n v="3195"/>
  </r>
  <r>
    <s v="CD860"/>
    <s v="Carers"/>
    <s v="565"/>
    <s v="65 - 69 years"/>
    <s v="-"/>
    <s v="Both sexes"/>
    <s v="1"/>
    <s v="Permanent private"/>
    <s v="98"/>
    <s v="Not stated"/>
    <s v="2011"/>
    <s v="2011"/>
    <s v="Number"/>
    <n v="1188"/>
  </r>
  <r>
    <s v="CD860"/>
    <s v="Carers"/>
    <s v="565"/>
    <s v="65 - 69 years"/>
    <s v="-"/>
    <s v="Both sexes"/>
    <s v="2"/>
    <s v="Temporary private"/>
    <s v="-"/>
    <s v="All persons"/>
    <s v="2011"/>
    <s v="2011"/>
    <s v="Number"/>
    <n v="348"/>
  </r>
  <r>
    <s v="CD860"/>
    <s v="Carers"/>
    <s v="565"/>
    <s v="65 - 69 years"/>
    <s v="-"/>
    <s v="Both sexes"/>
    <s v="2"/>
    <s v="Temporary private"/>
    <s v="-6"/>
    <s v="All carers"/>
    <s v="2011"/>
    <s v="2011"/>
    <s v="Number"/>
    <n v="10"/>
  </r>
  <r>
    <s v="CD860"/>
    <s v="Carers"/>
    <s v="565"/>
    <s v="65 - 69 years"/>
    <s v="-"/>
    <s v="Both sexes"/>
    <s v="2"/>
    <s v="Temporary private"/>
    <s v="01"/>
    <s v="1-14 hours unpaid help per week"/>
    <s v="2011"/>
    <s v="2011"/>
    <s v="Number"/>
    <n v="2"/>
  </r>
  <r>
    <s v="CD860"/>
    <s v="Carers"/>
    <s v="565"/>
    <s v="65 - 69 years"/>
    <s v="-"/>
    <s v="Both sexes"/>
    <s v="2"/>
    <s v="Temporary private"/>
    <s v="02"/>
    <s v="15-28 hours unpaid help per week"/>
    <s v="2011"/>
    <s v="2011"/>
    <s v="Number"/>
    <n v="4"/>
  </r>
  <r>
    <s v="CD860"/>
    <s v="Carers"/>
    <s v="565"/>
    <s v="65 - 69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65"/>
    <s v="65 - 69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565"/>
    <s v="65 - 69 years"/>
    <s v="-"/>
    <s v="Both sexes"/>
    <s v="2"/>
    <s v="Temporary private"/>
    <s v="98"/>
    <s v="Not stated"/>
    <s v="2011"/>
    <s v="2011"/>
    <s v="Number"/>
    <n v="1"/>
  </r>
  <r>
    <s v="CD860"/>
    <s v="Carers"/>
    <s v="565"/>
    <s v="65 - 69 years"/>
    <s v="-"/>
    <s v="Both sexes"/>
    <s v="4"/>
    <s v="Not stated"/>
    <s v="-"/>
    <s v="All persons"/>
    <s v="2011"/>
    <s v="2011"/>
    <s v="Number"/>
    <n v="6547"/>
  </r>
  <r>
    <s v="CD860"/>
    <s v="Carers"/>
    <s v="565"/>
    <s v="65 - 69 years"/>
    <s v="-"/>
    <s v="Both sexes"/>
    <s v="4"/>
    <s v="Not stated"/>
    <s v="-6"/>
    <s v="All carers"/>
    <s v="2011"/>
    <s v="2011"/>
    <s v="Number"/>
    <n v="233"/>
  </r>
  <r>
    <s v="CD860"/>
    <s v="Carers"/>
    <s v="565"/>
    <s v="65 - 69 years"/>
    <s v="-"/>
    <s v="Both sexes"/>
    <s v="4"/>
    <s v="Not stated"/>
    <s v="01"/>
    <s v="1-14 hours unpaid help per week"/>
    <s v="2011"/>
    <s v="2011"/>
    <s v="Number"/>
    <n v="85"/>
  </r>
  <r>
    <s v="CD860"/>
    <s v="Carers"/>
    <s v="565"/>
    <s v="65 - 69 years"/>
    <s v="-"/>
    <s v="Both sexes"/>
    <s v="4"/>
    <s v="Not stated"/>
    <s v="02"/>
    <s v="15-28 hours unpaid help per week"/>
    <s v="2011"/>
    <s v="2011"/>
    <s v="Number"/>
    <n v="34"/>
  </r>
  <r>
    <s v="CD860"/>
    <s v="Carers"/>
    <s v="565"/>
    <s v="65 - 69 years"/>
    <s v="-"/>
    <s v="Both sexes"/>
    <s v="4"/>
    <s v="Not stated"/>
    <s v="03"/>
    <s v="29-42 hours unpaid help per week"/>
    <s v="2011"/>
    <s v="2011"/>
    <s v="Number"/>
    <n v="17"/>
  </r>
  <r>
    <s v="CD860"/>
    <s v="Carers"/>
    <s v="565"/>
    <s v="65 - 69 years"/>
    <s v="-"/>
    <s v="Both sexes"/>
    <s v="4"/>
    <s v="Not stated"/>
    <s v="04"/>
    <s v="43 or more hours unpaid help per week"/>
    <s v="2011"/>
    <s v="2011"/>
    <s v="Number"/>
    <n v="47"/>
  </r>
  <r>
    <s v="CD860"/>
    <s v="Carers"/>
    <s v="565"/>
    <s v="65 - 69 years"/>
    <s v="-"/>
    <s v="Both sexes"/>
    <s v="4"/>
    <s v="Not stated"/>
    <s v="98"/>
    <s v="Not stated"/>
    <s v="2011"/>
    <s v="2011"/>
    <s v="Number"/>
    <n v="50"/>
  </r>
  <r>
    <s v="CD860"/>
    <s v="Carers"/>
    <s v="565"/>
    <s v="65 - 69 years"/>
    <s v="1"/>
    <s v="Male"/>
    <s v="-"/>
    <s v="All households"/>
    <s v="-"/>
    <s v="All persons"/>
    <s v="2011"/>
    <s v="2011"/>
    <s v="Number"/>
    <n v="84866"/>
  </r>
  <r>
    <s v="CD860"/>
    <s v="Carers"/>
    <s v="565"/>
    <s v="65 - 69 years"/>
    <s v="1"/>
    <s v="Male"/>
    <s v="-"/>
    <s v="All households"/>
    <s v="-6"/>
    <s v="All carers"/>
    <s v="2011"/>
    <s v="2011"/>
    <s v="Number"/>
    <n v="3673"/>
  </r>
  <r>
    <s v="CD860"/>
    <s v="Carers"/>
    <s v="565"/>
    <s v="65 - 69 years"/>
    <s v="1"/>
    <s v="Male"/>
    <s v="-"/>
    <s v="All households"/>
    <s v="01"/>
    <s v="1-14 hours unpaid help per week"/>
    <s v="2011"/>
    <s v="2011"/>
    <s v="Number"/>
    <n v="1264"/>
  </r>
  <r>
    <s v="CD860"/>
    <s v="Carers"/>
    <s v="565"/>
    <s v="65 - 69 years"/>
    <s v="1"/>
    <s v="Male"/>
    <s v="-"/>
    <s v="All households"/>
    <s v="02"/>
    <s v="15-28 hours unpaid help per week"/>
    <s v="2011"/>
    <s v="2011"/>
    <s v="Number"/>
    <n v="529"/>
  </r>
  <r>
    <s v="CD860"/>
    <s v="Carers"/>
    <s v="565"/>
    <s v="65 - 69 years"/>
    <s v="1"/>
    <s v="Male"/>
    <s v="-"/>
    <s v="All households"/>
    <s v="03"/>
    <s v="29-42 hours unpaid help per week"/>
    <s v="2011"/>
    <s v="2011"/>
    <s v="Number"/>
    <n v="266"/>
  </r>
  <r>
    <s v="CD860"/>
    <s v="Carers"/>
    <s v="565"/>
    <s v="65 - 69 years"/>
    <s v="1"/>
    <s v="Male"/>
    <s v="-"/>
    <s v="All households"/>
    <s v="04"/>
    <s v="43 or more hours unpaid help per week"/>
    <s v="2011"/>
    <s v="2011"/>
    <s v="Number"/>
    <n v="1097"/>
  </r>
  <r>
    <s v="CD860"/>
    <s v="Carers"/>
    <s v="565"/>
    <s v="65 - 69 years"/>
    <s v="1"/>
    <s v="Male"/>
    <s v="-"/>
    <s v="All households"/>
    <s v="98"/>
    <s v="Not stated"/>
    <s v="2011"/>
    <s v="2011"/>
    <s v="Number"/>
    <n v="517"/>
  </r>
  <r>
    <s v="CD860"/>
    <s v="Carers"/>
    <s v="565"/>
    <s v="65 - 69 years"/>
    <s v="1"/>
    <s v="Male"/>
    <s v="1"/>
    <s v="Permanent private"/>
    <s v="-"/>
    <s v="All persons"/>
    <s v="2011"/>
    <s v="2011"/>
    <s v="Number"/>
    <n v="81312"/>
  </r>
  <r>
    <s v="CD860"/>
    <s v="Carers"/>
    <s v="565"/>
    <s v="65 - 69 years"/>
    <s v="1"/>
    <s v="Male"/>
    <s v="1"/>
    <s v="Permanent private"/>
    <s v="-6"/>
    <s v="All carers"/>
    <s v="2011"/>
    <s v="2011"/>
    <s v="Number"/>
    <n v="3589"/>
  </r>
  <r>
    <s v="CD860"/>
    <s v="Carers"/>
    <s v="565"/>
    <s v="65 - 69 years"/>
    <s v="1"/>
    <s v="Male"/>
    <s v="1"/>
    <s v="Permanent private"/>
    <s v="01"/>
    <s v="1-14 hours unpaid help per week"/>
    <s v="2011"/>
    <s v="2011"/>
    <s v="Number"/>
    <n v="1235"/>
  </r>
  <r>
    <s v="CD860"/>
    <s v="Carers"/>
    <s v="565"/>
    <s v="65 - 69 years"/>
    <s v="1"/>
    <s v="Male"/>
    <s v="1"/>
    <s v="Permanent private"/>
    <s v="02"/>
    <s v="15-28 hours unpaid help per week"/>
    <s v="2011"/>
    <s v="2011"/>
    <s v="Number"/>
    <n v="513"/>
  </r>
  <r>
    <s v="CD860"/>
    <s v="Carers"/>
    <s v="565"/>
    <s v="65 - 69 years"/>
    <s v="1"/>
    <s v="Male"/>
    <s v="1"/>
    <s v="Permanent private"/>
    <s v="03"/>
    <s v="29-42 hours unpaid help per week"/>
    <s v="2011"/>
    <s v="2011"/>
    <s v="Number"/>
    <n v="261"/>
  </r>
  <r>
    <s v="CD860"/>
    <s v="Carers"/>
    <s v="565"/>
    <s v="65 - 69 years"/>
    <s v="1"/>
    <s v="Male"/>
    <s v="1"/>
    <s v="Permanent private"/>
    <s v="04"/>
    <s v="43 or more hours unpaid help per week"/>
    <s v="2011"/>
    <s v="2011"/>
    <s v="Number"/>
    <n v="1080"/>
  </r>
  <r>
    <s v="CD860"/>
    <s v="Carers"/>
    <s v="565"/>
    <s v="65 - 69 years"/>
    <s v="1"/>
    <s v="Male"/>
    <s v="1"/>
    <s v="Permanent private"/>
    <s v="98"/>
    <s v="Not stated"/>
    <s v="2011"/>
    <s v="2011"/>
    <s v="Number"/>
    <n v="500"/>
  </r>
  <r>
    <s v="CD860"/>
    <s v="Carers"/>
    <s v="565"/>
    <s v="65 - 69 years"/>
    <s v="1"/>
    <s v="Male"/>
    <s v="2"/>
    <s v="Temporary private"/>
    <s v="-"/>
    <s v="All persons"/>
    <s v="2011"/>
    <s v="2011"/>
    <s v="Number"/>
    <n v="256"/>
  </r>
  <r>
    <s v="CD860"/>
    <s v="Carers"/>
    <s v="565"/>
    <s v="65 - 69 years"/>
    <s v="1"/>
    <s v="Male"/>
    <s v="2"/>
    <s v="Temporary private"/>
    <s v="-6"/>
    <s v="All carers"/>
    <s v="2011"/>
    <s v="2011"/>
    <s v="Number"/>
    <n v="5"/>
  </r>
  <r>
    <s v="CD860"/>
    <s v="Carers"/>
    <s v="565"/>
    <s v="65 - 6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65"/>
    <s v="65 - 69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565"/>
    <s v="65 - 6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565"/>
    <s v="65 - 69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565"/>
    <s v="65 - 69 years"/>
    <s v="1"/>
    <s v="Male"/>
    <s v="2"/>
    <s v="Temporary private"/>
    <s v="98"/>
    <s v="Not stated"/>
    <s v="2011"/>
    <s v="2011"/>
    <s v="Number"/>
    <n v="1"/>
  </r>
  <r>
    <s v="CD860"/>
    <s v="Carers"/>
    <s v="565"/>
    <s v="65 - 69 years"/>
    <s v="1"/>
    <s v="Male"/>
    <s v="4"/>
    <s v="Not stated"/>
    <s v="-"/>
    <s v="All persons"/>
    <s v="2011"/>
    <s v="2011"/>
    <s v="Number"/>
    <n v="3298"/>
  </r>
  <r>
    <s v="CD860"/>
    <s v="Carers"/>
    <s v="565"/>
    <s v="65 - 69 years"/>
    <s v="1"/>
    <s v="Male"/>
    <s v="4"/>
    <s v="Not stated"/>
    <s v="-6"/>
    <s v="All carers"/>
    <s v="2011"/>
    <s v="2011"/>
    <s v="Number"/>
    <n v="79"/>
  </r>
  <r>
    <s v="CD860"/>
    <s v="Carers"/>
    <s v="565"/>
    <s v="65 - 69 years"/>
    <s v="1"/>
    <s v="Male"/>
    <s v="4"/>
    <s v="Not stated"/>
    <s v="01"/>
    <s v="1-14 hours unpaid help per week"/>
    <s v="2011"/>
    <s v="2011"/>
    <s v="Number"/>
    <n v="28"/>
  </r>
  <r>
    <s v="CD860"/>
    <s v="Carers"/>
    <s v="565"/>
    <s v="65 - 69 years"/>
    <s v="1"/>
    <s v="Male"/>
    <s v="4"/>
    <s v="Not stated"/>
    <s v="02"/>
    <s v="15-28 hours unpaid help per week"/>
    <s v="2011"/>
    <s v="2011"/>
    <s v="Number"/>
    <n v="14"/>
  </r>
  <r>
    <s v="CD860"/>
    <s v="Carers"/>
    <s v="565"/>
    <s v="65 - 69 years"/>
    <s v="1"/>
    <s v="Male"/>
    <s v="4"/>
    <s v="Not stated"/>
    <s v="03"/>
    <s v="29-42 hours unpaid help per week"/>
    <s v="2011"/>
    <s v="2011"/>
    <s v="Number"/>
    <n v="5"/>
  </r>
  <r>
    <s v="CD860"/>
    <s v="Carers"/>
    <s v="565"/>
    <s v="65 - 6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565"/>
    <s v="65 - 69 years"/>
    <s v="1"/>
    <s v="Male"/>
    <s v="4"/>
    <s v="Not stated"/>
    <s v="98"/>
    <s v="Not stated"/>
    <s v="2011"/>
    <s v="2011"/>
    <s v="Number"/>
    <n v="16"/>
  </r>
  <r>
    <s v="CD860"/>
    <s v="Carers"/>
    <s v="565"/>
    <s v="65 - 69 years"/>
    <s v="2"/>
    <s v="Female"/>
    <s v="-"/>
    <s v="All households"/>
    <s v="-"/>
    <s v="All persons"/>
    <s v="2011"/>
    <s v="2011"/>
    <s v="Number"/>
    <n v="85662"/>
  </r>
  <r>
    <s v="CD860"/>
    <s v="Carers"/>
    <s v="565"/>
    <s v="65 - 69 years"/>
    <s v="2"/>
    <s v="Female"/>
    <s v="-"/>
    <s v="All households"/>
    <s v="-6"/>
    <s v="All carers"/>
    <s v="2011"/>
    <s v="2011"/>
    <s v="Number"/>
    <n v="5739"/>
  </r>
  <r>
    <s v="CD860"/>
    <s v="Carers"/>
    <s v="565"/>
    <s v="65 - 69 years"/>
    <s v="2"/>
    <s v="Female"/>
    <s v="-"/>
    <s v="All households"/>
    <s v="01"/>
    <s v="1-14 hours unpaid help per week"/>
    <s v="2011"/>
    <s v="2011"/>
    <s v="Number"/>
    <n v="1623"/>
  </r>
  <r>
    <s v="CD860"/>
    <s v="Carers"/>
    <s v="565"/>
    <s v="65 - 69 years"/>
    <s v="2"/>
    <s v="Female"/>
    <s v="-"/>
    <s v="All households"/>
    <s v="02"/>
    <s v="15-28 hours unpaid help per week"/>
    <s v="2011"/>
    <s v="2011"/>
    <s v="Number"/>
    <n v="808"/>
  </r>
  <r>
    <s v="CD860"/>
    <s v="Carers"/>
    <s v="565"/>
    <s v="65 - 69 years"/>
    <s v="2"/>
    <s v="Female"/>
    <s v="-"/>
    <s v="All households"/>
    <s v="03"/>
    <s v="29-42 hours unpaid help per week"/>
    <s v="2011"/>
    <s v="2011"/>
    <s v="Number"/>
    <n v="439"/>
  </r>
  <r>
    <s v="CD860"/>
    <s v="Carers"/>
    <s v="565"/>
    <s v="65 - 69 years"/>
    <s v="2"/>
    <s v="Female"/>
    <s v="-"/>
    <s v="All households"/>
    <s v="04"/>
    <s v="43 or more hours unpaid help per week"/>
    <s v="2011"/>
    <s v="2011"/>
    <s v="Number"/>
    <n v="2147"/>
  </r>
  <r>
    <s v="CD860"/>
    <s v="Carers"/>
    <s v="565"/>
    <s v="65 - 69 years"/>
    <s v="2"/>
    <s v="Female"/>
    <s v="-"/>
    <s v="All households"/>
    <s v="98"/>
    <s v="Not stated"/>
    <s v="2011"/>
    <s v="2011"/>
    <s v="Number"/>
    <n v="722"/>
  </r>
  <r>
    <s v="CD860"/>
    <s v="Carers"/>
    <s v="565"/>
    <s v="65 - 69 years"/>
    <s v="2"/>
    <s v="Female"/>
    <s v="1"/>
    <s v="Permanent private"/>
    <s v="-"/>
    <s v="All persons"/>
    <s v="2011"/>
    <s v="2011"/>
    <s v="Number"/>
    <n v="82321"/>
  </r>
  <r>
    <s v="CD860"/>
    <s v="Carers"/>
    <s v="565"/>
    <s v="65 - 69 years"/>
    <s v="2"/>
    <s v="Female"/>
    <s v="1"/>
    <s v="Permanent private"/>
    <s v="-6"/>
    <s v="All carers"/>
    <s v="2011"/>
    <s v="2011"/>
    <s v="Number"/>
    <n v="5580"/>
  </r>
  <r>
    <s v="CD860"/>
    <s v="Carers"/>
    <s v="565"/>
    <s v="65 - 69 years"/>
    <s v="2"/>
    <s v="Female"/>
    <s v="1"/>
    <s v="Permanent private"/>
    <s v="01"/>
    <s v="1-14 hours unpaid help per week"/>
    <s v="2011"/>
    <s v="2011"/>
    <s v="Number"/>
    <n v="1565"/>
  </r>
  <r>
    <s v="CD860"/>
    <s v="Carers"/>
    <s v="565"/>
    <s v="65 - 69 years"/>
    <s v="2"/>
    <s v="Female"/>
    <s v="1"/>
    <s v="Permanent private"/>
    <s v="02"/>
    <s v="15-28 hours unpaid help per week"/>
    <s v="2011"/>
    <s v="2011"/>
    <s v="Number"/>
    <n v="786"/>
  </r>
  <r>
    <s v="CD860"/>
    <s v="Carers"/>
    <s v="565"/>
    <s v="65 - 69 years"/>
    <s v="2"/>
    <s v="Female"/>
    <s v="1"/>
    <s v="Permanent private"/>
    <s v="03"/>
    <s v="29-42 hours unpaid help per week"/>
    <s v="2011"/>
    <s v="2011"/>
    <s v="Number"/>
    <n v="426"/>
  </r>
  <r>
    <s v="CD860"/>
    <s v="Carers"/>
    <s v="565"/>
    <s v="65 - 69 years"/>
    <s v="2"/>
    <s v="Female"/>
    <s v="1"/>
    <s v="Permanent private"/>
    <s v="04"/>
    <s v="43 or more hours unpaid help per week"/>
    <s v="2011"/>
    <s v="2011"/>
    <s v="Number"/>
    <n v="2115"/>
  </r>
  <r>
    <s v="CD860"/>
    <s v="Carers"/>
    <s v="565"/>
    <s v="65 - 69 years"/>
    <s v="2"/>
    <s v="Female"/>
    <s v="1"/>
    <s v="Permanent private"/>
    <s v="98"/>
    <s v="Not stated"/>
    <s v="2011"/>
    <s v="2011"/>
    <s v="Number"/>
    <n v="688"/>
  </r>
  <r>
    <s v="CD860"/>
    <s v="Carers"/>
    <s v="565"/>
    <s v="65 - 69 years"/>
    <s v="2"/>
    <s v="Female"/>
    <s v="2"/>
    <s v="Temporary private"/>
    <s v="-"/>
    <s v="All persons"/>
    <s v="2011"/>
    <s v="2011"/>
    <s v="Number"/>
    <n v="92"/>
  </r>
  <r>
    <s v="CD860"/>
    <s v="Carers"/>
    <s v="565"/>
    <s v="65 - 69 years"/>
    <s v="2"/>
    <s v="Female"/>
    <s v="2"/>
    <s v="Temporary private"/>
    <s v="-6"/>
    <s v="All carers"/>
    <s v="2011"/>
    <s v="2011"/>
    <s v="Number"/>
    <n v="5"/>
  </r>
  <r>
    <s v="CD860"/>
    <s v="Carers"/>
    <s v="565"/>
    <s v="65 - 6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565"/>
    <s v="65 - 6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04"/>
    <s v="43 or more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98"/>
    <s v="Not stated"/>
    <s v="2011"/>
    <s v="2011"/>
    <s v="Number"/>
    <s v=""/>
  </r>
  <r>
    <s v="CD860"/>
    <s v="Carers"/>
    <s v="565"/>
    <s v="65 - 69 years"/>
    <s v="2"/>
    <s v="Female"/>
    <s v="4"/>
    <s v="Not stated"/>
    <s v="-"/>
    <s v="All persons"/>
    <s v="2011"/>
    <s v="2011"/>
    <s v="Number"/>
    <n v="3249"/>
  </r>
  <r>
    <s v="CD860"/>
    <s v="Carers"/>
    <s v="565"/>
    <s v="65 - 69 years"/>
    <s v="2"/>
    <s v="Female"/>
    <s v="4"/>
    <s v="Not stated"/>
    <s v="-6"/>
    <s v="All carers"/>
    <s v="2011"/>
    <s v="2011"/>
    <s v="Number"/>
    <n v="154"/>
  </r>
  <r>
    <s v="CD860"/>
    <s v="Carers"/>
    <s v="565"/>
    <s v="65 - 69 years"/>
    <s v="2"/>
    <s v="Female"/>
    <s v="4"/>
    <s v="Not stated"/>
    <s v="01"/>
    <s v="1-14 hours unpaid help per week"/>
    <s v="2011"/>
    <s v="2011"/>
    <s v="Number"/>
    <n v="57"/>
  </r>
  <r>
    <s v="CD860"/>
    <s v="Carers"/>
    <s v="565"/>
    <s v="65 - 69 years"/>
    <s v="2"/>
    <s v="Female"/>
    <s v="4"/>
    <s v="Not stated"/>
    <s v="02"/>
    <s v="15-28 hours unpaid help per week"/>
    <s v="2011"/>
    <s v="2011"/>
    <s v="Number"/>
    <n v="20"/>
  </r>
  <r>
    <s v="CD860"/>
    <s v="Carers"/>
    <s v="565"/>
    <s v="65 - 69 years"/>
    <s v="2"/>
    <s v="Female"/>
    <s v="4"/>
    <s v="Not stated"/>
    <s v="03"/>
    <s v="29-42 hours unpaid help per week"/>
    <s v="2011"/>
    <s v="2011"/>
    <s v="Number"/>
    <n v="12"/>
  </r>
  <r>
    <s v="CD860"/>
    <s v="Carers"/>
    <s v="565"/>
    <s v="65 - 69 years"/>
    <s v="2"/>
    <s v="Female"/>
    <s v="4"/>
    <s v="Not stated"/>
    <s v="04"/>
    <s v="43 or more hours unpaid help per week"/>
    <s v="2011"/>
    <s v="2011"/>
    <s v="Number"/>
    <n v="31"/>
  </r>
  <r>
    <s v="CD860"/>
    <s v="Carers"/>
    <s v="565"/>
    <s v="65 - 69 years"/>
    <s v="2"/>
    <s v="Female"/>
    <s v="4"/>
    <s v="Not stated"/>
    <s v="98"/>
    <s v="Not stated"/>
    <s v="2011"/>
    <s v="2011"/>
    <s v="Number"/>
    <n v="34"/>
  </r>
  <r>
    <s v="CD860"/>
    <s v="Carers"/>
    <s v="580"/>
    <s v="70 - 74 years"/>
    <s v="-"/>
    <s v="Both sexes"/>
    <s v="-"/>
    <s v="All households"/>
    <s v="-"/>
    <s v="All persons"/>
    <s v="2011"/>
    <s v="2011"/>
    <s v="Number"/>
    <n v="129356"/>
  </r>
  <r>
    <s v="CD860"/>
    <s v="Carers"/>
    <s v="580"/>
    <s v="70 - 74 years"/>
    <s v="-"/>
    <s v="Both sexes"/>
    <s v="-"/>
    <s v="All households"/>
    <s v="-6"/>
    <s v="All carers"/>
    <s v="2011"/>
    <s v="2011"/>
    <s v="Number"/>
    <n v="6417"/>
  </r>
  <r>
    <s v="CD860"/>
    <s v="Carers"/>
    <s v="580"/>
    <s v="70 - 74 years"/>
    <s v="-"/>
    <s v="Both sexes"/>
    <s v="-"/>
    <s v="All households"/>
    <s v="01"/>
    <s v="1-14 hours unpaid help per week"/>
    <s v="2011"/>
    <s v="2011"/>
    <s v="Number"/>
    <n v="1735"/>
  </r>
  <r>
    <s v="CD860"/>
    <s v="Carers"/>
    <s v="580"/>
    <s v="70 - 74 years"/>
    <s v="-"/>
    <s v="Both sexes"/>
    <s v="-"/>
    <s v="All households"/>
    <s v="02"/>
    <s v="15-28 hours unpaid help per week"/>
    <s v="2011"/>
    <s v="2011"/>
    <s v="Number"/>
    <n v="847"/>
  </r>
  <r>
    <s v="CD860"/>
    <s v="Carers"/>
    <s v="580"/>
    <s v="70 - 74 years"/>
    <s v="-"/>
    <s v="Both sexes"/>
    <s v="-"/>
    <s v="All households"/>
    <s v="03"/>
    <s v="29-42 hours unpaid help per week"/>
    <s v="2011"/>
    <s v="2011"/>
    <s v="Number"/>
    <n v="473"/>
  </r>
  <r>
    <s v="CD860"/>
    <s v="Carers"/>
    <s v="580"/>
    <s v="70 - 74 years"/>
    <s v="-"/>
    <s v="Both sexes"/>
    <s v="-"/>
    <s v="All households"/>
    <s v="04"/>
    <s v="43 or more hours unpaid help per week"/>
    <s v="2011"/>
    <s v="2011"/>
    <s v="Number"/>
    <n v="2402"/>
  </r>
  <r>
    <s v="CD860"/>
    <s v="Carers"/>
    <s v="580"/>
    <s v="70 - 74 years"/>
    <s v="-"/>
    <s v="Both sexes"/>
    <s v="-"/>
    <s v="All households"/>
    <s v="98"/>
    <s v="Not stated"/>
    <s v="2011"/>
    <s v="2011"/>
    <s v="Number"/>
    <n v="960"/>
  </r>
  <r>
    <s v="CD860"/>
    <s v="Carers"/>
    <s v="580"/>
    <s v="70 - 74 years"/>
    <s v="-"/>
    <s v="Both sexes"/>
    <s v="1"/>
    <s v="Permanent private"/>
    <s v="-"/>
    <s v="All persons"/>
    <s v="2011"/>
    <s v="2011"/>
    <s v="Number"/>
    <n v="122128"/>
  </r>
  <r>
    <s v="CD860"/>
    <s v="Carers"/>
    <s v="580"/>
    <s v="70 - 74 years"/>
    <s v="-"/>
    <s v="Both sexes"/>
    <s v="1"/>
    <s v="Permanent private"/>
    <s v="-6"/>
    <s v="All carers"/>
    <s v="2011"/>
    <s v="2011"/>
    <s v="Number"/>
    <n v="6194"/>
  </r>
  <r>
    <s v="CD860"/>
    <s v="Carers"/>
    <s v="580"/>
    <s v="70 - 74 years"/>
    <s v="-"/>
    <s v="Both sexes"/>
    <s v="1"/>
    <s v="Permanent private"/>
    <s v="01"/>
    <s v="1-14 hours unpaid help per week"/>
    <s v="2011"/>
    <s v="2011"/>
    <s v="Number"/>
    <n v="1658"/>
  </r>
  <r>
    <s v="CD860"/>
    <s v="Carers"/>
    <s v="580"/>
    <s v="70 - 74 years"/>
    <s v="-"/>
    <s v="Both sexes"/>
    <s v="1"/>
    <s v="Permanent private"/>
    <s v="02"/>
    <s v="15-28 hours unpaid help per week"/>
    <s v="2011"/>
    <s v="2011"/>
    <s v="Number"/>
    <n v="823"/>
  </r>
  <r>
    <s v="CD860"/>
    <s v="Carers"/>
    <s v="580"/>
    <s v="70 - 74 years"/>
    <s v="-"/>
    <s v="Both sexes"/>
    <s v="1"/>
    <s v="Permanent private"/>
    <s v="03"/>
    <s v="29-42 hours unpaid help per week"/>
    <s v="2011"/>
    <s v="2011"/>
    <s v="Number"/>
    <n v="454"/>
  </r>
  <r>
    <s v="CD860"/>
    <s v="Carers"/>
    <s v="580"/>
    <s v="70 - 74 years"/>
    <s v="-"/>
    <s v="Both sexes"/>
    <s v="1"/>
    <s v="Permanent private"/>
    <s v="04"/>
    <s v="43 or more hours unpaid help per week"/>
    <s v="2011"/>
    <s v="2011"/>
    <s v="Number"/>
    <n v="2345"/>
  </r>
  <r>
    <s v="CD860"/>
    <s v="Carers"/>
    <s v="580"/>
    <s v="70 - 74 years"/>
    <s v="-"/>
    <s v="Both sexes"/>
    <s v="1"/>
    <s v="Permanent private"/>
    <s v="98"/>
    <s v="Not stated"/>
    <s v="2011"/>
    <s v="2011"/>
    <s v="Number"/>
    <n v="914"/>
  </r>
  <r>
    <s v="CD860"/>
    <s v="Carers"/>
    <s v="580"/>
    <s v="70 - 74 years"/>
    <s v="-"/>
    <s v="Both sexes"/>
    <s v="2"/>
    <s v="Temporary private"/>
    <s v="-"/>
    <s v="All persons"/>
    <s v="2011"/>
    <s v="2011"/>
    <s v="Number"/>
    <n v="248"/>
  </r>
  <r>
    <s v="CD860"/>
    <s v="Carers"/>
    <s v="580"/>
    <s v="70 - 74 years"/>
    <s v="-"/>
    <s v="Both sexes"/>
    <s v="2"/>
    <s v="Temporary private"/>
    <s v="-6"/>
    <s v="All carers"/>
    <s v="2011"/>
    <s v="2011"/>
    <s v="Number"/>
    <n v="8"/>
  </r>
  <r>
    <s v="CD860"/>
    <s v="Carers"/>
    <s v="580"/>
    <s v="70 - 74 years"/>
    <s v="-"/>
    <s v="Both sexes"/>
    <s v="2"/>
    <s v="Temporary private"/>
    <s v="01"/>
    <s v="1-14 hours unpaid help per week"/>
    <s v="2011"/>
    <s v="2011"/>
    <s v="Number"/>
    <n v="4"/>
  </r>
  <r>
    <s v="CD860"/>
    <s v="Carers"/>
    <s v="580"/>
    <s v="70 - 74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80"/>
    <s v="70 - 74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580"/>
    <s v="70 - 74 years"/>
    <s v="-"/>
    <s v="Both sexes"/>
    <s v="2"/>
    <s v="Temporary private"/>
    <s v="98"/>
    <s v="Not stated"/>
    <s v="2011"/>
    <s v="2011"/>
    <s v="Number"/>
    <n v="1"/>
  </r>
  <r>
    <s v="CD860"/>
    <s v="Carers"/>
    <s v="580"/>
    <s v="70 - 74 years"/>
    <s v="-"/>
    <s v="Both sexes"/>
    <s v="4"/>
    <s v="Not stated"/>
    <s v="-"/>
    <s v="All persons"/>
    <s v="2011"/>
    <s v="2011"/>
    <s v="Number"/>
    <n v="6980"/>
  </r>
  <r>
    <s v="CD860"/>
    <s v="Carers"/>
    <s v="580"/>
    <s v="70 - 74 years"/>
    <s v="-"/>
    <s v="Both sexes"/>
    <s v="4"/>
    <s v="Not stated"/>
    <s v="-6"/>
    <s v="All carers"/>
    <s v="2011"/>
    <s v="2011"/>
    <s v="Number"/>
    <n v="215"/>
  </r>
  <r>
    <s v="CD860"/>
    <s v="Carers"/>
    <s v="580"/>
    <s v="70 - 74 years"/>
    <s v="-"/>
    <s v="Both sexes"/>
    <s v="4"/>
    <s v="Not stated"/>
    <s v="01"/>
    <s v="1-14 hours unpaid help per week"/>
    <s v="2011"/>
    <s v="2011"/>
    <s v="Number"/>
    <n v="73"/>
  </r>
  <r>
    <s v="CD860"/>
    <s v="Carers"/>
    <s v="580"/>
    <s v="70 - 74 years"/>
    <s v="-"/>
    <s v="Both sexes"/>
    <s v="4"/>
    <s v="Not stated"/>
    <s v="02"/>
    <s v="15-28 hours unpaid help per week"/>
    <s v="2011"/>
    <s v="2011"/>
    <s v="Number"/>
    <n v="24"/>
  </r>
  <r>
    <s v="CD860"/>
    <s v="Carers"/>
    <s v="580"/>
    <s v="70 - 7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580"/>
    <s v="70 - 74 years"/>
    <s v="-"/>
    <s v="Both sexes"/>
    <s v="4"/>
    <s v="Not stated"/>
    <s v="04"/>
    <s v="43 or more hours unpaid help per week"/>
    <s v="2011"/>
    <s v="2011"/>
    <s v="Number"/>
    <n v="55"/>
  </r>
  <r>
    <s v="CD860"/>
    <s v="Carers"/>
    <s v="580"/>
    <s v="70 - 74 years"/>
    <s v="-"/>
    <s v="Both sexes"/>
    <s v="4"/>
    <s v="Not stated"/>
    <s v="98"/>
    <s v="Not stated"/>
    <s v="2011"/>
    <s v="2011"/>
    <s v="Number"/>
    <n v="45"/>
  </r>
  <r>
    <s v="CD860"/>
    <s v="Carers"/>
    <s v="580"/>
    <s v="70 - 74 years"/>
    <s v="1"/>
    <s v="Male"/>
    <s v="-"/>
    <s v="All households"/>
    <s v="-"/>
    <s v="All persons"/>
    <s v="2011"/>
    <s v="2011"/>
    <s v="Number"/>
    <n v="62591"/>
  </r>
  <r>
    <s v="CD860"/>
    <s v="Carers"/>
    <s v="580"/>
    <s v="70 - 74 years"/>
    <s v="1"/>
    <s v="Male"/>
    <s v="-"/>
    <s v="All households"/>
    <s v="-6"/>
    <s v="All carers"/>
    <s v="2011"/>
    <s v="2011"/>
    <s v="Number"/>
    <n v="2569"/>
  </r>
  <r>
    <s v="CD860"/>
    <s v="Carers"/>
    <s v="580"/>
    <s v="70 - 74 years"/>
    <s v="1"/>
    <s v="Male"/>
    <s v="-"/>
    <s v="All households"/>
    <s v="01"/>
    <s v="1-14 hours unpaid help per week"/>
    <s v="2011"/>
    <s v="2011"/>
    <s v="Number"/>
    <n v="775"/>
  </r>
  <r>
    <s v="CD860"/>
    <s v="Carers"/>
    <s v="580"/>
    <s v="70 - 74 years"/>
    <s v="1"/>
    <s v="Male"/>
    <s v="-"/>
    <s v="All households"/>
    <s v="02"/>
    <s v="15-28 hours unpaid help per week"/>
    <s v="2011"/>
    <s v="2011"/>
    <s v="Number"/>
    <n v="330"/>
  </r>
  <r>
    <s v="CD860"/>
    <s v="Carers"/>
    <s v="580"/>
    <s v="70 - 74 years"/>
    <s v="1"/>
    <s v="Male"/>
    <s v="-"/>
    <s v="All households"/>
    <s v="03"/>
    <s v="29-42 hours unpaid help per week"/>
    <s v="2011"/>
    <s v="2011"/>
    <s v="Number"/>
    <n v="194"/>
  </r>
  <r>
    <s v="CD860"/>
    <s v="Carers"/>
    <s v="580"/>
    <s v="70 - 74 years"/>
    <s v="1"/>
    <s v="Male"/>
    <s v="-"/>
    <s v="All households"/>
    <s v="04"/>
    <s v="43 or more hours unpaid help per week"/>
    <s v="2011"/>
    <s v="2011"/>
    <s v="Number"/>
    <n v="873"/>
  </r>
  <r>
    <s v="CD860"/>
    <s v="Carers"/>
    <s v="580"/>
    <s v="70 - 74 years"/>
    <s v="1"/>
    <s v="Male"/>
    <s v="-"/>
    <s v="All households"/>
    <s v="98"/>
    <s v="Not stated"/>
    <s v="2011"/>
    <s v="2011"/>
    <s v="Number"/>
    <n v="397"/>
  </r>
  <r>
    <s v="CD860"/>
    <s v="Carers"/>
    <s v="580"/>
    <s v="70 - 74 years"/>
    <s v="1"/>
    <s v="Male"/>
    <s v="1"/>
    <s v="Permanent private"/>
    <s v="-"/>
    <s v="All persons"/>
    <s v="2011"/>
    <s v="2011"/>
    <s v="Number"/>
    <n v="59081"/>
  </r>
  <r>
    <s v="CD860"/>
    <s v="Carers"/>
    <s v="580"/>
    <s v="70 - 74 years"/>
    <s v="1"/>
    <s v="Male"/>
    <s v="1"/>
    <s v="Permanent private"/>
    <s v="-6"/>
    <s v="All carers"/>
    <s v="2011"/>
    <s v="2011"/>
    <s v="Number"/>
    <n v="2487"/>
  </r>
  <r>
    <s v="CD860"/>
    <s v="Carers"/>
    <s v="580"/>
    <s v="70 - 74 years"/>
    <s v="1"/>
    <s v="Male"/>
    <s v="1"/>
    <s v="Permanent private"/>
    <s v="01"/>
    <s v="1-14 hours unpaid help per week"/>
    <s v="2011"/>
    <s v="2011"/>
    <s v="Number"/>
    <n v="738"/>
  </r>
  <r>
    <s v="CD860"/>
    <s v="Carers"/>
    <s v="580"/>
    <s v="70 - 74 years"/>
    <s v="1"/>
    <s v="Male"/>
    <s v="1"/>
    <s v="Permanent private"/>
    <s v="02"/>
    <s v="15-28 hours unpaid help per week"/>
    <s v="2011"/>
    <s v="2011"/>
    <s v="Number"/>
    <n v="327"/>
  </r>
  <r>
    <s v="CD860"/>
    <s v="Carers"/>
    <s v="580"/>
    <s v="70 - 74 years"/>
    <s v="1"/>
    <s v="Male"/>
    <s v="1"/>
    <s v="Permanent private"/>
    <s v="03"/>
    <s v="29-42 hours unpaid help per week"/>
    <s v="2011"/>
    <s v="2011"/>
    <s v="Number"/>
    <n v="188"/>
  </r>
  <r>
    <s v="CD860"/>
    <s v="Carers"/>
    <s v="580"/>
    <s v="70 - 74 years"/>
    <s v="1"/>
    <s v="Male"/>
    <s v="1"/>
    <s v="Permanent private"/>
    <s v="04"/>
    <s v="43 or more hours unpaid help per week"/>
    <s v="2011"/>
    <s v="2011"/>
    <s v="Number"/>
    <n v="854"/>
  </r>
  <r>
    <s v="CD860"/>
    <s v="Carers"/>
    <s v="580"/>
    <s v="70 - 74 years"/>
    <s v="1"/>
    <s v="Male"/>
    <s v="1"/>
    <s v="Permanent private"/>
    <s v="98"/>
    <s v="Not stated"/>
    <s v="2011"/>
    <s v="2011"/>
    <s v="Number"/>
    <n v="380"/>
  </r>
  <r>
    <s v="CD860"/>
    <s v="Carers"/>
    <s v="580"/>
    <s v="70 - 74 years"/>
    <s v="1"/>
    <s v="Male"/>
    <s v="2"/>
    <s v="Temporary private"/>
    <s v="-"/>
    <s v="All persons"/>
    <s v="2011"/>
    <s v="2011"/>
    <s v="Number"/>
    <n v="174"/>
  </r>
  <r>
    <s v="CD860"/>
    <s v="Carers"/>
    <s v="580"/>
    <s v="70 - 74 years"/>
    <s v="1"/>
    <s v="Male"/>
    <s v="2"/>
    <s v="Temporary private"/>
    <s v="-6"/>
    <s v="All carers"/>
    <s v="2011"/>
    <s v="2011"/>
    <s v="Number"/>
    <n v="5"/>
  </r>
  <r>
    <s v="CD860"/>
    <s v="Carers"/>
    <s v="580"/>
    <s v="70 - 74 years"/>
    <s v="1"/>
    <s v="Male"/>
    <s v="2"/>
    <s v="Temporary private"/>
    <s v="01"/>
    <s v="1-14 hours unpaid help per week"/>
    <s v="2011"/>
    <s v="2011"/>
    <s v="Number"/>
    <n v="3"/>
  </r>
  <r>
    <s v="CD860"/>
    <s v="Carers"/>
    <s v="580"/>
    <s v="70 - 74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80"/>
    <s v="70 - 7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580"/>
    <s v="70 - 74 years"/>
    <s v="1"/>
    <s v="Male"/>
    <s v="2"/>
    <s v="Temporary private"/>
    <s v="98"/>
    <s v="Not stated"/>
    <s v="2011"/>
    <s v="2011"/>
    <s v="Number"/>
    <s v=""/>
  </r>
  <r>
    <s v="CD860"/>
    <s v="Carers"/>
    <s v="580"/>
    <s v="70 - 74 years"/>
    <s v="1"/>
    <s v="Male"/>
    <s v="4"/>
    <s v="Not stated"/>
    <s v="-"/>
    <s v="All persons"/>
    <s v="2011"/>
    <s v="2011"/>
    <s v="Number"/>
    <n v="3336"/>
  </r>
  <r>
    <s v="CD860"/>
    <s v="Carers"/>
    <s v="580"/>
    <s v="70 - 74 years"/>
    <s v="1"/>
    <s v="Male"/>
    <s v="4"/>
    <s v="Not stated"/>
    <s v="-6"/>
    <s v="All carers"/>
    <s v="2011"/>
    <s v="2011"/>
    <s v="Number"/>
    <n v="77"/>
  </r>
  <r>
    <s v="CD860"/>
    <s v="Carers"/>
    <s v="580"/>
    <s v="70 - 74 years"/>
    <s v="1"/>
    <s v="Male"/>
    <s v="4"/>
    <s v="Not stated"/>
    <s v="01"/>
    <s v="1-14 hours unpaid help per week"/>
    <s v="2011"/>
    <s v="2011"/>
    <s v="Number"/>
    <n v="34"/>
  </r>
  <r>
    <s v="CD860"/>
    <s v="Carers"/>
    <s v="580"/>
    <s v="70 - 74 years"/>
    <s v="1"/>
    <s v="Male"/>
    <s v="4"/>
    <s v="Not stated"/>
    <s v="02"/>
    <s v="15-28 hours unpaid help per week"/>
    <s v="2011"/>
    <s v="2011"/>
    <s v="Number"/>
    <n v="3"/>
  </r>
  <r>
    <s v="CD860"/>
    <s v="Carers"/>
    <s v="580"/>
    <s v="70 - 74 years"/>
    <s v="1"/>
    <s v="Male"/>
    <s v="4"/>
    <s v="Not stated"/>
    <s v="03"/>
    <s v="29-42 hours unpaid help per week"/>
    <s v="2011"/>
    <s v="2011"/>
    <s v="Number"/>
    <n v="5"/>
  </r>
  <r>
    <s v="CD860"/>
    <s v="Carers"/>
    <s v="580"/>
    <s v="70 - 74 years"/>
    <s v="1"/>
    <s v="Male"/>
    <s v="4"/>
    <s v="Not stated"/>
    <s v="04"/>
    <s v="43 or more hours unpaid help per week"/>
    <s v="2011"/>
    <s v="2011"/>
    <s v="Number"/>
    <n v="18"/>
  </r>
  <r>
    <s v="CD860"/>
    <s v="Carers"/>
    <s v="580"/>
    <s v="70 - 74 years"/>
    <s v="1"/>
    <s v="Male"/>
    <s v="4"/>
    <s v="Not stated"/>
    <s v="98"/>
    <s v="Not stated"/>
    <s v="2011"/>
    <s v="2011"/>
    <s v="Number"/>
    <n v="17"/>
  </r>
  <r>
    <s v="CD860"/>
    <s v="Carers"/>
    <s v="580"/>
    <s v="70 - 74 years"/>
    <s v="2"/>
    <s v="Female"/>
    <s v="-"/>
    <s v="All households"/>
    <s v="-"/>
    <s v="All persons"/>
    <s v="2011"/>
    <s v="2011"/>
    <s v="Number"/>
    <n v="66765"/>
  </r>
  <r>
    <s v="CD860"/>
    <s v="Carers"/>
    <s v="580"/>
    <s v="70 - 74 years"/>
    <s v="2"/>
    <s v="Female"/>
    <s v="-"/>
    <s v="All households"/>
    <s v="-6"/>
    <s v="All carers"/>
    <s v="2011"/>
    <s v="2011"/>
    <s v="Number"/>
    <n v="3848"/>
  </r>
  <r>
    <s v="CD860"/>
    <s v="Carers"/>
    <s v="580"/>
    <s v="70 - 74 years"/>
    <s v="2"/>
    <s v="Female"/>
    <s v="-"/>
    <s v="All households"/>
    <s v="01"/>
    <s v="1-14 hours unpaid help per week"/>
    <s v="2011"/>
    <s v="2011"/>
    <s v="Number"/>
    <n v="960"/>
  </r>
  <r>
    <s v="CD860"/>
    <s v="Carers"/>
    <s v="580"/>
    <s v="70 - 74 years"/>
    <s v="2"/>
    <s v="Female"/>
    <s v="-"/>
    <s v="All households"/>
    <s v="02"/>
    <s v="15-28 hours unpaid help per week"/>
    <s v="2011"/>
    <s v="2011"/>
    <s v="Number"/>
    <n v="517"/>
  </r>
  <r>
    <s v="CD860"/>
    <s v="Carers"/>
    <s v="580"/>
    <s v="70 - 74 years"/>
    <s v="2"/>
    <s v="Female"/>
    <s v="-"/>
    <s v="All households"/>
    <s v="03"/>
    <s v="29-42 hours unpaid help per week"/>
    <s v="2011"/>
    <s v="2011"/>
    <s v="Number"/>
    <n v="279"/>
  </r>
  <r>
    <s v="CD860"/>
    <s v="Carers"/>
    <s v="580"/>
    <s v="70 - 74 years"/>
    <s v="2"/>
    <s v="Female"/>
    <s v="-"/>
    <s v="All households"/>
    <s v="04"/>
    <s v="43 or more hours unpaid help per week"/>
    <s v="2011"/>
    <s v="2011"/>
    <s v="Number"/>
    <n v="1529"/>
  </r>
  <r>
    <s v="CD860"/>
    <s v="Carers"/>
    <s v="580"/>
    <s v="70 - 74 years"/>
    <s v="2"/>
    <s v="Female"/>
    <s v="-"/>
    <s v="All households"/>
    <s v="98"/>
    <s v="Not stated"/>
    <s v="2011"/>
    <s v="2011"/>
    <s v="Number"/>
    <n v="563"/>
  </r>
  <r>
    <s v="CD860"/>
    <s v="Carers"/>
    <s v="580"/>
    <s v="70 - 74 years"/>
    <s v="2"/>
    <s v="Female"/>
    <s v="1"/>
    <s v="Permanent private"/>
    <s v="-"/>
    <s v="All persons"/>
    <s v="2011"/>
    <s v="2011"/>
    <s v="Number"/>
    <n v="63047"/>
  </r>
  <r>
    <s v="CD860"/>
    <s v="Carers"/>
    <s v="580"/>
    <s v="70 - 74 years"/>
    <s v="2"/>
    <s v="Female"/>
    <s v="1"/>
    <s v="Permanent private"/>
    <s v="-6"/>
    <s v="All carers"/>
    <s v="2011"/>
    <s v="2011"/>
    <s v="Number"/>
    <n v="3707"/>
  </r>
  <r>
    <s v="CD860"/>
    <s v="Carers"/>
    <s v="580"/>
    <s v="70 - 74 years"/>
    <s v="2"/>
    <s v="Female"/>
    <s v="1"/>
    <s v="Permanent private"/>
    <s v="01"/>
    <s v="1-14 hours unpaid help per week"/>
    <s v="2011"/>
    <s v="2011"/>
    <s v="Number"/>
    <n v="920"/>
  </r>
  <r>
    <s v="CD860"/>
    <s v="Carers"/>
    <s v="580"/>
    <s v="70 - 74 years"/>
    <s v="2"/>
    <s v="Female"/>
    <s v="1"/>
    <s v="Permanent private"/>
    <s v="02"/>
    <s v="15-28 hours unpaid help per week"/>
    <s v="2011"/>
    <s v="2011"/>
    <s v="Number"/>
    <n v="496"/>
  </r>
  <r>
    <s v="CD860"/>
    <s v="Carers"/>
    <s v="580"/>
    <s v="70 - 74 years"/>
    <s v="2"/>
    <s v="Female"/>
    <s v="1"/>
    <s v="Permanent private"/>
    <s v="03"/>
    <s v="29-42 hours unpaid help per week"/>
    <s v="2011"/>
    <s v="2011"/>
    <s v="Number"/>
    <n v="266"/>
  </r>
  <r>
    <s v="CD860"/>
    <s v="Carers"/>
    <s v="580"/>
    <s v="70 - 74 years"/>
    <s v="2"/>
    <s v="Female"/>
    <s v="1"/>
    <s v="Permanent private"/>
    <s v="04"/>
    <s v="43 or more hours unpaid help per week"/>
    <s v="2011"/>
    <s v="2011"/>
    <s v="Number"/>
    <n v="1491"/>
  </r>
  <r>
    <s v="CD860"/>
    <s v="Carers"/>
    <s v="580"/>
    <s v="70 - 74 years"/>
    <s v="2"/>
    <s v="Female"/>
    <s v="1"/>
    <s v="Permanent private"/>
    <s v="98"/>
    <s v="Not stated"/>
    <s v="2011"/>
    <s v="2011"/>
    <s v="Number"/>
    <n v="534"/>
  </r>
  <r>
    <s v="CD860"/>
    <s v="Carers"/>
    <s v="580"/>
    <s v="70 - 74 years"/>
    <s v="2"/>
    <s v="Female"/>
    <s v="2"/>
    <s v="Temporary private"/>
    <s v="-"/>
    <s v="All persons"/>
    <s v="2011"/>
    <s v="2011"/>
    <s v="Number"/>
    <n v="74"/>
  </r>
  <r>
    <s v="CD860"/>
    <s v="Carers"/>
    <s v="580"/>
    <s v="70 - 74 years"/>
    <s v="2"/>
    <s v="Female"/>
    <s v="2"/>
    <s v="Temporary private"/>
    <s v="-6"/>
    <s v="All carers"/>
    <s v="2011"/>
    <s v="2011"/>
    <s v="Number"/>
    <n v="3"/>
  </r>
  <r>
    <s v="CD860"/>
    <s v="Carers"/>
    <s v="580"/>
    <s v="70 - 74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80"/>
    <s v="70 - 7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80"/>
    <s v="70 - 74 years"/>
    <s v="2"/>
    <s v="Female"/>
    <s v="2"/>
    <s v="Temporary private"/>
    <s v="04"/>
    <s v="43 or more hours unpaid help per week"/>
    <s v="2011"/>
    <s v="2011"/>
    <s v="Number"/>
    <n v="1"/>
  </r>
  <r>
    <s v="CD860"/>
    <s v="Carers"/>
    <s v="580"/>
    <s v="70 - 74 years"/>
    <s v="2"/>
    <s v="Female"/>
    <s v="2"/>
    <s v="Temporary private"/>
    <s v="98"/>
    <s v="Not stated"/>
    <s v="2011"/>
    <s v="2011"/>
    <s v="Number"/>
    <n v="1"/>
  </r>
  <r>
    <s v="CD860"/>
    <s v="Carers"/>
    <s v="580"/>
    <s v="70 - 74 years"/>
    <s v="2"/>
    <s v="Female"/>
    <s v="4"/>
    <s v="Not stated"/>
    <s v="-"/>
    <s v="All persons"/>
    <s v="2011"/>
    <s v="2011"/>
    <s v="Number"/>
    <n v="3644"/>
  </r>
  <r>
    <s v="CD860"/>
    <s v="Carers"/>
    <s v="580"/>
    <s v="70 - 74 years"/>
    <s v="2"/>
    <s v="Female"/>
    <s v="4"/>
    <s v="Not stated"/>
    <s v="-6"/>
    <s v="All carers"/>
    <s v="2011"/>
    <s v="2011"/>
    <s v="Number"/>
    <n v="138"/>
  </r>
  <r>
    <s v="CD860"/>
    <s v="Carers"/>
    <s v="580"/>
    <s v="70 - 74 years"/>
    <s v="2"/>
    <s v="Female"/>
    <s v="4"/>
    <s v="Not stated"/>
    <s v="01"/>
    <s v="1-14 hours unpaid help per week"/>
    <s v="2011"/>
    <s v="2011"/>
    <s v="Number"/>
    <n v="39"/>
  </r>
  <r>
    <s v="CD860"/>
    <s v="Carers"/>
    <s v="580"/>
    <s v="70 - 74 years"/>
    <s v="2"/>
    <s v="Female"/>
    <s v="4"/>
    <s v="Not stated"/>
    <s v="02"/>
    <s v="15-28 hours unpaid help per week"/>
    <s v="2011"/>
    <s v="2011"/>
    <s v="Number"/>
    <n v="21"/>
  </r>
  <r>
    <s v="CD860"/>
    <s v="Carers"/>
    <s v="580"/>
    <s v="70 - 74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580"/>
    <s v="70 - 74 years"/>
    <s v="2"/>
    <s v="Female"/>
    <s v="4"/>
    <s v="Not stated"/>
    <s v="04"/>
    <s v="43 or more hours unpaid help per week"/>
    <s v="2011"/>
    <s v="2011"/>
    <s v="Number"/>
    <n v="37"/>
  </r>
  <r>
    <s v="CD860"/>
    <s v="Carers"/>
    <s v="580"/>
    <s v="70 - 74 years"/>
    <s v="2"/>
    <s v="Female"/>
    <s v="4"/>
    <s v="Not stated"/>
    <s v="98"/>
    <s v="Not stated"/>
    <s v="2011"/>
    <s v="2011"/>
    <s v="Number"/>
    <n v="28"/>
  </r>
  <r>
    <s v="CD860"/>
    <s v="Carers"/>
    <s v="595"/>
    <s v="75 - 79 years"/>
    <s v="-"/>
    <s v="Both sexes"/>
    <s v="-"/>
    <s v="All households"/>
    <s v="-"/>
    <s v="All persons"/>
    <s v="2011"/>
    <s v="2011"/>
    <s v="Number"/>
    <n v="101010"/>
  </r>
  <r>
    <s v="CD860"/>
    <s v="Carers"/>
    <s v="595"/>
    <s v="75 - 79 years"/>
    <s v="-"/>
    <s v="Both sexes"/>
    <s v="-"/>
    <s v="All households"/>
    <s v="-6"/>
    <s v="All carers"/>
    <s v="2011"/>
    <s v="2011"/>
    <s v="Number"/>
    <n v="4726"/>
  </r>
  <r>
    <s v="CD860"/>
    <s v="Carers"/>
    <s v="595"/>
    <s v="75 - 79 years"/>
    <s v="-"/>
    <s v="Both sexes"/>
    <s v="-"/>
    <s v="All households"/>
    <s v="01"/>
    <s v="1-14 hours unpaid help per week"/>
    <s v="2011"/>
    <s v="2011"/>
    <s v="Number"/>
    <n v="1214"/>
  </r>
  <r>
    <s v="CD860"/>
    <s v="Carers"/>
    <s v="595"/>
    <s v="75 - 79 years"/>
    <s v="-"/>
    <s v="Both sexes"/>
    <s v="-"/>
    <s v="All households"/>
    <s v="02"/>
    <s v="15-28 hours unpaid help per week"/>
    <s v="2011"/>
    <s v="2011"/>
    <s v="Number"/>
    <n v="578"/>
  </r>
  <r>
    <s v="CD860"/>
    <s v="Carers"/>
    <s v="595"/>
    <s v="75 - 79 years"/>
    <s v="-"/>
    <s v="Both sexes"/>
    <s v="-"/>
    <s v="All households"/>
    <s v="03"/>
    <s v="29-42 hours unpaid help per week"/>
    <s v="2011"/>
    <s v="2011"/>
    <s v="Number"/>
    <n v="347"/>
  </r>
  <r>
    <s v="CD860"/>
    <s v="Carers"/>
    <s v="595"/>
    <s v="75 - 79 years"/>
    <s v="-"/>
    <s v="Both sexes"/>
    <s v="-"/>
    <s v="All households"/>
    <s v="04"/>
    <s v="43 or more hours unpaid help per week"/>
    <s v="2011"/>
    <s v="2011"/>
    <s v="Number"/>
    <n v="1777"/>
  </r>
  <r>
    <s v="CD860"/>
    <s v="Carers"/>
    <s v="595"/>
    <s v="75 - 79 years"/>
    <s v="-"/>
    <s v="Both sexes"/>
    <s v="-"/>
    <s v="All households"/>
    <s v="98"/>
    <s v="Not stated"/>
    <s v="2011"/>
    <s v="2011"/>
    <s v="Number"/>
    <n v="810"/>
  </r>
  <r>
    <s v="CD860"/>
    <s v="Carers"/>
    <s v="595"/>
    <s v="75 - 79 years"/>
    <s v="-"/>
    <s v="Both sexes"/>
    <s v="1"/>
    <s v="Permanent private"/>
    <s v="-"/>
    <s v="All persons"/>
    <s v="2011"/>
    <s v="2011"/>
    <s v="Number"/>
    <n v="92748"/>
  </r>
  <r>
    <s v="CD860"/>
    <s v="Carers"/>
    <s v="595"/>
    <s v="75 - 79 years"/>
    <s v="-"/>
    <s v="Both sexes"/>
    <s v="1"/>
    <s v="Permanent private"/>
    <s v="-6"/>
    <s v="All carers"/>
    <s v="2011"/>
    <s v="2011"/>
    <s v="Number"/>
    <n v="4533"/>
  </r>
  <r>
    <s v="CD860"/>
    <s v="Carers"/>
    <s v="595"/>
    <s v="75 - 79 years"/>
    <s v="-"/>
    <s v="Both sexes"/>
    <s v="1"/>
    <s v="Permanent private"/>
    <s v="01"/>
    <s v="1-14 hours unpaid help per week"/>
    <s v="2011"/>
    <s v="2011"/>
    <s v="Number"/>
    <n v="1145"/>
  </r>
  <r>
    <s v="CD860"/>
    <s v="Carers"/>
    <s v="595"/>
    <s v="75 - 79 years"/>
    <s v="-"/>
    <s v="Both sexes"/>
    <s v="1"/>
    <s v="Permanent private"/>
    <s v="02"/>
    <s v="15-28 hours unpaid help per week"/>
    <s v="2011"/>
    <s v="2011"/>
    <s v="Number"/>
    <n v="561"/>
  </r>
  <r>
    <s v="CD860"/>
    <s v="Carers"/>
    <s v="595"/>
    <s v="75 - 79 years"/>
    <s v="-"/>
    <s v="Both sexes"/>
    <s v="1"/>
    <s v="Permanent private"/>
    <s v="03"/>
    <s v="29-42 hours unpaid help per week"/>
    <s v="2011"/>
    <s v="2011"/>
    <s v="Number"/>
    <n v="331"/>
  </r>
  <r>
    <s v="CD860"/>
    <s v="Carers"/>
    <s v="595"/>
    <s v="75 - 79 years"/>
    <s v="-"/>
    <s v="Both sexes"/>
    <s v="1"/>
    <s v="Permanent private"/>
    <s v="04"/>
    <s v="43 or more hours unpaid help per week"/>
    <s v="2011"/>
    <s v="2011"/>
    <s v="Number"/>
    <n v="1739"/>
  </r>
  <r>
    <s v="CD860"/>
    <s v="Carers"/>
    <s v="595"/>
    <s v="75 - 79 years"/>
    <s v="-"/>
    <s v="Both sexes"/>
    <s v="1"/>
    <s v="Permanent private"/>
    <s v="98"/>
    <s v="Not stated"/>
    <s v="2011"/>
    <s v="2011"/>
    <s v="Number"/>
    <n v="757"/>
  </r>
  <r>
    <s v="CD860"/>
    <s v="Carers"/>
    <s v="595"/>
    <s v="75 - 79 years"/>
    <s v="-"/>
    <s v="Both sexes"/>
    <s v="2"/>
    <s v="Temporary private"/>
    <s v="-"/>
    <s v="All persons"/>
    <s v="2011"/>
    <s v="2011"/>
    <s v="Number"/>
    <n v="204"/>
  </r>
  <r>
    <s v="CD860"/>
    <s v="Carers"/>
    <s v="595"/>
    <s v="75 - 79 years"/>
    <s v="-"/>
    <s v="Both sexes"/>
    <s v="2"/>
    <s v="Temporary private"/>
    <s v="-6"/>
    <s v="All carers"/>
    <s v="2011"/>
    <s v="2011"/>
    <s v="Number"/>
    <n v="7"/>
  </r>
  <r>
    <s v="CD860"/>
    <s v="Carers"/>
    <s v="595"/>
    <s v="75 - 79 years"/>
    <s v="-"/>
    <s v="Both sexes"/>
    <s v="2"/>
    <s v="Temporary private"/>
    <s v="01"/>
    <s v="1-14 hours unpaid help per week"/>
    <s v="2011"/>
    <s v="2011"/>
    <s v="Number"/>
    <n v="2"/>
  </r>
  <r>
    <s v="CD860"/>
    <s v="Carers"/>
    <s v="595"/>
    <s v="75 - 7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-"/>
    <s v="Both sexes"/>
    <s v="2"/>
    <s v="Temporary private"/>
    <s v="04"/>
    <s v="43 or more hours unpaid help per week"/>
    <s v="2011"/>
    <s v="2011"/>
    <s v="Number"/>
    <n v="4"/>
  </r>
  <r>
    <s v="CD860"/>
    <s v="Carers"/>
    <s v="595"/>
    <s v="75 - 79 years"/>
    <s v="-"/>
    <s v="Both sexes"/>
    <s v="2"/>
    <s v="Temporary private"/>
    <s v="98"/>
    <s v="Not stated"/>
    <s v="2011"/>
    <s v="2011"/>
    <s v="Number"/>
    <n v="1"/>
  </r>
  <r>
    <s v="CD860"/>
    <s v="Carers"/>
    <s v="595"/>
    <s v="75 - 79 years"/>
    <s v="-"/>
    <s v="Both sexes"/>
    <s v="4"/>
    <s v="Not stated"/>
    <s v="-"/>
    <s v="All persons"/>
    <s v="2011"/>
    <s v="2011"/>
    <s v="Number"/>
    <n v="8058"/>
  </r>
  <r>
    <s v="CD860"/>
    <s v="Carers"/>
    <s v="595"/>
    <s v="75 - 79 years"/>
    <s v="-"/>
    <s v="Both sexes"/>
    <s v="4"/>
    <s v="Not stated"/>
    <s v="-6"/>
    <s v="All carers"/>
    <s v="2011"/>
    <s v="2011"/>
    <s v="Number"/>
    <n v="186"/>
  </r>
  <r>
    <s v="CD860"/>
    <s v="Carers"/>
    <s v="595"/>
    <s v="75 - 79 years"/>
    <s v="-"/>
    <s v="Both sexes"/>
    <s v="4"/>
    <s v="Not stated"/>
    <s v="01"/>
    <s v="1-14 hours unpaid help per week"/>
    <s v="2011"/>
    <s v="2011"/>
    <s v="Number"/>
    <n v="67"/>
  </r>
  <r>
    <s v="CD860"/>
    <s v="Carers"/>
    <s v="595"/>
    <s v="75 - 79 years"/>
    <s v="-"/>
    <s v="Both sexes"/>
    <s v="4"/>
    <s v="Not stated"/>
    <s v="02"/>
    <s v="15-28 hours unpaid help per week"/>
    <s v="2011"/>
    <s v="2011"/>
    <s v="Number"/>
    <n v="17"/>
  </r>
  <r>
    <s v="CD860"/>
    <s v="Carers"/>
    <s v="595"/>
    <s v="75 - 79 years"/>
    <s v="-"/>
    <s v="Both sexes"/>
    <s v="4"/>
    <s v="Not stated"/>
    <s v="03"/>
    <s v="29-42 hours unpaid help per week"/>
    <s v="2011"/>
    <s v="2011"/>
    <s v="Number"/>
    <n v="16"/>
  </r>
  <r>
    <s v="CD860"/>
    <s v="Carers"/>
    <s v="595"/>
    <s v="75 - 79 years"/>
    <s v="-"/>
    <s v="Both sexes"/>
    <s v="4"/>
    <s v="Not stated"/>
    <s v="04"/>
    <s v="43 or more hours unpaid help per week"/>
    <s v="2011"/>
    <s v="2011"/>
    <s v="Number"/>
    <n v="34"/>
  </r>
  <r>
    <s v="CD860"/>
    <s v="Carers"/>
    <s v="595"/>
    <s v="75 - 79 years"/>
    <s v="-"/>
    <s v="Both sexes"/>
    <s v="4"/>
    <s v="Not stated"/>
    <s v="98"/>
    <s v="Not stated"/>
    <s v="2011"/>
    <s v="2011"/>
    <s v="Number"/>
    <n v="52"/>
  </r>
  <r>
    <s v="CD860"/>
    <s v="Carers"/>
    <s v="595"/>
    <s v="75 - 79 years"/>
    <s v="1"/>
    <s v="Male"/>
    <s v="-"/>
    <s v="All households"/>
    <s v="-"/>
    <s v="All persons"/>
    <s v="2011"/>
    <s v="2011"/>
    <s v="Number"/>
    <n v="46156"/>
  </r>
  <r>
    <s v="CD860"/>
    <s v="Carers"/>
    <s v="595"/>
    <s v="75 - 79 years"/>
    <s v="1"/>
    <s v="Male"/>
    <s v="-"/>
    <s v="All households"/>
    <s v="-6"/>
    <s v="All carers"/>
    <s v="2011"/>
    <s v="2011"/>
    <s v="Number"/>
    <n v="2027"/>
  </r>
  <r>
    <s v="CD860"/>
    <s v="Carers"/>
    <s v="595"/>
    <s v="75 - 79 years"/>
    <s v="1"/>
    <s v="Male"/>
    <s v="-"/>
    <s v="All households"/>
    <s v="01"/>
    <s v="1-14 hours unpaid help per week"/>
    <s v="2011"/>
    <s v="2011"/>
    <s v="Number"/>
    <n v="571"/>
  </r>
  <r>
    <s v="CD860"/>
    <s v="Carers"/>
    <s v="595"/>
    <s v="75 - 79 years"/>
    <s v="1"/>
    <s v="Male"/>
    <s v="-"/>
    <s v="All households"/>
    <s v="02"/>
    <s v="15-28 hours unpaid help per week"/>
    <s v="2011"/>
    <s v="2011"/>
    <s v="Number"/>
    <n v="261"/>
  </r>
  <r>
    <s v="CD860"/>
    <s v="Carers"/>
    <s v="595"/>
    <s v="75 - 79 years"/>
    <s v="1"/>
    <s v="Male"/>
    <s v="-"/>
    <s v="All households"/>
    <s v="03"/>
    <s v="29-42 hours unpaid help per week"/>
    <s v="2011"/>
    <s v="2011"/>
    <s v="Number"/>
    <n v="140"/>
  </r>
  <r>
    <s v="CD860"/>
    <s v="Carers"/>
    <s v="595"/>
    <s v="75 - 79 years"/>
    <s v="1"/>
    <s v="Male"/>
    <s v="-"/>
    <s v="All households"/>
    <s v="04"/>
    <s v="43 or more hours unpaid help per week"/>
    <s v="2011"/>
    <s v="2011"/>
    <s v="Number"/>
    <n v="731"/>
  </r>
  <r>
    <s v="CD860"/>
    <s v="Carers"/>
    <s v="595"/>
    <s v="75 - 79 years"/>
    <s v="1"/>
    <s v="Male"/>
    <s v="-"/>
    <s v="All households"/>
    <s v="98"/>
    <s v="Not stated"/>
    <s v="2011"/>
    <s v="2011"/>
    <s v="Number"/>
    <n v="324"/>
  </r>
  <r>
    <s v="CD860"/>
    <s v="Carers"/>
    <s v="595"/>
    <s v="75 - 79 years"/>
    <s v="1"/>
    <s v="Male"/>
    <s v="1"/>
    <s v="Permanent private"/>
    <s v="-"/>
    <s v="All persons"/>
    <s v="2011"/>
    <s v="2011"/>
    <s v="Number"/>
    <n v="42574"/>
  </r>
  <r>
    <s v="CD860"/>
    <s v="Carers"/>
    <s v="595"/>
    <s v="75 - 79 years"/>
    <s v="1"/>
    <s v="Male"/>
    <s v="1"/>
    <s v="Permanent private"/>
    <s v="-6"/>
    <s v="All carers"/>
    <s v="2011"/>
    <s v="2011"/>
    <s v="Number"/>
    <n v="1964"/>
  </r>
  <r>
    <s v="CD860"/>
    <s v="Carers"/>
    <s v="595"/>
    <s v="75 - 79 years"/>
    <s v="1"/>
    <s v="Male"/>
    <s v="1"/>
    <s v="Permanent private"/>
    <s v="01"/>
    <s v="1-14 hours unpaid help per week"/>
    <s v="2011"/>
    <s v="2011"/>
    <s v="Number"/>
    <n v="545"/>
  </r>
  <r>
    <s v="CD860"/>
    <s v="Carers"/>
    <s v="595"/>
    <s v="75 - 79 years"/>
    <s v="1"/>
    <s v="Male"/>
    <s v="1"/>
    <s v="Permanent private"/>
    <s v="02"/>
    <s v="15-28 hours unpaid help per week"/>
    <s v="2011"/>
    <s v="2011"/>
    <s v="Number"/>
    <n v="257"/>
  </r>
  <r>
    <s v="CD860"/>
    <s v="Carers"/>
    <s v="595"/>
    <s v="75 - 79 years"/>
    <s v="1"/>
    <s v="Male"/>
    <s v="1"/>
    <s v="Permanent private"/>
    <s v="03"/>
    <s v="29-42 hours unpaid help per week"/>
    <s v="2011"/>
    <s v="2011"/>
    <s v="Number"/>
    <n v="137"/>
  </r>
  <r>
    <s v="CD860"/>
    <s v="Carers"/>
    <s v="595"/>
    <s v="75 - 79 years"/>
    <s v="1"/>
    <s v="Male"/>
    <s v="1"/>
    <s v="Permanent private"/>
    <s v="04"/>
    <s v="43 or more hours unpaid help per week"/>
    <s v="2011"/>
    <s v="2011"/>
    <s v="Number"/>
    <n v="720"/>
  </r>
  <r>
    <s v="CD860"/>
    <s v="Carers"/>
    <s v="595"/>
    <s v="75 - 79 years"/>
    <s v="1"/>
    <s v="Male"/>
    <s v="1"/>
    <s v="Permanent private"/>
    <s v="98"/>
    <s v="Not stated"/>
    <s v="2011"/>
    <s v="2011"/>
    <s v="Number"/>
    <n v="305"/>
  </r>
  <r>
    <s v="CD860"/>
    <s v="Carers"/>
    <s v="595"/>
    <s v="75 - 79 years"/>
    <s v="1"/>
    <s v="Male"/>
    <s v="2"/>
    <s v="Temporary private"/>
    <s v="-"/>
    <s v="All persons"/>
    <s v="2011"/>
    <s v="2011"/>
    <s v="Number"/>
    <n v="148"/>
  </r>
  <r>
    <s v="CD860"/>
    <s v="Carers"/>
    <s v="595"/>
    <s v="75 - 79 years"/>
    <s v="1"/>
    <s v="Male"/>
    <s v="2"/>
    <s v="Temporary private"/>
    <s v="-6"/>
    <s v="All carers"/>
    <s v="2011"/>
    <s v="2011"/>
    <s v="Number"/>
    <n v="6"/>
  </r>
  <r>
    <s v="CD860"/>
    <s v="Carers"/>
    <s v="595"/>
    <s v="75 - 7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95"/>
    <s v="75 - 7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1"/>
    <s v="Male"/>
    <s v="2"/>
    <s v="Temporary private"/>
    <s v="04"/>
    <s v="43 or more hours unpaid help per week"/>
    <s v="2011"/>
    <s v="2011"/>
    <s v="Number"/>
    <n v="4"/>
  </r>
  <r>
    <s v="CD860"/>
    <s v="Carers"/>
    <s v="595"/>
    <s v="75 - 79 years"/>
    <s v="1"/>
    <s v="Male"/>
    <s v="2"/>
    <s v="Temporary private"/>
    <s v="98"/>
    <s v="Not stated"/>
    <s v="2011"/>
    <s v="2011"/>
    <s v="Number"/>
    <n v="1"/>
  </r>
  <r>
    <s v="CD860"/>
    <s v="Carers"/>
    <s v="595"/>
    <s v="75 - 79 years"/>
    <s v="1"/>
    <s v="Male"/>
    <s v="4"/>
    <s v="Not stated"/>
    <s v="-"/>
    <s v="All persons"/>
    <s v="2011"/>
    <s v="2011"/>
    <s v="Number"/>
    <n v="3434"/>
  </r>
  <r>
    <s v="CD860"/>
    <s v="Carers"/>
    <s v="595"/>
    <s v="75 - 79 years"/>
    <s v="1"/>
    <s v="Male"/>
    <s v="4"/>
    <s v="Not stated"/>
    <s v="-6"/>
    <s v="All carers"/>
    <s v="2011"/>
    <s v="2011"/>
    <s v="Number"/>
    <n v="57"/>
  </r>
  <r>
    <s v="CD860"/>
    <s v="Carers"/>
    <s v="595"/>
    <s v="75 - 79 years"/>
    <s v="1"/>
    <s v="Male"/>
    <s v="4"/>
    <s v="Not stated"/>
    <s v="01"/>
    <s v="1-14 hours unpaid help per week"/>
    <s v="2011"/>
    <s v="2011"/>
    <s v="Number"/>
    <n v="25"/>
  </r>
  <r>
    <s v="CD860"/>
    <s v="Carers"/>
    <s v="595"/>
    <s v="75 - 79 years"/>
    <s v="1"/>
    <s v="Male"/>
    <s v="4"/>
    <s v="Not stated"/>
    <s v="02"/>
    <s v="15-28 hours unpaid help per week"/>
    <s v="2011"/>
    <s v="2011"/>
    <s v="Number"/>
    <n v="4"/>
  </r>
  <r>
    <s v="CD860"/>
    <s v="Carers"/>
    <s v="595"/>
    <s v="75 - 79 years"/>
    <s v="1"/>
    <s v="Male"/>
    <s v="4"/>
    <s v="Not stated"/>
    <s v="03"/>
    <s v="29-42 hours unpaid help per week"/>
    <s v="2011"/>
    <s v="2011"/>
    <s v="Number"/>
    <n v="3"/>
  </r>
  <r>
    <s v="CD860"/>
    <s v="Carers"/>
    <s v="595"/>
    <s v="75 - 79 years"/>
    <s v="1"/>
    <s v="Male"/>
    <s v="4"/>
    <s v="Not stated"/>
    <s v="04"/>
    <s v="43 or more hours unpaid help per week"/>
    <s v="2011"/>
    <s v="2011"/>
    <s v="Number"/>
    <n v="7"/>
  </r>
  <r>
    <s v="CD860"/>
    <s v="Carers"/>
    <s v="595"/>
    <s v="75 - 79 years"/>
    <s v="1"/>
    <s v="Male"/>
    <s v="4"/>
    <s v="Not stated"/>
    <s v="98"/>
    <s v="Not stated"/>
    <s v="2011"/>
    <s v="2011"/>
    <s v="Number"/>
    <n v="18"/>
  </r>
  <r>
    <s v="CD860"/>
    <s v="Carers"/>
    <s v="595"/>
    <s v="75 - 79 years"/>
    <s v="2"/>
    <s v="Female"/>
    <s v="-"/>
    <s v="All households"/>
    <s v="-"/>
    <s v="All persons"/>
    <s v="2011"/>
    <s v="2011"/>
    <s v="Number"/>
    <n v="54854"/>
  </r>
  <r>
    <s v="CD860"/>
    <s v="Carers"/>
    <s v="595"/>
    <s v="75 - 79 years"/>
    <s v="2"/>
    <s v="Female"/>
    <s v="-"/>
    <s v="All households"/>
    <s v="-6"/>
    <s v="All carers"/>
    <s v="2011"/>
    <s v="2011"/>
    <s v="Number"/>
    <n v="2699"/>
  </r>
  <r>
    <s v="CD860"/>
    <s v="Carers"/>
    <s v="595"/>
    <s v="75 - 79 years"/>
    <s v="2"/>
    <s v="Female"/>
    <s v="-"/>
    <s v="All households"/>
    <s v="01"/>
    <s v="1-14 hours unpaid help per week"/>
    <s v="2011"/>
    <s v="2011"/>
    <s v="Number"/>
    <n v="643"/>
  </r>
  <r>
    <s v="CD860"/>
    <s v="Carers"/>
    <s v="595"/>
    <s v="75 - 79 years"/>
    <s v="2"/>
    <s v="Female"/>
    <s v="-"/>
    <s v="All households"/>
    <s v="02"/>
    <s v="15-28 hours unpaid help per week"/>
    <s v="2011"/>
    <s v="2011"/>
    <s v="Number"/>
    <n v="317"/>
  </r>
  <r>
    <s v="CD860"/>
    <s v="Carers"/>
    <s v="595"/>
    <s v="75 - 79 years"/>
    <s v="2"/>
    <s v="Female"/>
    <s v="-"/>
    <s v="All households"/>
    <s v="03"/>
    <s v="29-42 hours unpaid help per week"/>
    <s v="2011"/>
    <s v="2011"/>
    <s v="Number"/>
    <n v="207"/>
  </r>
  <r>
    <s v="CD860"/>
    <s v="Carers"/>
    <s v="595"/>
    <s v="75 - 79 years"/>
    <s v="2"/>
    <s v="Female"/>
    <s v="-"/>
    <s v="All households"/>
    <s v="04"/>
    <s v="43 or more hours unpaid help per week"/>
    <s v="2011"/>
    <s v="2011"/>
    <s v="Number"/>
    <n v="1046"/>
  </r>
  <r>
    <s v="CD860"/>
    <s v="Carers"/>
    <s v="595"/>
    <s v="75 - 79 years"/>
    <s v="2"/>
    <s v="Female"/>
    <s v="-"/>
    <s v="All households"/>
    <s v="98"/>
    <s v="Not stated"/>
    <s v="2011"/>
    <s v="2011"/>
    <s v="Number"/>
    <n v="486"/>
  </r>
  <r>
    <s v="CD860"/>
    <s v="Carers"/>
    <s v="595"/>
    <s v="75 - 79 years"/>
    <s v="2"/>
    <s v="Female"/>
    <s v="1"/>
    <s v="Permanent private"/>
    <s v="-"/>
    <s v="All persons"/>
    <s v="2011"/>
    <s v="2011"/>
    <s v="Number"/>
    <n v="50174"/>
  </r>
  <r>
    <s v="CD860"/>
    <s v="Carers"/>
    <s v="595"/>
    <s v="75 - 79 years"/>
    <s v="2"/>
    <s v="Female"/>
    <s v="1"/>
    <s v="Permanent private"/>
    <s v="-6"/>
    <s v="All carers"/>
    <s v="2011"/>
    <s v="2011"/>
    <s v="Number"/>
    <n v="2569"/>
  </r>
  <r>
    <s v="CD860"/>
    <s v="Carers"/>
    <s v="595"/>
    <s v="75 - 79 years"/>
    <s v="2"/>
    <s v="Female"/>
    <s v="1"/>
    <s v="Permanent private"/>
    <s v="01"/>
    <s v="1-14 hours unpaid help per week"/>
    <s v="2011"/>
    <s v="2011"/>
    <s v="Number"/>
    <n v="600"/>
  </r>
  <r>
    <s v="CD860"/>
    <s v="Carers"/>
    <s v="595"/>
    <s v="75 - 79 years"/>
    <s v="2"/>
    <s v="Female"/>
    <s v="1"/>
    <s v="Permanent private"/>
    <s v="02"/>
    <s v="15-28 hours unpaid help per week"/>
    <s v="2011"/>
    <s v="2011"/>
    <s v="Number"/>
    <n v="304"/>
  </r>
  <r>
    <s v="CD860"/>
    <s v="Carers"/>
    <s v="595"/>
    <s v="75 - 79 years"/>
    <s v="2"/>
    <s v="Female"/>
    <s v="1"/>
    <s v="Permanent private"/>
    <s v="03"/>
    <s v="29-42 hours unpaid help per week"/>
    <s v="2011"/>
    <s v="2011"/>
    <s v="Number"/>
    <n v="194"/>
  </r>
  <r>
    <s v="CD860"/>
    <s v="Carers"/>
    <s v="595"/>
    <s v="75 - 79 years"/>
    <s v="2"/>
    <s v="Female"/>
    <s v="1"/>
    <s v="Permanent private"/>
    <s v="04"/>
    <s v="43 or more hours unpaid help per week"/>
    <s v="2011"/>
    <s v="2011"/>
    <s v="Number"/>
    <n v="1019"/>
  </r>
  <r>
    <s v="CD860"/>
    <s v="Carers"/>
    <s v="595"/>
    <s v="75 - 79 years"/>
    <s v="2"/>
    <s v="Female"/>
    <s v="1"/>
    <s v="Permanent private"/>
    <s v="98"/>
    <s v="Not stated"/>
    <s v="2011"/>
    <s v="2011"/>
    <s v="Number"/>
    <n v="452"/>
  </r>
  <r>
    <s v="CD860"/>
    <s v="Carers"/>
    <s v="595"/>
    <s v="75 - 79 years"/>
    <s v="2"/>
    <s v="Female"/>
    <s v="2"/>
    <s v="Temporary private"/>
    <s v="-"/>
    <s v="All persons"/>
    <s v="2011"/>
    <s v="2011"/>
    <s v="Number"/>
    <n v="56"/>
  </r>
  <r>
    <s v="CD860"/>
    <s v="Carers"/>
    <s v="595"/>
    <s v="75 - 79 years"/>
    <s v="2"/>
    <s v="Female"/>
    <s v="2"/>
    <s v="Temporary private"/>
    <s v="-6"/>
    <s v="All carers"/>
    <s v="2011"/>
    <s v="2011"/>
    <s v="Number"/>
    <n v="1"/>
  </r>
  <r>
    <s v="CD860"/>
    <s v="Carers"/>
    <s v="595"/>
    <s v="75 - 7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95"/>
    <s v="75 - 7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98"/>
    <s v="Not stated"/>
    <s v="2011"/>
    <s v="2011"/>
    <s v="Number"/>
    <s v=""/>
  </r>
  <r>
    <s v="CD860"/>
    <s v="Carers"/>
    <s v="595"/>
    <s v="75 - 79 years"/>
    <s v="2"/>
    <s v="Female"/>
    <s v="4"/>
    <s v="Not stated"/>
    <s v="-"/>
    <s v="All persons"/>
    <s v="2011"/>
    <s v="2011"/>
    <s v="Number"/>
    <n v="4624"/>
  </r>
  <r>
    <s v="CD860"/>
    <s v="Carers"/>
    <s v="595"/>
    <s v="75 - 79 years"/>
    <s v="2"/>
    <s v="Female"/>
    <s v="4"/>
    <s v="Not stated"/>
    <s v="-6"/>
    <s v="All carers"/>
    <s v="2011"/>
    <s v="2011"/>
    <s v="Number"/>
    <n v="129"/>
  </r>
  <r>
    <s v="CD860"/>
    <s v="Carers"/>
    <s v="595"/>
    <s v="75 - 79 years"/>
    <s v="2"/>
    <s v="Female"/>
    <s v="4"/>
    <s v="Not stated"/>
    <s v="01"/>
    <s v="1-14 hours unpaid help per week"/>
    <s v="2011"/>
    <s v="2011"/>
    <s v="Number"/>
    <n v="42"/>
  </r>
  <r>
    <s v="CD860"/>
    <s v="Carers"/>
    <s v="595"/>
    <s v="75 - 79 years"/>
    <s v="2"/>
    <s v="Female"/>
    <s v="4"/>
    <s v="Not stated"/>
    <s v="02"/>
    <s v="15-28 hours unpaid help per week"/>
    <s v="2011"/>
    <s v="2011"/>
    <s v="Number"/>
    <n v="13"/>
  </r>
  <r>
    <s v="CD860"/>
    <s v="Carers"/>
    <s v="595"/>
    <s v="75 - 7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595"/>
    <s v="75 - 79 years"/>
    <s v="2"/>
    <s v="Female"/>
    <s v="4"/>
    <s v="Not stated"/>
    <s v="04"/>
    <s v="43 or more hours unpaid help per week"/>
    <s v="2011"/>
    <s v="2011"/>
    <s v="Number"/>
    <n v="27"/>
  </r>
  <r>
    <s v="CD860"/>
    <s v="Carers"/>
    <s v="595"/>
    <s v="75 - 79 years"/>
    <s v="2"/>
    <s v="Female"/>
    <s v="4"/>
    <s v="Not stated"/>
    <s v="98"/>
    <s v="Not stated"/>
    <s v="2011"/>
    <s v="2011"/>
    <s v="Number"/>
    <n v="34"/>
  </r>
  <r>
    <s v="CD860"/>
    <s v="Carers"/>
    <s v="610"/>
    <s v="80 - 84 years"/>
    <s v="-"/>
    <s v="Both sexes"/>
    <s v="-"/>
    <s v="All households"/>
    <s v="-"/>
    <s v="All persons"/>
    <s v="2011"/>
    <s v="2011"/>
    <s v="Number"/>
    <n v="69634"/>
  </r>
  <r>
    <s v="CD860"/>
    <s v="Carers"/>
    <s v="610"/>
    <s v="80 - 84 years"/>
    <s v="-"/>
    <s v="Both sexes"/>
    <s v="-"/>
    <s v="All households"/>
    <s v="-6"/>
    <s v="All carers"/>
    <s v="2011"/>
    <s v="2011"/>
    <s v="Number"/>
    <n v="2569"/>
  </r>
  <r>
    <s v="CD860"/>
    <s v="Carers"/>
    <s v="610"/>
    <s v="80 - 84 years"/>
    <s v="-"/>
    <s v="Both sexes"/>
    <s v="-"/>
    <s v="All households"/>
    <s v="01"/>
    <s v="1-14 hours unpaid help per week"/>
    <s v="2011"/>
    <s v="2011"/>
    <s v="Number"/>
    <n v="611"/>
  </r>
  <r>
    <s v="CD860"/>
    <s v="Carers"/>
    <s v="610"/>
    <s v="80 - 84 years"/>
    <s v="-"/>
    <s v="Both sexes"/>
    <s v="-"/>
    <s v="All households"/>
    <s v="02"/>
    <s v="15-28 hours unpaid help per week"/>
    <s v="2011"/>
    <s v="2011"/>
    <s v="Number"/>
    <n v="307"/>
  </r>
  <r>
    <s v="CD860"/>
    <s v="Carers"/>
    <s v="610"/>
    <s v="80 - 84 years"/>
    <s v="-"/>
    <s v="Both sexes"/>
    <s v="-"/>
    <s v="All households"/>
    <s v="03"/>
    <s v="29-42 hours unpaid help per week"/>
    <s v="2011"/>
    <s v="2011"/>
    <s v="Number"/>
    <n v="195"/>
  </r>
  <r>
    <s v="CD860"/>
    <s v="Carers"/>
    <s v="610"/>
    <s v="80 - 84 years"/>
    <s v="-"/>
    <s v="Both sexes"/>
    <s v="-"/>
    <s v="All households"/>
    <s v="04"/>
    <s v="43 or more hours unpaid help per week"/>
    <s v="2011"/>
    <s v="2011"/>
    <s v="Number"/>
    <n v="946"/>
  </r>
  <r>
    <s v="CD860"/>
    <s v="Carers"/>
    <s v="610"/>
    <s v="80 - 84 years"/>
    <s v="-"/>
    <s v="Both sexes"/>
    <s v="-"/>
    <s v="All households"/>
    <s v="98"/>
    <s v="Not stated"/>
    <s v="2011"/>
    <s v="2011"/>
    <s v="Number"/>
    <n v="510"/>
  </r>
  <r>
    <s v="CD860"/>
    <s v="Carers"/>
    <s v="610"/>
    <s v="80 - 84 years"/>
    <s v="-"/>
    <s v="Both sexes"/>
    <s v="1"/>
    <s v="Permanent private"/>
    <s v="-"/>
    <s v="All persons"/>
    <s v="2011"/>
    <s v="2011"/>
    <s v="Number"/>
    <n v="60133"/>
  </r>
  <r>
    <s v="CD860"/>
    <s v="Carers"/>
    <s v="610"/>
    <s v="80 - 84 years"/>
    <s v="-"/>
    <s v="Both sexes"/>
    <s v="1"/>
    <s v="Permanent private"/>
    <s v="-6"/>
    <s v="All carers"/>
    <s v="2011"/>
    <s v="2011"/>
    <s v="Number"/>
    <n v="2418"/>
  </r>
  <r>
    <s v="CD860"/>
    <s v="Carers"/>
    <s v="610"/>
    <s v="80 - 84 years"/>
    <s v="-"/>
    <s v="Both sexes"/>
    <s v="1"/>
    <s v="Permanent private"/>
    <s v="01"/>
    <s v="1-14 hours unpaid help per week"/>
    <s v="2011"/>
    <s v="2011"/>
    <s v="Number"/>
    <n v="559"/>
  </r>
  <r>
    <s v="CD860"/>
    <s v="Carers"/>
    <s v="610"/>
    <s v="80 - 84 years"/>
    <s v="-"/>
    <s v="Both sexes"/>
    <s v="1"/>
    <s v="Permanent private"/>
    <s v="02"/>
    <s v="15-28 hours unpaid help per week"/>
    <s v="2011"/>
    <s v="2011"/>
    <s v="Number"/>
    <n v="294"/>
  </r>
  <r>
    <s v="CD860"/>
    <s v="Carers"/>
    <s v="610"/>
    <s v="80 - 84 years"/>
    <s v="-"/>
    <s v="Both sexes"/>
    <s v="1"/>
    <s v="Permanent private"/>
    <s v="03"/>
    <s v="29-42 hours unpaid help per week"/>
    <s v="2011"/>
    <s v="2011"/>
    <s v="Number"/>
    <n v="187"/>
  </r>
  <r>
    <s v="CD860"/>
    <s v="Carers"/>
    <s v="610"/>
    <s v="80 - 84 years"/>
    <s v="-"/>
    <s v="Both sexes"/>
    <s v="1"/>
    <s v="Permanent private"/>
    <s v="04"/>
    <s v="43 or more hours unpaid help per week"/>
    <s v="2011"/>
    <s v="2011"/>
    <s v="Number"/>
    <n v="922"/>
  </r>
  <r>
    <s v="CD860"/>
    <s v="Carers"/>
    <s v="610"/>
    <s v="80 - 84 years"/>
    <s v="-"/>
    <s v="Both sexes"/>
    <s v="1"/>
    <s v="Permanent private"/>
    <s v="98"/>
    <s v="Not stated"/>
    <s v="2011"/>
    <s v="2011"/>
    <s v="Number"/>
    <n v="456"/>
  </r>
  <r>
    <s v="CD860"/>
    <s v="Carers"/>
    <s v="610"/>
    <s v="80 - 84 years"/>
    <s v="-"/>
    <s v="Both sexes"/>
    <s v="2"/>
    <s v="Temporary private"/>
    <s v="-"/>
    <s v="All persons"/>
    <s v="2011"/>
    <s v="2011"/>
    <s v="Number"/>
    <n v="145"/>
  </r>
  <r>
    <s v="CD860"/>
    <s v="Carers"/>
    <s v="610"/>
    <s v="80 - 84 years"/>
    <s v="-"/>
    <s v="Both sexes"/>
    <s v="2"/>
    <s v="Temporary private"/>
    <s v="-6"/>
    <s v="All carers"/>
    <s v="2011"/>
    <s v="2011"/>
    <s v="Number"/>
    <n v="5"/>
  </r>
  <r>
    <s v="CD860"/>
    <s v="Carers"/>
    <s v="610"/>
    <s v="80 - 84 years"/>
    <s v="-"/>
    <s v="Both sexes"/>
    <s v="2"/>
    <s v="Temporary private"/>
    <s v="01"/>
    <s v="1-14 hours unpaid help per week"/>
    <s v="2011"/>
    <s v="2011"/>
    <s v="Number"/>
    <n v="1"/>
  </r>
  <r>
    <s v="CD860"/>
    <s v="Carers"/>
    <s v="610"/>
    <s v="80 - 84 years"/>
    <s v="-"/>
    <s v="Both sexes"/>
    <s v="2"/>
    <s v="Temporary private"/>
    <s v="02"/>
    <s v="15-28 hours unpaid help per week"/>
    <s v="2011"/>
    <s v="2011"/>
    <s v="Number"/>
    <n v="1"/>
  </r>
  <r>
    <s v="CD860"/>
    <s v="Carers"/>
    <s v="610"/>
    <s v="80 - 84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-"/>
    <s v="Both sexes"/>
    <s v="2"/>
    <s v="Temporary private"/>
    <s v="04"/>
    <s v="43 or more hours unpaid help per week"/>
    <s v="2011"/>
    <s v="2011"/>
    <s v="Number"/>
    <n v="3"/>
  </r>
  <r>
    <s v="CD860"/>
    <s v="Carers"/>
    <s v="610"/>
    <s v="80 - 84 years"/>
    <s v="-"/>
    <s v="Both sexes"/>
    <s v="2"/>
    <s v="Temporary private"/>
    <s v="98"/>
    <s v="Not stated"/>
    <s v="2011"/>
    <s v="2011"/>
    <s v="Number"/>
    <s v=""/>
  </r>
  <r>
    <s v="CD860"/>
    <s v="Carers"/>
    <s v="610"/>
    <s v="80 - 84 years"/>
    <s v="-"/>
    <s v="Both sexes"/>
    <s v="4"/>
    <s v="Not stated"/>
    <s v="-"/>
    <s v="All persons"/>
    <s v="2011"/>
    <s v="2011"/>
    <s v="Number"/>
    <n v="9356"/>
  </r>
  <r>
    <s v="CD860"/>
    <s v="Carers"/>
    <s v="610"/>
    <s v="80 - 84 years"/>
    <s v="-"/>
    <s v="Both sexes"/>
    <s v="4"/>
    <s v="Not stated"/>
    <s v="-6"/>
    <s v="All carers"/>
    <s v="2011"/>
    <s v="2011"/>
    <s v="Number"/>
    <n v="146"/>
  </r>
  <r>
    <s v="CD860"/>
    <s v="Carers"/>
    <s v="610"/>
    <s v="80 - 84 years"/>
    <s v="-"/>
    <s v="Both sexes"/>
    <s v="4"/>
    <s v="Not stated"/>
    <s v="01"/>
    <s v="1-14 hours unpaid help per week"/>
    <s v="2011"/>
    <s v="2011"/>
    <s v="Number"/>
    <n v="51"/>
  </r>
  <r>
    <s v="CD860"/>
    <s v="Carers"/>
    <s v="610"/>
    <s v="80 - 84 years"/>
    <s v="-"/>
    <s v="Both sexes"/>
    <s v="4"/>
    <s v="Not stated"/>
    <s v="02"/>
    <s v="15-28 hours unpaid help per week"/>
    <s v="2011"/>
    <s v="2011"/>
    <s v="Number"/>
    <n v="12"/>
  </r>
  <r>
    <s v="CD860"/>
    <s v="Carers"/>
    <s v="610"/>
    <s v="80 - 84 years"/>
    <s v="-"/>
    <s v="Both sexes"/>
    <s v="4"/>
    <s v="Not stated"/>
    <s v="03"/>
    <s v="29-42 hours unpaid help per week"/>
    <s v="2011"/>
    <s v="2011"/>
    <s v="Number"/>
    <n v="8"/>
  </r>
  <r>
    <s v="CD860"/>
    <s v="Carers"/>
    <s v="610"/>
    <s v="80 - 84 years"/>
    <s v="-"/>
    <s v="Both sexes"/>
    <s v="4"/>
    <s v="Not stated"/>
    <s v="04"/>
    <s v="43 or more hours unpaid help per week"/>
    <s v="2011"/>
    <s v="2011"/>
    <s v="Number"/>
    <n v="21"/>
  </r>
  <r>
    <s v="CD860"/>
    <s v="Carers"/>
    <s v="610"/>
    <s v="80 - 84 years"/>
    <s v="-"/>
    <s v="Both sexes"/>
    <s v="4"/>
    <s v="Not stated"/>
    <s v="98"/>
    <s v="Not stated"/>
    <s v="2011"/>
    <s v="2011"/>
    <s v="Number"/>
    <n v="54"/>
  </r>
  <r>
    <s v="CD860"/>
    <s v="Carers"/>
    <s v="610"/>
    <s v="80 - 84 years"/>
    <s v="1"/>
    <s v="Male"/>
    <s v="-"/>
    <s v="All households"/>
    <s v="-"/>
    <s v="All persons"/>
    <s v="2011"/>
    <s v="2011"/>
    <s v="Number"/>
    <n v="28210"/>
  </r>
  <r>
    <s v="CD860"/>
    <s v="Carers"/>
    <s v="610"/>
    <s v="80 - 84 years"/>
    <s v="1"/>
    <s v="Male"/>
    <s v="-"/>
    <s v="All households"/>
    <s v="-6"/>
    <s v="All carers"/>
    <s v="2011"/>
    <s v="2011"/>
    <s v="Number"/>
    <n v="1159"/>
  </r>
  <r>
    <s v="CD860"/>
    <s v="Carers"/>
    <s v="610"/>
    <s v="80 - 84 years"/>
    <s v="1"/>
    <s v="Male"/>
    <s v="-"/>
    <s v="All households"/>
    <s v="01"/>
    <s v="1-14 hours unpaid help per week"/>
    <s v="2011"/>
    <s v="2011"/>
    <s v="Number"/>
    <n v="306"/>
  </r>
  <r>
    <s v="CD860"/>
    <s v="Carers"/>
    <s v="610"/>
    <s v="80 - 84 years"/>
    <s v="1"/>
    <s v="Male"/>
    <s v="-"/>
    <s v="All households"/>
    <s v="02"/>
    <s v="15-28 hours unpaid help per week"/>
    <s v="2011"/>
    <s v="2011"/>
    <s v="Number"/>
    <n v="122"/>
  </r>
  <r>
    <s v="CD860"/>
    <s v="Carers"/>
    <s v="610"/>
    <s v="80 - 84 years"/>
    <s v="1"/>
    <s v="Male"/>
    <s v="-"/>
    <s v="All households"/>
    <s v="03"/>
    <s v="29-42 hours unpaid help per week"/>
    <s v="2011"/>
    <s v="2011"/>
    <s v="Number"/>
    <n v="81"/>
  </r>
  <r>
    <s v="CD860"/>
    <s v="Carers"/>
    <s v="610"/>
    <s v="80 - 84 years"/>
    <s v="1"/>
    <s v="Male"/>
    <s v="-"/>
    <s v="All households"/>
    <s v="04"/>
    <s v="43 or more hours unpaid help per week"/>
    <s v="2011"/>
    <s v="2011"/>
    <s v="Number"/>
    <n v="418"/>
  </r>
  <r>
    <s v="CD860"/>
    <s v="Carers"/>
    <s v="610"/>
    <s v="80 - 84 years"/>
    <s v="1"/>
    <s v="Male"/>
    <s v="-"/>
    <s v="All households"/>
    <s v="98"/>
    <s v="Not stated"/>
    <s v="2011"/>
    <s v="2011"/>
    <s v="Number"/>
    <n v="232"/>
  </r>
  <r>
    <s v="CD860"/>
    <s v="Carers"/>
    <s v="610"/>
    <s v="80 - 84 years"/>
    <s v="1"/>
    <s v="Male"/>
    <s v="1"/>
    <s v="Permanent private"/>
    <s v="-"/>
    <s v="All persons"/>
    <s v="2011"/>
    <s v="2011"/>
    <s v="Number"/>
    <n v="24736"/>
  </r>
  <r>
    <s v="CD860"/>
    <s v="Carers"/>
    <s v="610"/>
    <s v="80 - 84 years"/>
    <s v="1"/>
    <s v="Male"/>
    <s v="1"/>
    <s v="Permanent private"/>
    <s v="-6"/>
    <s v="All carers"/>
    <s v="2011"/>
    <s v="2011"/>
    <s v="Number"/>
    <n v="1098"/>
  </r>
  <r>
    <s v="CD860"/>
    <s v="Carers"/>
    <s v="610"/>
    <s v="80 - 84 years"/>
    <s v="1"/>
    <s v="Male"/>
    <s v="1"/>
    <s v="Permanent private"/>
    <s v="01"/>
    <s v="1-14 hours unpaid help per week"/>
    <s v="2011"/>
    <s v="2011"/>
    <s v="Number"/>
    <n v="287"/>
  </r>
  <r>
    <s v="CD860"/>
    <s v="Carers"/>
    <s v="610"/>
    <s v="80 - 84 years"/>
    <s v="1"/>
    <s v="Male"/>
    <s v="1"/>
    <s v="Permanent private"/>
    <s v="02"/>
    <s v="15-28 hours unpaid help per week"/>
    <s v="2011"/>
    <s v="2011"/>
    <s v="Number"/>
    <n v="118"/>
  </r>
  <r>
    <s v="CD860"/>
    <s v="Carers"/>
    <s v="610"/>
    <s v="80 - 84 years"/>
    <s v="1"/>
    <s v="Male"/>
    <s v="1"/>
    <s v="Permanent private"/>
    <s v="03"/>
    <s v="29-42 hours unpaid help per week"/>
    <s v="2011"/>
    <s v="2011"/>
    <s v="Number"/>
    <n v="77"/>
  </r>
  <r>
    <s v="CD860"/>
    <s v="Carers"/>
    <s v="610"/>
    <s v="80 - 84 years"/>
    <s v="1"/>
    <s v="Male"/>
    <s v="1"/>
    <s v="Permanent private"/>
    <s v="04"/>
    <s v="43 or more hours unpaid help per week"/>
    <s v="2011"/>
    <s v="2011"/>
    <s v="Number"/>
    <n v="403"/>
  </r>
  <r>
    <s v="CD860"/>
    <s v="Carers"/>
    <s v="610"/>
    <s v="80 - 84 years"/>
    <s v="1"/>
    <s v="Male"/>
    <s v="1"/>
    <s v="Permanent private"/>
    <s v="98"/>
    <s v="Not stated"/>
    <s v="2011"/>
    <s v="2011"/>
    <s v="Number"/>
    <n v="213"/>
  </r>
  <r>
    <s v="CD860"/>
    <s v="Carers"/>
    <s v="610"/>
    <s v="80 - 84 years"/>
    <s v="1"/>
    <s v="Male"/>
    <s v="2"/>
    <s v="Temporary private"/>
    <s v="-"/>
    <s v="All persons"/>
    <s v="2011"/>
    <s v="2011"/>
    <s v="Number"/>
    <n v="99"/>
  </r>
  <r>
    <s v="CD860"/>
    <s v="Carers"/>
    <s v="610"/>
    <s v="80 - 84 years"/>
    <s v="1"/>
    <s v="Male"/>
    <s v="2"/>
    <s v="Temporary private"/>
    <s v="-6"/>
    <s v="All carers"/>
    <s v="2011"/>
    <s v="2011"/>
    <s v="Number"/>
    <n v="3"/>
  </r>
  <r>
    <s v="CD860"/>
    <s v="Carers"/>
    <s v="610"/>
    <s v="80 - 84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98"/>
    <s v="Not stated"/>
    <s v="2011"/>
    <s v="2011"/>
    <s v="Number"/>
    <s v=""/>
  </r>
  <r>
    <s v="CD860"/>
    <s v="Carers"/>
    <s v="610"/>
    <s v="80 - 84 years"/>
    <s v="1"/>
    <s v="Male"/>
    <s v="4"/>
    <s v="Not stated"/>
    <s v="-"/>
    <s v="All persons"/>
    <s v="2011"/>
    <s v="2011"/>
    <s v="Number"/>
    <n v="3375"/>
  </r>
  <r>
    <s v="CD860"/>
    <s v="Carers"/>
    <s v="610"/>
    <s v="80 - 84 years"/>
    <s v="1"/>
    <s v="Male"/>
    <s v="4"/>
    <s v="Not stated"/>
    <s v="-6"/>
    <s v="All carers"/>
    <s v="2011"/>
    <s v="2011"/>
    <s v="Number"/>
    <n v="58"/>
  </r>
  <r>
    <s v="CD860"/>
    <s v="Carers"/>
    <s v="610"/>
    <s v="80 - 84 years"/>
    <s v="1"/>
    <s v="Male"/>
    <s v="4"/>
    <s v="Not stated"/>
    <s v="01"/>
    <s v="1-14 hours unpaid help per week"/>
    <s v="2011"/>
    <s v="2011"/>
    <s v="Number"/>
    <n v="18"/>
  </r>
  <r>
    <s v="CD860"/>
    <s v="Carers"/>
    <s v="610"/>
    <s v="80 - 84 years"/>
    <s v="1"/>
    <s v="Male"/>
    <s v="4"/>
    <s v="Not stated"/>
    <s v="02"/>
    <s v="15-28 hours unpaid help per week"/>
    <s v="2011"/>
    <s v="2011"/>
    <s v="Number"/>
    <n v="3"/>
  </r>
  <r>
    <s v="CD860"/>
    <s v="Carers"/>
    <s v="610"/>
    <s v="80 - 84 years"/>
    <s v="1"/>
    <s v="Male"/>
    <s v="4"/>
    <s v="Not stated"/>
    <s v="03"/>
    <s v="29-42 hours unpaid help per week"/>
    <s v="2011"/>
    <s v="2011"/>
    <s v="Number"/>
    <n v="4"/>
  </r>
  <r>
    <s v="CD860"/>
    <s v="Carers"/>
    <s v="610"/>
    <s v="80 - 84 years"/>
    <s v="1"/>
    <s v="Male"/>
    <s v="4"/>
    <s v="Not stated"/>
    <s v="04"/>
    <s v="43 or more hours unpaid help per week"/>
    <s v="2011"/>
    <s v="2011"/>
    <s v="Number"/>
    <n v="14"/>
  </r>
  <r>
    <s v="CD860"/>
    <s v="Carers"/>
    <s v="610"/>
    <s v="80 - 84 years"/>
    <s v="1"/>
    <s v="Male"/>
    <s v="4"/>
    <s v="Not stated"/>
    <s v="98"/>
    <s v="Not stated"/>
    <s v="2011"/>
    <s v="2011"/>
    <s v="Number"/>
    <n v="19"/>
  </r>
  <r>
    <s v="CD860"/>
    <s v="Carers"/>
    <s v="610"/>
    <s v="80 - 84 years"/>
    <s v="2"/>
    <s v="Female"/>
    <s v="-"/>
    <s v="All households"/>
    <s v="-"/>
    <s v="All persons"/>
    <s v="2011"/>
    <s v="2011"/>
    <s v="Number"/>
    <n v="41424"/>
  </r>
  <r>
    <s v="CD860"/>
    <s v="Carers"/>
    <s v="610"/>
    <s v="80 - 84 years"/>
    <s v="2"/>
    <s v="Female"/>
    <s v="-"/>
    <s v="All households"/>
    <s v="-6"/>
    <s v="All carers"/>
    <s v="2011"/>
    <s v="2011"/>
    <s v="Number"/>
    <n v="1410"/>
  </r>
  <r>
    <s v="CD860"/>
    <s v="Carers"/>
    <s v="610"/>
    <s v="80 - 84 years"/>
    <s v="2"/>
    <s v="Female"/>
    <s v="-"/>
    <s v="All households"/>
    <s v="01"/>
    <s v="1-14 hours unpaid help per week"/>
    <s v="2011"/>
    <s v="2011"/>
    <s v="Number"/>
    <n v="305"/>
  </r>
  <r>
    <s v="CD860"/>
    <s v="Carers"/>
    <s v="610"/>
    <s v="80 - 84 years"/>
    <s v="2"/>
    <s v="Female"/>
    <s v="-"/>
    <s v="All households"/>
    <s v="02"/>
    <s v="15-28 hours unpaid help per week"/>
    <s v="2011"/>
    <s v="2011"/>
    <s v="Number"/>
    <n v="185"/>
  </r>
  <r>
    <s v="CD860"/>
    <s v="Carers"/>
    <s v="610"/>
    <s v="80 - 84 years"/>
    <s v="2"/>
    <s v="Female"/>
    <s v="-"/>
    <s v="All households"/>
    <s v="03"/>
    <s v="29-42 hours unpaid help per week"/>
    <s v="2011"/>
    <s v="2011"/>
    <s v="Number"/>
    <n v="114"/>
  </r>
  <r>
    <s v="CD860"/>
    <s v="Carers"/>
    <s v="610"/>
    <s v="80 - 84 years"/>
    <s v="2"/>
    <s v="Female"/>
    <s v="-"/>
    <s v="All households"/>
    <s v="04"/>
    <s v="43 or more hours unpaid help per week"/>
    <s v="2011"/>
    <s v="2011"/>
    <s v="Number"/>
    <n v="528"/>
  </r>
  <r>
    <s v="CD860"/>
    <s v="Carers"/>
    <s v="610"/>
    <s v="80 - 84 years"/>
    <s v="2"/>
    <s v="Female"/>
    <s v="-"/>
    <s v="All households"/>
    <s v="98"/>
    <s v="Not stated"/>
    <s v="2011"/>
    <s v="2011"/>
    <s v="Number"/>
    <n v="278"/>
  </r>
  <r>
    <s v="CD860"/>
    <s v="Carers"/>
    <s v="610"/>
    <s v="80 - 84 years"/>
    <s v="2"/>
    <s v="Female"/>
    <s v="1"/>
    <s v="Permanent private"/>
    <s v="-"/>
    <s v="All persons"/>
    <s v="2011"/>
    <s v="2011"/>
    <s v="Number"/>
    <n v="35397"/>
  </r>
  <r>
    <s v="CD860"/>
    <s v="Carers"/>
    <s v="610"/>
    <s v="80 - 84 years"/>
    <s v="2"/>
    <s v="Female"/>
    <s v="1"/>
    <s v="Permanent private"/>
    <s v="-6"/>
    <s v="All carers"/>
    <s v="2011"/>
    <s v="2011"/>
    <s v="Number"/>
    <n v="1320"/>
  </r>
  <r>
    <s v="CD860"/>
    <s v="Carers"/>
    <s v="610"/>
    <s v="80 - 84 years"/>
    <s v="2"/>
    <s v="Female"/>
    <s v="1"/>
    <s v="Permanent private"/>
    <s v="01"/>
    <s v="1-14 hours unpaid help per week"/>
    <s v="2011"/>
    <s v="2011"/>
    <s v="Number"/>
    <n v="272"/>
  </r>
  <r>
    <s v="CD860"/>
    <s v="Carers"/>
    <s v="610"/>
    <s v="80 - 84 years"/>
    <s v="2"/>
    <s v="Female"/>
    <s v="1"/>
    <s v="Permanent private"/>
    <s v="02"/>
    <s v="15-28 hours unpaid help per week"/>
    <s v="2011"/>
    <s v="2011"/>
    <s v="Number"/>
    <n v="176"/>
  </r>
  <r>
    <s v="CD860"/>
    <s v="Carers"/>
    <s v="610"/>
    <s v="80 - 84 years"/>
    <s v="2"/>
    <s v="Female"/>
    <s v="1"/>
    <s v="Permanent private"/>
    <s v="03"/>
    <s v="29-42 hours unpaid help per week"/>
    <s v="2011"/>
    <s v="2011"/>
    <s v="Number"/>
    <n v="110"/>
  </r>
  <r>
    <s v="CD860"/>
    <s v="Carers"/>
    <s v="610"/>
    <s v="80 - 84 years"/>
    <s v="2"/>
    <s v="Female"/>
    <s v="1"/>
    <s v="Permanent private"/>
    <s v="04"/>
    <s v="43 or more hours unpaid help per week"/>
    <s v="2011"/>
    <s v="2011"/>
    <s v="Number"/>
    <n v="519"/>
  </r>
  <r>
    <s v="CD860"/>
    <s v="Carers"/>
    <s v="610"/>
    <s v="80 - 84 years"/>
    <s v="2"/>
    <s v="Female"/>
    <s v="1"/>
    <s v="Permanent private"/>
    <s v="98"/>
    <s v="Not stated"/>
    <s v="2011"/>
    <s v="2011"/>
    <s v="Number"/>
    <n v="243"/>
  </r>
  <r>
    <s v="CD860"/>
    <s v="Carers"/>
    <s v="610"/>
    <s v="80 - 84 years"/>
    <s v="2"/>
    <s v="Female"/>
    <s v="2"/>
    <s v="Temporary private"/>
    <s v="-"/>
    <s v="All persons"/>
    <s v="2011"/>
    <s v="2011"/>
    <s v="Number"/>
    <n v="46"/>
  </r>
  <r>
    <s v="CD860"/>
    <s v="Carers"/>
    <s v="610"/>
    <s v="80 - 84 years"/>
    <s v="2"/>
    <s v="Female"/>
    <s v="2"/>
    <s v="Temporary private"/>
    <s v="-6"/>
    <s v="All carers"/>
    <s v="2011"/>
    <s v="2011"/>
    <s v="Number"/>
    <n v="2"/>
  </r>
  <r>
    <s v="CD860"/>
    <s v="Carers"/>
    <s v="610"/>
    <s v="80 - 84 years"/>
    <s v="2"/>
    <s v="Female"/>
    <s v="2"/>
    <s v="Temporary private"/>
    <s v="01"/>
    <s v="1-14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4"/>
    <s v="43 or more hours unpaid help per week"/>
    <s v="2011"/>
    <s v="2011"/>
    <s v="Number"/>
    <n v="2"/>
  </r>
  <r>
    <s v="CD860"/>
    <s v="Carers"/>
    <s v="610"/>
    <s v="80 - 84 years"/>
    <s v="2"/>
    <s v="Female"/>
    <s v="2"/>
    <s v="Temporary private"/>
    <s v="98"/>
    <s v="Not stated"/>
    <s v="2011"/>
    <s v="2011"/>
    <s v="Number"/>
    <s v=""/>
  </r>
  <r>
    <s v="CD860"/>
    <s v="Carers"/>
    <s v="610"/>
    <s v="80 - 84 years"/>
    <s v="2"/>
    <s v="Female"/>
    <s v="4"/>
    <s v="Not stated"/>
    <s v="-"/>
    <s v="All persons"/>
    <s v="2011"/>
    <s v="2011"/>
    <s v="Number"/>
    <n v="5981"/>
  </r>
  <r>
    <s v="CD860"/>
    <s v="Carers"/>
    <s v="610"/>
    <s v="80 - 84 years"/>
    <s v="2"/>
    <s v="Female"/>
    <s v="4"/>
    <s v="Not stated"/>
    <s v="-6"/>
    <s v="All carers"/>
    <s v="2011"/>
    <s v="2011"/>
    <s v="Number"/>
    <n v="88"/>
  </r>
  <r>
    <s v="CD860"/>
    <s v="Carers"/>
    <s v="610"/>
    <s v="80 - 84 years"/>
    <s v="2"/>
    <s v="Female"/>
    <s v="4"/>
    <s v="Not stated"/>
    <s v="01"/>
    <s v="1-14 hours unpaid help per week"/>
    <s v="2011"/>
    <s v="2011"/>
    <s v="Number"/>
    <n v="33"/>
  </r>
  <r>
    <s v="CD860"/>
    <s v="Carers"/>
    <s v="610"/>
    <s v="80 - 84 years"/>
    <s v="2"/>
    <s v="Female"/>
    <s v="4"/>
    <s v="Not stated"/>
    <s v="02"/>
    <s v="15-28 hours unpaid help per week"/>
    <s v="2011"/>
    <s v="2011"/>
    <s v="Number"/>
    <n v="9"/>
  </r>
  <r>
    <s v="CD860"/>
    <s v="Carers"/>
    <s v="610"/>
    <s v="80 - 84 years"/>
    <s v="2"/>
    <s v="Female"/>
    <s v="4"/>
    <s v="Not stated"/>
    <s v="03"/>
    <s v="29-42 hours unpaid help per week"/>
    <s v="2011"/>
    <s v="2011"/>
    <s v="Number"/>
    <n v="4"/>
  </r>
  <r>
    <s v="CD860"/>
    <s v="Carers"/>
    <s v="610"/>
    <s v="80 - 84 years"/>
    <s v="2"/>
    <s v="Female"/>
    <s v="4"/>
    <s v="Not stated"/>
    <s v="04"/>
    <s v="43 or more hours unpaid help per week"/>
    <s v="2011"/>
    <s v="2011"/>
    <s v="Number"/>
    <n v="7"/>
  </r>
  <r>
    <s v="CD860"/>
    <s v="Carers"/>
    <s v="610"/>
    <s v="80 - 84 years"/>
    <s v="2"/>
    <s v="Female"/>
    <s v="4"/>
    <s v="Not stated"/>
    <s v="98"/>
    <s v="Not stated"/>
    <s v="2011"/>
    <s v="2011"/>
    <s v="Number"/>
    <n v="35"/>
  </r>
  <r>
    <s v="CD860"/>
    <s v="Carers"/>
    <s v="630"/>
    <s v="85 years and over"/>
    <s v="-"/>
    <s v="Both sexes"/>
    <s v="-"/>
    <s v="All households"/>
    <s v="-"/>
    <s v="All persons"/>
    <s v="2011"/>
    <s v="2011"/>
    <s v="Number"/>
    <n v="58183"/>
  </r>
  <r>
    <s v="CD860"/>
    <s v="Carers"/>
    <s v="630"/>
    <s v="85 years and over"/>
    <s v="-"/>
    <s v="Both sexes"/>
    <s v="-"/>
    <s v="All households"/>
    <s v="-6"/>
    <s v="All carers"/>
    <s v="2011"/>
    <s v="2011"/>
    <s v="Number"/>
    <n v="1310"/>
  </r>
  <r>
    <s v="CD860"/>
    <s v="Carers"/>
    <s v="630"/>
    <s v="85 years and over"/>
    <s v="-"/>
    <s v="Both sexes"/>
    <s v="-"/>
    <s v="All households"/>
    <s v="01"/>
    <s v="1-14 hours unpaid help per week"/>
    <s v="2011"/>
    <s v="2011"/>
    <s v="Number"/>
    <n v="357"/>
  </r>
  <r>
    <s v="CD860"/>
    <s v="Carers"/>
    <s v="630"/>
    <s v="85 years and over"/>
    <s v="-"/>
    <s v="Both sexes"/>
    <s v="-"/>
    <s v="All households"/>
    <s v="02"/>
    <s v="15-28 hours unpaid help per week"/>
    <s v="2011"/>
    <s v="2011"/>
    <s v="Number"/>
    <n v="140"/>
  </r>
  <r>
    <s v="CD860"/>
    <s v="Carers"/>
    <s v="630"/>
    <s v="85 years and over"/>
    <s v="-"/>
    <s v="Both sexes"/>
    <s v="-"/>
    <s v="All households"/>
    <s v="03"/>
    <s v="29-42 hours unpaid help per week"/>
    <s v="2011"/>
    <s v="2011"/>
    <s v="Number"/>
    <n v="70"/>
  </r>
  <r>
    <s v="CD860"/>
    <s v="Carers"/>
    <s v="630"/>
    <s v="85 years and over"/>
    <s v="-"/>
    <s v="Both sexes"/>
    <s v="-"/>
    <s v="All households"/>
    <s v="04"/>
    <s v="43 or more hours unpaid help per week"/>
    <s v="2011"/>
    <s v="2011"/>
    <s v="Number"/>
    <n v="412"/>
  </r>
  <r>
    <s v="CD860"/>
    <s v="Carers"/>
    <s v="630"/>
    <s v="85 years and over"/>
    <s v="-"/>
    <s v="Both sexes"/>
    <s v="-"/>
    <s v="All households"/>
    <s v="98"/>
    <s v="Not stated"/>
    <s v="2011"/>
    <s v="2011"/>
    <s v="Number"/>
    <n v="331"/>
  </r>
  <r>
    <s v="CD860"/>
    <s v="Carers"/>
    <s v="630"/>
    <s v="85 years and over"/>
    <s v="-"/>
    <s v="Both sexes"/>
    <s v="1"/>
    <s v="Permanent private"/>
    <s v="-"/>
    <s v="All persons"/>
    <s v="2011"/>
    <s v="2011"/>
    <s v="Number"/>
    <n v="42399"/>
  </r>
  <r>
    <s v="CD860"/>
    <s v="Carers"/>
    <s v="630"/>
    <s v="85 years and over"/>
    <s v="-"/>
    <s v="Both sexes"/>
    <s v="1"/>
    <s v="Permanent private"/>
    <s v="-6"/>
    <s v="All carers"/>
    <s v="2011"/>
    <s v="2011"/>
    <s v="Number"/>
    <n v="1185"/>
  </r>
  <r>
    <s v="CD860"/>
    <s v="Carers"/>
    <s v="630"/>
    <s v="85 years and over"/>
    <s v="-"/>
    <s v="Both sexes"/>
    <s v="1"/>
    <s v="Permanent private"/>
    <s v="01"/>
    <s v="1-14 hours unpaid help per week"/>
    <s v="2011"/>
    <s v="2011"/>
    <s v="Number"/>
    <n v="316"/>
  </r>
  <r>
    <s v="CD860"/>
    <s v="Carers"/>
    <s v="630"/>
    <s v="85 years and over"/>
    <s v="-"/>
    <s v="Both sexes"/>
    <s v="1"/>
    <s v="Permanent private"/>
    <s v="02"/>
    <s v="15-28 hours unpaid help per week"/>
    <s v="2011"/>
    <s v="2011"/>
    <s v="Number"/>
    <n v="128"/>
  </r>
  <r>
    <s v="CD860"/>
    <s v="Carers"/>
    <s v="630"/>
    <s v="85 years and over"/>
    <s v="-"/>
    <s v="Both sexes"/>
    <s v="1"/>
    <s v="Permanent private"/>
    <s v="03"/>
    <s v="29-42 hours unpaid help per week"/>
    <s v="2011"/>
    <s v="2011"/>
    <s v="Number"/>
    <n v="68"/>
  </r>
  <r>
    <s v="CD860"/>
    <s v="Carers"/>
    <s v="630"/>
    <s v="85 years and over"/>
    <s v="-"/>
    <s v="Both sexes"/>
    <s v="1"/>
    <s v="Permanent private"/>
    <s v="04"/>
    <s v="43 or more hours unpaid help per week"/>
    <s v="2011"/>
    <s v="2011"/>
    <s v="Number"/>
    <n v="401"/>
  </r>
  <r>
    <s v="CD860"/>
    <s v="Carers"/>
    <s v="630"/>
    <s v="85 years and over"/>
    <s v="-"/>
    <s v="Both sexes"/>
    <s v="1"/>
    <s v="Permanent private"/>
    <s v="98"/>
    <s v="Not stated"/>
    <s v="2011"/>
    <s v="2011"/>
    <s v="Number"/>
    <n v="272"/>
  </r>
  <r>
    <s v="CD860"/>
    <s v="Carers"/>
    <s v="630"/>
    <s v="85 years and over"/>
    <s v="-"/>
    <s v="Both sexes"/>
    <s v="2"/>
    <s v="Temporary private"/>
    <s v="-"/>
    <s v="All persons"/>
    <s v="2011"/>
    <s v="2011"/>
    <s v="Number"/>
    <n v="86"/>
  </r>
  <r>
    <s v="CD860"/>
    <s v="Carers"/>
    <s v="630"/>
    <s v="85 years and over"/>
    <s v="-"/>
    <s v="Both sexes"/>
    <s v="2"/>
    <s v="Temporary private"/>
    <s v="-6"/>
    <s v="All carers"/>
    <s v="2011"/>
    <s v="2011"/>
    <s v="Number"/>
    <s v=""/>
  </r>
  <r>
    <s v="CD860"/>
    <s v="Carers"/>
    <s v="630"/>
    <s v="85 years and over"/>
    <s v="-"/>
    <s v="Both sexes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98"/>
    <s v="Not stated"/>
    <s v="2011"/>
    <s v="2011"/>
    <s v="Number"/>
    <s v=""/>
  </r>
  <r>
    <s v="CD860"/>
    <s v="Carers"/>
    <s v="630"/>
    <s v="85 years and over"/>
    <s v="-"/>
    <s v="Both sexes"/>
    <s v="4"/>
    <s v="Not stated"/>
    <s v="-"/>
    <s v="All persons"/>
    <s v="2011"/>
    <s v="2011"/>
    <s v="Number"/>
    <n v="15698"/>
  </r>
  <r>
    <s v="CD860"/>
    <s v="Carers"/>
    <s v="630"/>
    <s v="85 years and over"/>
    <s v="-"/>
    <s v="Both sexes"/>
    <s v="4"/>
    <s v="Not stated"/>
    <s v="-6"/>
    <s v="All carers"/>
    <s v="2011"/>
    <s v="2011"/>
    <s v="Number"/>
    <n v="125"/>
  </r>
  <r>
    <s v="CD860"/>
    <s v="Carers"/>
    <s v="630"/>
    <s v="85 years and over"/>
    <s v="-"/>
    <s v="Both sexes"/>
    <s v="4"/>
    <s v="Not stated"/>
    <s v="01"/>
    <s v="1-14 hours unpaid help per week"/>
    <s v="2011"/>
    <s v="2011"/>
    <s v="Number"/>
    <n v="41"/>
  </r>
  <r>
    <s v="CD860"/>
    <s v="Carers"/>
    <s v="630"/>
    <s v="85 years and over"/>
    <s v="-"/>
    <s v="Both sexes"/>
    <s v="4"/>
    <s v="Not stated"/>
    <s v="02"/>
    <s v="15-28 hours unpaid help per week"/>
    <s v="2011"/>
    <s v="2011"/>
    <s v="Number"/>
    <n v="12"/>
  </r>
  <r>
    <s v="CD860"/>
    <s v="Carers"/>
    <s v="630"/>
    <s v="85 years and over"/>
    <s v="-"/>
    <s v="Both sexes"/>
    <s v="4"/>
    <s v="Not stated"/>
    <s v="03"/>
    <s v="29-42 hours unpaid help per week"/>
    <s v="2011"/>
    <s v="2011"/>
    <s v="Number"/>
    <n v="2"/>
  </r>
  <r>
    <s v="CD860"/>
    <s v="Carers"/>
    <s v="630"/>
    <s v="85 years and over"/>
    <s v="-"/>
    <s v="Both sexes"/>
    <s v="4"/>
    <s v="Not stated"/>
    <s v="04"/>
    <s v="43 or more hours unpaid help per week"/>
    <s v="2011"/>
    <s v="2011"/>
    <s v="Number"/>
    <n v="11"/>
  </r>
  <r>
    <s v="CD860"/>
    <s v="Carers"/>
    <s v="630"/>
    <s v="85 years and over"/>
    <s v="-"/>
    <s v="Both sexes"/>
    <s v="4"/>
    <s v="Not stated"/>
    <s v="98"/>
    <s v="Not stated"/>
    <s v="2011"/>
    <s v="2011"/>
    <s v="Number"/>
    <n v="59"/>
  </r>
  <r>
    <s v="CD860"/>
    <s v="Carers"/>
    <s v="630"/>
    <s v="85 years and over"/>
    <s v="1"/>
    <s v="Male"/>
    <s v="-"/>
    <s v="All households"/>
    <s v="-"/>
    <s v="All persons"/>
    <s v="2011"/>
    <s v="2011"/>
    <s v="Number"/>
    <n v="18396"/>
  </r>
  <r>
    <s v="CD860"/>
    <s v="Carers"/>
    <s v="630"/>
    <s v="85 years and over"/>
    <s v="1"/>
    <s v="Male"/>
    <s v="-"/>
    <s v="All households"/>
    <s v="-6"/>
    <s v="All carers"/>
    <s v="2011"/>
    <s v="2011"/>
    <s v="Number"/>
    <n v="588"/>
  </r>
  <r>
    <s v="CD860"/>
    <s v="Carers"/>
    <s v="630"/>
    <s v="85 years and over"/>
    <s v="1"/>
    <s v="Male"/>
    <s v="-"/>
    <s v="All households"/>
    <s v="01"/>
    <s v="1-14 hours unpaid help per week"/>
    <s v="2011"/>
    <s v="2011"/>
    <s v="Number"/>
    <n v="155"/>
  </r>
  <r>
    <s v="CD860"/>
    <s v="Carers"/>
    <s v="630"/>
    <s v="85 years and over"/>
    <s v="1"/>
    <s v="Male"/>
    <s v="-"/>
    <s v="All households"/>
    <s v="02"/>
    <s v="15-28 hours unpaid help per week"/>
    <s v="2011"/>
    <s v="2011"/>
    <s v="Number"/>
    <n v="56"/>
  </r>
  <r>
    <s v="CD860"/>
    <s v="Carers"/>
    <s v="630"/>
    <s v="85 years and over"/>
    <s v="1"/>
    <s v="Male"/>
    <s v="-"/>
    <s v="All households"/>
    <s v="03"/>
    <s v="29-42 hours unpaid help per week"/>
    <s v="2011"/>
    <s v="2011"/>
    <s v="Number"/>
    <n v="31"/>
  </r>
  <r>
    <s v="CD860"/>
    <s v="Carers"/>
    <s v="630"/>
    <s v="85 years and over"/>
    <s v="1"/>
    <s v="Male"/>
    <s v="-"/>
    <s v="All households"/>
    <s v="04"/>
    <s v="43 or more hours unpaid help per week"/>
    <s v="2011"/>
    <s v="2011"/>
    <s v="Number"/>
    <n v="197"/>
  </r>
  <r>
    <s v="CD860"/>
    <s v="Carers"/>
    <s v="630"/>
    <s v="85 years and over"/>
    <s v="1"/>
    <s v="Male"/>
    <s v="-"/>
    <s v="All households"/>
    <s v="98"/>
    <s v="Not stated"/>
    <s v="2011"/>
    <s v="2011"/>
    <s v="Number"/>
    <n v="149"/>
  </r>
  <r>
    <s v="CD860"/>
    <s v="Carers"/>
    <s v="630"/>
    <s v="85 years and over"/>
    <s v="1"/>
    <s v="Male"/>
    <s v="1"/>
    <s v="Permanent private"/>
    <s v="-"/>
    <s v="All persons"/>
    <s v="2011"/>
    <s v="2011"/>
    <s v="Number"/>
    <n v="14527"/>
  </r>
  <r>
    <s v="CD860"/>
    <s v="Carers"/>
    <s v="630"/>
    <s v="85 years and over"/>
    <s v="1"/>
    <s v="Male"/>
    <s v="1"/>
    <s v="Permanent private"/>
    <s v="-6"/>
    <s v="All carers"/>
    <s v="2011"/>
    <s v="2011"/>
    <s v="Number"/>
    <n v="545"/>
  </r>
  <r>
    <s v="CD860"/>
    <s v="Carers"/>
    <s v="630"/>
    <s v="85 years and over"/>
    <s v="1"/>
    <s v="Male"/>
    <s v="1"/>
    <s v="Permanent private"/>
    <s v="01"/>
    <s v="1-14 hours unpaid help per week"/>
    <s v="2011"/>
    <s v="2011"/>
    <s v="Number"/>
    <n v="142"/>
  </r>
  <r>
    <s v="CD860"/>
    <s v="Carers"/>
    <s v="630"/>
    <s v="85 years and over"/>
    <s v="1"/>
    <s v="Male"/>
    <s v="1"/>
    <s v="Permanent private"/>
    <s v="02"/>
    <s v="15-28 hours unpaid help per week"/>
    <s v="2011"/>
    <s v="2011"/>
    <s v="Number"/>
    <n v="52"/>
  </r>
  <r>
    <s v="CD860"/>
    <s v="Carers"/>
    <s v="630"/>
    <s v="85 years and over"/>
    <s v="1"/>
    <s v="Male"/>
    <s v="1"/>
    <s v="Permanent private"/>
    <s v="03"/>
    <s v="29-42 hours unpaid help per week"/>
    <s v="2011"/>
    <s v="2011"/>
    <s v="Number"/>
    <n v="30"/>
  </r>
  <r>
    <s v="CD860"/>
    <s v="Carers"/>
    <s v="630"/>
    <s v="85 years and over"/>
    <s v="1"/>
    <s v="Male"/>
    <s v="1"/>
    <s v="Permanent private"/>
    <s v="04"/>
    <s v="43 or more hours unpaid help per week"/>
    <s v="2011"/>
    <s v="2011"/>
    <s v="Number"/>
    <n v="193"/>
  </r>
  <r>
    <s v="CD860"/>
    <s v="Carers"/>
    <s v="630"/>
    <s v="85 years and over"/>
    <s v="1"/>
    <s v="Male"/>
    <s v="1"/>
    <s v="Permanent private"/>
    <s v="98"/>
    <s v="Not stated"/>
    <s v="2011"/>
    <s v="2011"/>
    <s v="Number"/>
    <n v="128"/>
  </r>
  <r>
    <s v="CD860"/>
    <s v="Carers"/>
    <s v="630"/>
    <s v="85 years and over"/>
    <s v="1"/>
    <s v="Male"/>
    <s v="2"/>
    <s v="Temporary private"/>
    <s v="-"/>
    <s v="All persons"/>
    <s v="2011"/>
    <s v="2011"/>
    <s v="Number"/>
    <n v="51"/>
  </r>
  <r>
    <s v="CD860"/>
    <s v="Carers"/>
    <s v="630"/>
    <s v="85 years and over"/>
    <s v="1"/>
    <s v="Male"/>
    <s v="2"/>
    <s v="Temporary private"/>
    <s v="-6"/>
    <s v="All carers"/>
    <s v="2011"/>
    <s v="2011"/>
    <s v="Number"/>
    <s v=""/>
  </r>
  <r>
    <s v="CD860"/>
    <s v="Carers"/>
    <s v="630"/>
    <s v="85 years and over"/>
    <s v="1"/>
    <s v="Male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98"/>
    <s v="Not stated"/>
    <s v="2011"/>
    <s v="2011"/>
    <s v="Number"/>
    <s v=""/>
  </r>
  <r>
    <s v="CD860"/>
    <s v="Carers"/>
    <s v="630"/>
    <s v="85 years and over"/>
    <s v="1"/>
    <s v="Male"/>
    <s v="4"/>
    <s v="Not stated"/>
    <s v="-"/>
    <s v="All persons"/>
    <s v="2011"/>
    <s v="2011"/>
    <s v="Number"/>
    <n v="3818"/>
  </r>
  <r>
    <s v="CD860"/>
    <s v="Carers"/>
    <s v="630"/>
    <s v="85 years and over"/>
    <s v="1"/>
    <s v="Male"/>
    <s v="4"/>
    <s v="Not stated"/>
    <s v="-6"/>
    <s v="All carers"/>
    <s v="2011"/>
    <s v="2011"/>
    <s v="Number"/>
    <n v="43"/>
  </r>
  <r>
    <s v="CD860"/>
    <s v="Carers"/>
    <s v="630"/>
    <s v="85 years and over"/>
    <s v="1"/>
    <s v="Male"/>
    <s v="4"/>
    <s v="Not stated"/>
    <s v="01"/>
    <s v="1-14 hours unpaid help per week"/>
    <s v="2011"/>
    <s v="2011"/>
    <s v="Number"/>
    <n v="13"/>
  </r>
  <r>
    <s v="CD860"/>
    <s v="Carers"/>
    <s v="630"/>
    <s v="85 years and over"/>
    <s v="1"/>
    <s v="Male"/>
    <s v="4"/>
    <s v="Not stated"/>
    <s v="02"/>
    <s v="15-28 hours unpaid help per week"/>
    <s v="2011"/>
    <s v="2011"/>
    <s v="Number"/>
    <n v="4"/>
  </r>
  <r>
    <s v="CD860"/>
    <s v="Carers"/>
    <s v="630"/>
    <s v="85 years and over"/>
    <s v="1"/>
    <s v="Male"/>
    <s v="4"/>
    <s v="Not stated"/>
    <s v="03"/>
    <s v="29-42 hours unpaid help per week"/>
    <s v="2011"/>
    <s v="2011"/>
    <s v="Number"/>
    <n v="1"/>
  </r>
  <r>
    <s v="CD860"/>
    <s v="Carers"/>
    <s v="630"/>
    <s v="85 years and over"/>
    <s v="1"/>
    <s v="Male"/>
    <s v="4"/>
    <s v="Not stated"/>
    <s v="04"/>
    <s v="43 or more hours unpaid help per week"/>
    <s v="2011"/>
    <s v="2011"/>
    <s v="Number"/>
    <n v="4"/>
  </r>
  <r>
    <s v="CD860"/>
    <s v="Carers"/>
    <s v="630"/>
    <s v="85 years and over"/>
    <s v="1"/>
    <s v="Male"/>
    <s v="4"/>
    <s v="Not stated"/>
    <s v="98"/>
    <s v="Not stated"/>
    <s v="2011"/>
    <s v="2011"/>
    <s v="Number"/>
    <n v="21"/>
  </r>
  <r>
    <s v="CD860"/>
    <s v="Carers"/>
    <s v="630"/>
    <s v="85 years and over"/>
    <s v="2"/>
    <s v="Female"/>
    <s v="-"/>
    <s v="All households"/>
    <s v="-"/>
    <s v="All persons"/>
    <s v="2011"/>
    <s v="2011"/>
    <s v="Number"/>
    <n v="39787"/>
  </r>
  <r>
    <s v="CD860"/>
    <s v="Carers"/>
    <s v="630"/>
    <s v="85 years and over"/>
    <s v="2"/>
    <s v="Female"/>
    <s v="-"/>
    <s v="All households"/>
    <s v="-6"/>
    <s v="All carers"/>
    <s v="2011"/>
    <s v="2011"/>
    <s v="Number"/>
    <n v="722"/>
  </r>
  <r>
    <s v="CD860"/>
    <s v="Carers"/>
    <s v="630"/>
    <s v="85 years and over"/>
    <s v="2"/>
    <s v="Female"/>
    <s v="-"/>
    <s v="All households"/>
    <s v="01"/>
    <s v="1-14 hours unpaid help per week"/>
    <s v="2011"/>
    <s v="2011"/>
    <s v="Number"/>
    <n v="202"/>
  </r>
  <r>
    <s v="CD860"/>
    <s v="Carers"/>
    <s v="630"/>
    <s v="85 years and over"/>
    <s v="2"/>
    <s v="Female"/>
    <s v="-"/>
    <s v="All households"/>
    <s v="02"/>
    <s v="15-28 hours unpaid help per week"/>
    <s v="2011"/>
    <s v="2011"/>
    <s v="Number"/>
    <n v="84"/>
  </r>
  <r>
    <s v="CD860"/>
    <s v="Carers"/>
    <s v="630"/>
    <s v="85 years and over"/>
    <s v="2"/>
    <s v="Female"/>
    <s v="-"/>
    <s v="All households"/>
    <s v="03"/>
    <s v="29-42 hours unpaid help per week"/>
    <s v="2011"/>
    <s v="2011"/>
    <s v="Number"/>
    <n v="39"/>
  </r>
  <r>
    <s v="CD860"/>
    <s v="Carers"/>
    <s v="630"/>
    <s v="85 years and over"/>
    <s v="2"/>
    <s v="Female"/>
    <s v="-"/>
    <s v="All households"/>
    <s v="04"/>
    <s v="43 or more hours unpaid help per week"/>
    <s v="2011"/>
    <s v="2011"/>
    <s v="Number"/>
    <n v="215"/>
  </r>
  <r>
    <s v="CD860"/>
    <s v="Carers"/>
    <s v="630"/>
    <s v="85 years and over"/>
    <s v="2"/>
    <s v="Female"/>
    <s v="-"/>
    <s v="All households"/>
    <s v="98"/>
    <s v="Not stated"/>
    <s v="2011"/>
    <s v="2011"/>
    <s v="Number"/>
    <n v="182"/>
  </r>
  <r>
    <s v="CD860"/>
    <s v="Carers"/>
    <s v="630"/>
    <s v="85 years and over"/>
    <s v="2"/>
    <s v="Female"/>
    <s v="1"/>
    <s v="Permanent private"/>
    <s v="-"/>
    <s v="All persons"/>
    <s v="2011"/>
    <s v="2011"/>
    <s v="Number"/>
    <n v="27872"/>
  </r>
  <r>
    <s v="CD860"/>
    <s v="Carers"/>
    <s v="630"/>
    <s v="85 years and over"/>
    <s v="2"/>
    <s v="Female"/>
    <s v="1"/>
    <s v="Permanent private"/>
    <s v="-6"/>
    <s v="All carers"/>
    <s v="2011"/>
    <s v="2011"/>
    <s v="Number"/>
    <n v="640"/>
  </r>
  <r>
    <s v="CD860"/>
    <s v="Carers"/>
    <s v="630"/>
    <s v="85 years and over"/>
    <s v="2"/>
    <s v="Female"/>
    <s v="1"/>
    <s v="Permanent private"/>
    <s v="01"/>
    <s v="1-14 hours unpaid help per week"/>
    <s v="2011"/>
    <s v="2011"/>
    <s v="Number"/>
    <n v="174"/>
  </r>
  <r>
    <s v="CD860"/>
    <s v="Carers"/>
    <s v="630"/>
    <s v="85 years and over"/>
    <s v="2"/>
    <s v="Female"/>
    <s v="1"/>
    <s v="Permanent private"/>
    <s v="02"/>
    <s v="15-28 hours unpaid help per week"/>
    <s v="2011"/>
    <s v="2011"/>
    <s v="Number"/>
    <n v="76"/>
  </r>
  <r>
    <s v="CD860"/>
    <s v="Carers"/>
    <s v="630"/>
    <s v="85 years and over"/>
    <s v="2"/>
    <s v="Female"/>
    <s v="1"/>
    <s v="Permanent private"/>
    <s v="03"/>
    <s v="29-42 hours unpaid help per week"/>
    <s v="2011"/>
    <s v="2011"/>
    <s v="Number"/>
    <n v="38"/>
  </r>
  <r>
    <s v="CD860"/>
    <s v="Carers"/>
    <s v="630"/>
    <s v="85 years and over"/>
    <s v="2"/>
    <s v="Female"/>
    <s v="1"/>
    <s v="Permanent private"/>
    <s v="04"/>
    <s v="43 or more hours unpaid help per week"/>
    <s v="2011"/>
    <s v="2011"/>
    <s v="Number"/>
    <n v="208"/>
  </r>
  <r>
    <s v="CD860"/>
    <s v="Carers"/>
    <s v="630"/>
    <s v="85 years and over"/>
    <s v="2"/>
    <s v="Female"/>
    <s v="1"/>
    <s v="Permanent private"/>
    <s v="98"/>
    <s v="Not stated"/>
    <s v="2011"/>
    <s v="2011"/>
    <s v="Number"/>
    <n v="144"/>
  </r>
  <r>
    <s v="CD860"/>
    <s v="Carers"/>
    <s v="630"/>
    <s v="85 years and over"/>
    <s v="2"/>
    <s v="Female"/>
    <s v="2"/>
    <s v="Temporary private"/>
    <s v="-"/>
    <s v="All persons"/>
    <s v="2011"/>
    <s v="2011"/>
    <s v="Number"/>
    <n v="35"/>
  </r>
  <r>
    <s v="CD860"/>
    <s v="Carers"/>
    <s v="630"/>
    <s v="85 years and over"/>
    <s v="2"/>
    <s v="Female"/>
    <s v="2"/>
    <s v="Temporary private"/>
    <s v="-6"/>
    <s v="All carers"/>
    <s v="2011"/>
    <s v="2011"/>
    <s v="Number"/>
    <s v=""/>
  </r>
  <r>
    <s v="CD860"/>
    <s v="Carers"/>
    <s v="630"/>
    <s v="85 years and over"/>
    <s v="2"/>
    <s v="Female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98"/>
    <s v="Not stated"/>
    <s v="2011"/>
    <s v="2011"/>
    <s v="Number"/>
    <s v=""/>
  </r>
  <r>
    <s v="CD860"/>
    <s v="Carers"/>
    <s v="630"/>
    <s v="85 years and over"/>
    <s v="2"/>
    <s v="Female"/>
    <s v="4"/>
    <s v="Not stated"/>
    <s v="-"/>
    <s v="All persons"/>
    <s v="2011"/>
    <s v="2011"/>
    <s v="Number"/>
    <n v="11880"/>
  </r>
  <r>
    <s v="CD860"/>
    <s v="Carers"/>
    <s v="630"/>
    <s v="85 years and over"/>
    <s v="2"/>
    <s v="Female"/>
    <s v="4"/>
    <s v="Not stated"/>
    <s v="-6"/>
    <s v="All carers"/>
    <s v="2011"/>
    <s v="2011"/>
    <s v="Number"/>
    <n v="82"/>
  </r>
  <r>
    <s v="CD860"/>
    <s v="Carers"/>
    <s v="630"/>
    <s v="85 years and over"/>
    <s v="2"/>
    <s v="Female"/>
    <s v="4"/>
    <s v="Not stated"/>
    <s v="01"/>
    <s v="1-14 hours unpaid help per week"/>
    <s v="2011"/>
    <s v="2011"/>
    <s v="Number"/>
    <n v="28"/>
  </r>
  <r>
    <s v="CD860"/>
    <s v="Carers"/>
    <s v="630"/>
    <s v="85 years and over"/>
    <s v="2"/>
    <s v="Female"/>
    <s v="4"/>
    <s v="Not stated"/>
    <s v="02"/>
    <s v="15-28 hours unpaid help per week"/>
    <s v="2011"/>
    <s v="2011"/>
    <s v="Number"/>
    <n v="8"/>
  </r>
  <r>
    <s v="CD860"/>
    <s v="Carers"/>
    <s v="630"/>
    <s v="85 years and over"/>
    <s v="2"/>
    <s v="Female"/>
    <s v="4"/>
    <s v="Not stated"/>
    <s v="03"/>
    <s v="29-42 hours unpaid help per week"/>
    <s v="2011"/>
    <s v="2011"/>
    <s v="Number"/>
    <n v="1"/>
  </r>
  <r>
    <s v="CD860"/>
    <s v="Carers"/>
    <s v="630"/>
    <s v="85 years and over"/>
    <s v="2"/>
    <s v="Female"/>
    <s v="4"/>
    <s v="Not stated"/>
    <s v="04"/>
    <s v="43 or more hours unpaid help per week"/>
    <s v="2011"/>
    <s v="2011"/>
    <s v="Number"/>
    <n v="7"/>
  </r>
  <r>
    <s v="CD860"/>
    <s v="Carers"/>
    <s v="630"/>
    <s v="85 years and over"/>
    <s v="2"/>
    <s v="Female"/>
    <s v="4"/>
    <s v="Not stated"/>
    <s v="98"/>
    <s v="Not stated"/>
    <s v="2011"/>
    <s v="2011"/>
    <s v="Number"/>
    <n v="38"/>
  </r>
</pivotCacheRecords>
</file>