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c136ad0053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71f6885acb4bcfa6dd37c9d6e5af25.psmdcp" Id="Rb8367fae6244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<x:sst xmlns:x="http://schemas.openxmlformats.org/spreadsheetml/2006/main">
  <x:si>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</x:si>
  <x:si>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</x:si>
  <x:si>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CD857</x:t>
  </x:si>
  <x:si>
    <x:t>Name</x:t>
  </x:si>
  <x:si>
    <x:t>Carers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</x:si>
  <x:si>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</x:si>
  <x:si>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</x:si>
  <x:si>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</x:si>
  <x:si>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</x:si>
  <x:si>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</x:si>
  <x:si>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disability#Carers who provide regular unpaid personal help for a friend or family member with a long term illness health problem or disability</x:t>
  </x:si>
  <x:si>
    <x:t>Url</x:t>
  </x:si>
  <x:si>
    <x:t>https://ws.cso.ie/public/api.restful/PxStat.Data.Cube_API.ReadDataset/CD857/XLSX/2007/en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</x:si>
  <x:si>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</x:si>
  <x:si>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</x:si>
  <x:si>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</x:si>
  <x:si>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</x:si>
  <x:si>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</x:si>
  <x:si>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</x:si>
  <x:si>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</x:si>
  <x:si>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</x:si>
  <x:si>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</x:si>
  <x:si>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</x:si>
  <x:si>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</x:si>
  <x:si>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</x:si>
  <x:si>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</x:si>
  <x:si>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</x:si>
  <x:si>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</x:si>
  <x:si>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</x:si>
  <x:si>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</x:si>
  <x:si>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</x:si>
  <x:si>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</x:si>
  <x:si>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</x:si>
  <x:si>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</x:si>
  <x:si>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</x:si>
  <x:si>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</x:si>
  <x:si>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</x:si>
  <x:si>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</x:si>
  <x:si>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</x:si>
  <x:si>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</x:si>
  <x:si>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</x:si>
  <x:si>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</x:si>
  <x:si>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</x:si>
  <x:si>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</x:si>
  <x:si>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</x:si>
  <x:si>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</x:si>
  <x:si>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</x:si>
  <x:si>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</x:si>
  <x:si>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</x:si>
  <x:si>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</x:si>
  <x:si>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</x:si>
  <x:si>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</x:si>
  <x:si>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</x:si>
  <x:si>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</x:si>
  <x:si>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</x:si>
  <x:si>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</x:si>
  <x:si>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</x:si>
  <x:si>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</x:si>
  <x:si>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</x:si>
  <x:si>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</x:si>
  <x:si>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</x:si>
  <x:si>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</x:si>
  <x:si>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</x:si>
  <x:si>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</x:si>
  <x:si>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</x:si>
  <x:si>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</x:si>
  <x:si>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</x:si>
  <x:si>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</x:si>
  <x:si>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</x:si>
  <x:si>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</x:si>
  <x:si>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</x:si>
  <x:si>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No formal education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</x:si>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</x:sst>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" totalsRowShown="0">
  <x:autoFilter ref="A1:L35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182884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28995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14031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39820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21569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70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70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167180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70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70324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70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26716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70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13043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70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37996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70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19101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60</x:v>
      </x:c>
      <x:c r="F17" s="0" t="s">
        <x:v>71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1839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60</x:v>
      </x:c>
      <x:c r="F18" s="0" t="s">
        <x:v>71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361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60</x:v>
      </x:c>
      <x:c r="F19" s="0" t="s">
        <x:v>71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284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60</x:v>
      </x:c>
      <x:c r="F20" s="0" t="s">
        <x:v>71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172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60</x:v>
      </x:c>
      <x:c r="F21" s="0" t="s">
        <x:v>71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536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60</x:v>
      </x:c>
      <x:c r="F22" s="0" t="s">
        <x:v>71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486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62</x:v>
      </x:c>
      <x:c r="F23" s="0" t="s">
        <x:v>72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414509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62</x:v>
      </x:c>
      <x:c r="F24" s="0" t="s">
        <x:v>72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21409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62</x:v>
      </x:c>
      <x:c r="F25" s="0" t="s">
        <x:v>72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5384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62</x:v>
      </x:c>
      <x:c r="F26" s="0" t="s">
        <x:v>72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3315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62</x:v>
      </x:c>
      <x:c r="F27" s="0" t="s">
        <x:v>72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1923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62</x:v>
      </x:c>
      <x:c r="F28" s="0" t="s">
        <x:v>72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7320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62</x:v>
      </x:c>
      <x:c r="F29" s="0" t="s">
        <x:v>72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3467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66</x:v>
      </x:c>
      <x:c r="F30" s="0" t="s">
        <x:v>73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499489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66</x:v>
      </x:c>
      <x:c r="F31" s="0" t="s">
        <x:v>73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30992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66</x:v>
      </x:c>
      <x:c r="F32" s="0" t="s">
        <x:v>73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10824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66</x:v>
      </x:c>
      <x:c r="F33" s="0" t="s">
        <x:v>73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5322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66</x:v>
      </x:c>
      <x:c r="F34" s="0" t="s">
        <x:v>73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2769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66</x:v>
      </x:c>
      <x:c r="F35" s="0" t="s">
        <x:v>73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8235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66</x:v>
      </x:c>
      <x:c r="F36" s="0" t="s">
        <x:v>73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3842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601498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34808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14207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5858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2950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74</x:v>
      </x:c>
      <x:c r="F42" s="0" t="s">
        <x:v>75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8162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3631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76</x:v>
      </x:c>
      <x:c r="F44" s="0" t="s">
        <x:v>77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258697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15730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6696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2615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1197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3424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1798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78</x:v>
      </x:c>
      <x:c r="F51" s="0" t="s">
        <x:v>79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171925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9914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4772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1592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755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1779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1016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135122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9433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4758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1503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661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1709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802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82</x:v>
      </x:c>
      <x:c r="F65" s="0" t="s">
        <x:v>83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221977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82</x:v>
      </x:c>
      <x:c r="F66" s="0" t="s">
        <x:v>83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13503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82</x:v>
      </x:c>
      <x:c r="F67" s="0" t="s">
        <x:v>83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7087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82</x:v>
      </x:c>
      <x:c r="F68" s="0" t="s">
        <x:v>83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82</x:v>
      </x:c>
      <x:c r="F69" s="0" t="s">
        <x:v>83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883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82</x:v>
      </x:c>
      <x:c r="F70" s="0" t="s">
        <x:v>83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2468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1012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85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271301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12434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84</x:v>
      </x:c>
      <x:c r="F74" s="0" t="s">
        <x:v>85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7262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84</x:v>
      </x:c>
      <x:c r="F75" s="0" t="s">
        <x:v>85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1768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743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1781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880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86</x:v>
      </x:c>
      <x:c r="F79" s="0" t="s">
        <x:v>87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224744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86</x:v>
      </x:c>
      <x:c r="F80" s="0" t="s">
        <x:v>87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12034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86</x:v>
      </x:c>
      <x:c r="F81" s="0" t="s">
        <x:v>87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7205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86</x:v>
      </x:c>
      <x:c r="F82" s="0" t="s">
        <x:v>87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1667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86</x:v>
      </x:c>
      <x:c r="F83" s="0" t="s">
        <x:v>87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700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86</x:v>
      </x:c>
      <x:c r="F84" s="0" t="s">
        <x:v>87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1584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86</x:v>
      </x:c>
      <x:c r="F85" s="0" t="s">
        <x:v>87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878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88</x:v>
      </x:c>
      <x:c r="F86" s="0" t="s">
        <x:v>89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21970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88</x:v>
      </x:c>
      <x:c r="F87" s="0" t="s">
        <x:v>89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1086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88</x:v>
      </x:c>
      <x:c r="F88" s="0" t="s">
        <x:v>89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670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88</x:v>
      </x:c>
      <x:c r="F89" s="0" t="s">
        <x:v>89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150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88</x:v>
      </x:c>
      <x:c r="F90" s="0" t="s">
        <x:v>89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52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88</x:v>
      </x:c>
      <x:c r="F91" s="0" t="s">
        <x:v>89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139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88</x:v>
      </x:c>
      <x:c r="F92" s="0" t="s">
        <x:v>89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68</x:v>
      </x:c>
      <x:c r="F93" s="0" t="s">
        <x:v>69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139871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3998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1098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589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238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68</x:v>
      </x:c>
      <x:c r="F98" s="0" t="s">
        <x:v>69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859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68</x:v>
      </x:c>
      <x:c r="F99" s="0" t="s">
        <x:v>69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1214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90</x:v>
      </x:c>
      <x:c r="F100" s="0" t="s">
        <x:v>91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605172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15704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8145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2279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988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1824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2468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92</x:v>
      </x:c>
      <x:c r="F107" s="0" t="s">
        <x:v>93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408838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92</x:v>
      </x:c>
      <x:c r="F108" s="0" t="s">
        <x:v>93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7441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92</x:v>
      </x:c>
      <x:c r="F109" s="0" t="s">
        <x:v>93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4677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92</x:v>
      </x:c>
      <x:c r="F110" s="0" t="s">
        <x:v>93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980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92</x:v>
      </x:c>
      <x:c r="F111" s="0" t="s">
        <x:v>93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92</x:v>
      </x:c>
      <x:c r="F112" s="0" t="s">
        <x:v>93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500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92</x:v>
      </x:c>
      <x:c r="F113" s="0" t="s">
        <x:v>93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951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94</x:v>
      </x:c>
      <x:c r="F114" s="0" t="s">
        <x:v>95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196334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8263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94</x:v>
      </x:c>
      <x:c r="F116" s="0" t="s">
        <x:v>95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3468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94</x:v>
      </x:c>
      <x:c r="F117" s="0" t="s">
        <x:v>95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1299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94</x:v>
      </x:c>
      <x:c r="F118" s="0" t="s">
        <x:v>95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655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94</x:v>
      </x:c>
      <x:c r="F119" s="0" t="s">
        <x:v>95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1324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94</x:v>
      </x:c>
      <x:c r="F120" s="0" t="s">
        <x:v>95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1517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53</x:v>
      </x:c>
      <x:c r="F121" s="0" t="s">
        <x:v>54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53</x:v>
      </x:c>
      <x:c r="F122" s="0" t="s">
        <x:v>54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70925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54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32162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53</x:v>
      </x:c>
      <x:c r="F124" s="0" t="s">
        <x:v>54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10741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53</x:v>
      </x:c>
      <x:c r="F125" s="0" t="s">
        <x:v>54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5401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53</x:v>
      </x:c>
      <x:c r="F126" s="0" t="s">
        <x:v>54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13290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53</x:v>
      </x:c>
      <x:c r="F127" s="0" t="s">
        <x:v>54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9331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51</x:v>
      </x:c>
      <x:c r="F128" s="0" t="s">
        <x:v>70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1473483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51</x:v>
      </x:c>
      <x:c r="F129" s="0" t="s">
        <x:v>70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64358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51</x:v>
      </x:c>
      <x:c r="F130" s="0" t="s">
        <x:v>70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28613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51</x:v>
      </x:c>
      <x:c r="F131" s="0" t="s">
        <x:v>70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9842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51</x:v>
      </x:c>
      <x:c r="F132" s="0" t="s">
        <x:v>70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5011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51</x:v>
      </x:c>
      <x:c r="F133" s="0" t="s">
        <x:v>70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12682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51</x:v>
      </x:c>
      <x:c r="F134" s="0" t="s">
        <x:v>70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8210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60</x:v>
      </x:c>
      <x:c r="F135" s="0" t="s">
        <x:v>71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23086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840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174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138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76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211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62</x:v>
      </x:c>
      <x:c r="F142" s="0" t="s">
        <x:v>72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216530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72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9333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62</x:v>
      </x:c>
      <x:c r="F144" s="0" t="s">
        <x:v>72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2588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62</x:v>
      </x:c>
      <x:c r="F145" s="0" t="s">
        <x:v>72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1378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62</x:v>
      </x:c>
      <x:c r="F146" s="0" t="s">
        <x:v>72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824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62</x:v>
      </x:c>
      <x:c r="F147" s="0" t="s">
        <x:v>72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2943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72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1600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66</x:v>
      </x:c>
      <x:c r="F149" s="0" t="s">
        <x:v>73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268192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73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12884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66</x:v>
      </x:c>
      <x:c r="F151" s="0" t="s">
        <x:v>73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5024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66</x:v>
      </x:c>
      <x:c r="F152" s="0" t="s">
        <x:v>73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2146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73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1163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73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2847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66</x:v>
      </x:c>
      <x:c r="F155" s="0" t="s">
        <x:v>73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1704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74</x:v>
      </x:c>
      <x:c r="F156" s="0" t="s">
        <x:v>75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274842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11435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5149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1812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938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2161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1375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76</x:v>
      </x:c>
      <x:c r="F163" s="0" t="s">
        <x:v>77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120366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5717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2492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891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430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1089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815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78</x:v>
      </x:c>
      <x:c r="F170" s="0" t="s">
        <x:v>79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116900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78</x:v>
      </x:c>
      <x:c r="F171" s="0" t="s">
        <x:v>79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5706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78</x:v>
      </x:c>
      <x:c r="F172" s="0" t="s">
        <x:v>79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2873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905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78</x:v>
      </x:c>
      <x:c r="F174" s="0" t="s">
        <x:v>79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435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897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78</x:v>
      </x:c>
      <x:c r="F176" s="0" t="s">
        <x:v>79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596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59359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80</x:v>
      </x:c>
      <x:c r="F178" s="0" t="s">
        <x:v>81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3203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80</x:v>
      </x:c>
      <x:c r="F179" s="0" t="s">
        <x:v>81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1716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80</x:v>
      </x:c>
      <x:c r="F180" s="0" t="s">
        <x:v>81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470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80</x:v>
      </x:c>
      <x:c r="F181" s="0" t="s">
        <x:v>81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235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80</x:v>
      </x:c>
      <x:c r="F182" s="0" t="s">
        <x:v>81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496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80</x:v>
      </x:c>
      <x:c r="F183" s="0" t="s">
        <x:v>81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286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82</x:v>
      </x:c>
      <x:c r="F184" s="0" t="s">
        <x:v>83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98460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82</x:v>
      </x:c>
      <x:c r="F185" s="0" t="s">
        <x:v>83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4534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82</x:v>
      </x:c>
      <x:c r="F186" s="0" t="s">
        <x:v>83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2556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82</x:v>
      </x:c>
      <x:c r="F187" s="0" t="s">
        <x:v>83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657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82</x:v>
      </x:c>
      <x:c r="F188" s="0" t="s">
        <x:v>83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306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82</x:v>
      </x:c>
      <x:c r="F189" s="0" t="s">
        <x:v>83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663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82</x:v>
      </x:c>
      <x:c r="F190" s="0" t="s">
        <x:v>83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352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84</x:v>
      </x:c>
      <x:c r="F191" s="0" t="s">
        <x:v>85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120962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84</x:v>
      </x:c>
      <x:c r="F192" s="0" t="s">
        <x:v>85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4485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84</x:v>
      </x:c>
      <x:c r="F193" s="0" t="s">
        <x:v>85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2733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84</x:v>
      </x:c>
      <x:c r="F194" s="0" t="s">
        <x:v>85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620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261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84</x:v>
      </x:c>
      <x:c r="F196" s="0" t="s">
        <x:v>85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536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84</x:v>
      </x:c>
      <x:c r="F197" s="0" t="s">
        <x:v>85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335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86</x:v>
      </x:c>
      <x:c r="F198" s="0" t="s">
        <x:v>87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94295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4058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2503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532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215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464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344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88</x:v>
      </x:c>
      <x:c r="F205" s="0" t="s">
        <x:v>89</x:v>
      </x:c>
      <x:c r="G205" s="0" t="s">
        <x:v>51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13018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88</x:v>
      </x:c>
      <x:c r="F206" s="0" t="s">
        <x:v>89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546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88</x:v>
      </x:c>
      <x:c r="F207" s="0" t="s">
        <x:v>89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340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88</x:v>
      </x:c>
      <x:c r="F208" s="0" t="s">
        <x:v>89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74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88</x:v>
      </x:c>
      <x:c r="F209" s="0" t="s">
        <x:v>89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30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88</x:v>
      </x:c>
      <x:c r="F210" s="0" t="s">
        <x:v>89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88</x:v>
      </x:c>
      <x:c r="F211" s="0" t="s">
        <x:v>89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44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68</x:v>
      </x:c>
      <x:c r="F212" s="0" t="s">
        <x:v>69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67473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68</x:v>
      </x:c>
      <x:c r="F213" s="0" t="s">
        <x:v>69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1617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68</x:v>
      </x:c>
      <x:c r="F214" s="0" t="s">
        <x:v>69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465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68</x:v>
      </x:c>
      <x:c r="F215" s="0" t="s">
        <x:v>69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219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68</x:v>
      </x:c>
      <x:c r="F216" s="0" t="s">
        <x:v>69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317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68</x:v>
      </x:c>
      <x:c r="F218" s="0" t="s">
        <x:v>69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518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90</x:v>
      </x:c>
      <x:c r="F219" s="0" t="s">
        <x:v>91</x:v>
      </x:c>
      <x:c r="G219" s="0" t="s">
        <x:v>51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298027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90</x:v>
      </x:c>
      <x:c r="F220" s="0" t="s">
        <x:v>91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6567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90</x:v>
      </x:c>
      <x:c r="F221" s="0" t="s">
        <x:v>91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3549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90</x:v>
      </x:c>
      <x:c r="F222" s="0" t="s">
        <x:v>91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899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90</x:v>
      </x:c>
      <x:c r="F223" s="0" t="s">
        <x:v>91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390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90</x:v>
      </x:c>
      <x:c r="F224" s="0" t="s">
        <x:v>91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608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90</x:v>
      </x:c>
      <x:c r="F225" s="0" t="s">
        <x:v>91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1121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92</x:v>
      </x:c>
      <x:c r="F226" s="0" t="s">
        <x:v>93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201203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92</x:v>
      </x:c>
      <x:c r="F227" s="0" t="s">
        <x:v>93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3217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92</x:v>
      </x:c>
      <x:c r="F228" s="0" t="s">
        <x:v>93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2077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92</x:v>
      </x:c>
      <x:c r="F229" s="0" t="s">
        <x:v>93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404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92</x:v>
      </x:c>
      <x:c r="F230" s="0" t="s">
        <x:v>93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127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92</x:v>
      </x:c>
      <x:c r="F231" s="0" t="s">
        <x:v>93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186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423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94</x:v>
      </x:c>
      <x:c r="F233" s="0" t="s">
        <x:v>95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96824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94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3350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94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1472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495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94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263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94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422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94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698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53</x:v>
      </x:c>
      <x:c r="F240" s="0" t="s">
        <x:v>54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1837152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53</x:v>
      </x:c>
      <x:c r="F241" s="0" t="s">
        <x:v>54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111959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53</x:v>
      </x:c>
      <x:c r="F242" s="0" t="s">
        <x:v>54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46307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53</x:v>
      </x:c>
      <x:c r="F243" s="0" t="s">
        <x:v>54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18254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8630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53</x:v>
      </x:c>
      <x:c r="F245" s="0" t="s">
        <x:v>54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26530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53</x:v>
      </x:c>
      <x:c r="F246" s="0" t="s">
        <x:v>54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12238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51</x:v>
      </x:c>
      <x:c r="F247" s="0" t="s">
        <x:v>70</x:v>
      </x:c>
      <x:c r="G247" s="0" t="s">
        <x:v>51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1530007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51</x:v>
      </x:c>
      <x:c r="F248" s="0" t="s">
        <x:v>70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102822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51</x:v>
      </x:c>
      <x:c r="F249" s="0" t="s">
        <x:v>70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41711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51</x:v>
      </x:c>
      <x:c r="F250" s="0" t="s">
        <x:v>70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16874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51</x:v>
      </x:c>
      <x:c r="F251" s="0" t="s">
        <x:v>70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8032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51</x:v>
      </x:c>
      <x:c r="F252" s="0" t="s">
        <x:v>70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25314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51</x:v>
      </x:c>
      <x:c r="F253" s="0" t="s">
        <x:v>70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10891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60</x:v>
      </x:c>
      <x:c r="F254" s="0" t="s">
        <x:v>71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19301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60</x:v>
      </x:c>
      <x:c r="F255" s="0" t="s">
        <x:v>71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999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60</x:v>
      </x:c>
      <x:c r="F256" s="0" t="s">
        <x:v>71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187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60</x:v>
      </x:c>
      <x:c r="F257" s="0" t="s">
        <x:v>71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146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60</x:v>
      </x:c>
      <x:c r="F258" s="0" t="s">
        <x:v>71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96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60</x:v>
      </x:c>
      <x:c r="F259" s="0" t="s">
        <x:v>71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325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60</x:v>
      </x:c>
      <x:c r="F260" s="0" t="s">
        <x:v>71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245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62</x:v>
      </x:c>
      <x:c r="F261" s="0" t="s">
        <x:v>72</x:v>
      </x:c>
      <x:c r="G261" s="0" t="s">
        <x:v>51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197979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62</x:v>
      </x:c>
      <x:c r="F262" s="0" t="s">
        <x:v>72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12076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62</x:v>
      </x:c>
      <x:c r="F263" s="0" t="s">
        <x:v>72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2796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62</x:v>
      </x:c>
      <x:c r="F264" s="0" t="s">
        <x:v>72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1937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62</x:v>
      </x:c>
      <x:c r="F265" s="0" t="s">
        <x:v>72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1099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62</x:v>
      </x:c>
      <x:c r="F266" s="0" t="s">
        <x:v>72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4377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62</x:v>
      </x:c>
      <x:c r="F267" s="0" t="s">
        <x:v>72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1867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66</x:v>
      </x:c>
      <x:c r="F268" s="0" t="s">
        <x:v>73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231297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66</x:v>
      </x:c>
      <x:c r="F269" s="0" t="s">
        <x:v>73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18108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66</x:v>
      </x:c>
      <x:c r="F270" s="0" t="s">
        <x:v>73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5800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66</x:v>
      </x:c>
      <x:c r="F271" s="0" t="s">
        <x:v>73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3176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66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1606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66</x:v>
      </x:c>
      <x:c r="F273" s="0" t="s">
        <x:v>73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5388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73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2138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74</x:v>
      </x:c>
      <x:c r="F275" s="0" t="s">
        <x:v>75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326656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23373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9058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74</x:v>
      </x:c>
      <x:c r="F278" s="0" t="s">
        <x:v>75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4046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74</x:v>
      </x:c>
      <x:c r="F279" s="0" t="s">
        <x:v>75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2012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74</x:v>
      </x:c>
      <x:c r="F280" s="0" t="s">
        <x:v>75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6001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2256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76</x:v>
      </x:c>
      <x:c r="F282" s="0" t="s">
        <x:v>77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138331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76</x:v>
      </x:c>
      <x:c r="F283" s="0" t="s">
        <x:v>77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10013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76</x:v>
      </x:c>
      <x:c r="F284" s="0" t="s">
        <x:v>77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4204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76</x:v>
      </x:c>
      <x:c r="F285" s="0" t="s">
        <x:v>77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1724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76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767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76</x:v>
      </x:c>
      <x:c r="F287" s="0" t="s">
        <x:v>77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2335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76</x:v>
      </x:c>
      <x:c r="F288" s="0" t="s">
        <x:v>77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983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78</x:v>
      </x:c>
      <x:c r="F289" s="0" t="s">
        <x:v>79</x:v>
      </x:c>
      <x:c r="G289" s="0" t="s">
        <x:v>51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55025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4208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1899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687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320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882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420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80</x:v>
      </x:c>
      <x:c r="F296" s="0" t="s">
        <x:v>81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75763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6230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3042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1033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426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1213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80</x:v>
      </x:c>
      <x:c r="F302" s="0" t="s">
        <x:v>81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516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82</x:v>
      </x:c>
      <x:c r="F303" s="0" t="s">
        <x:v>83</x:v>
      </x:c>
      <x:c r="G303" s="0" t="s">
        <x:v>51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123517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8969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4531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82</x:v>
      </x:c>
      <x:c r="F306" s="0" t="s">
        <x:v>83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1396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82</x:v>
      </x:c>
      <x:c r="F307" s="0" t="s">
        <x:v>83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577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82</x:v>
      </x:c>
      <x:c r="F308" s="0" t="s">
        <x:v>83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1805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660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84</x:v>
      </x:c>
      <x:c r="F310" s="0" t="s">
        <x:v>85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150339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7949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4529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1148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482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1245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545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86</x:v>
      </x:c>
      <x:c r="F317" s="0" t="s">
        <x:v>87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130449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86</x:v>
      </x:c>
      <x:c r="F318" s="0" t="s">
        <x:v>87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7976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4702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1135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86</x:v>
      </x:c>
      <x:c r="F321" s="0" t="s">
        <x:v>87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485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86</x:v>
      </x:c>
      <x:c r="F322" s="0" t="s">
        <x:v>87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1120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86</x:v>
      </x:c>
      <x:c r="F323" s="0" t="s">
        <x:v>87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534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88</x:v>
      </x:c>
      <x:c r="F324" s="0" t="s">
        <x:v>89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8952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540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88</x:v>
      </x:c>
      <x:c r="F326" s="0" t="s">
        <x:v>89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330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88</x:v>
      </x:c>
      <x:c r="F327" s="0" t="s">
        <x:v>89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76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88</x:v>
      </x:c>
      <x:c r="F328" s="0" t="s">
        <x:v>89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88</x:v>
      </x:c>
      <x:c r="F329" s="0" t="s">
        <x:v>89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81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88</x:v>
      </x:c>
      <x:c r="F330" s="0" t="s">
        <x:v>89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68</x:v>
      </x:c>
      <x:c r="F331" s="0" t="s">
        <x:v>69</x:v>
      </x:c>
      <x:c r="G331" s="0" t="s">
        <x:v>51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72398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69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2381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68</x:v>
      </x:c>
      <x:c r="F333" s="0" t="s">
        <x:v>69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633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370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68</x:v>
      </x:c>
      <x:c r="F335" s="0" t="s">
        <x:v>69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140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68</x:v>
      </x:c>
      <x:c r="F336" s="0" t="s">
        <x:v>69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542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68</x:v>
      </x:c>
      <x:c r="F337" s="0" t="s">
        <x:v>69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696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90</x:v>
      </x:c>
      <x:c r="F338" s="0" t="s">
        <x:v>91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307145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90</x:v>
      </x:c>
      <x:c r="F339" s="0" t="s">
        <x:v>91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9137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90</x:v>
      </x:c>
      <x:c r="F340" s="0" t="s">
        <x:v>91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4596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90</x:v>
      </x:c>
      <x:c r="F341" s="0" t="s">
        <x:v>91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1380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90</x:v>
      </x:c>
      <x:c r="F342" s="0" t="s">
        <x:v>91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598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90</x:v>
      </x:c>
      <x:c r="F343" s="0" t="s">
        <x:v>91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1216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90</x:v>
      </x:c>
      <x:c r="F344" s="0" t="s">
        <x:v>91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92</x:v>
      </x:c>
      <x:c r="F345" s="0" t="s">
        <x:v>93</x:v>
      </x:c>
      <x:c r="G345" s="0" t="s">
        <x:v>51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207635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4224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2600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576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206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314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528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94</x:v>
      </x:c>
      <x:c r="F352" s="0" t="s">
        <x:v>95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99510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94</x:v>
      </x:c>
      <x:c r="F353" s="0" t="s">
        <x:v>95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4913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94</x:v>
      </x:c>
      <x:c r="F354" s="0" t="s">
        <x:v>95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1996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94</x:v>
      </x:c>
      <x:c r="F355" s="0" t="s">
        <x:v>95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804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94</x:v>
      </x:c>
      <x:c r="F356" s="0" t="s">
        <x:v>95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392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94</x:v>
      </x:c>
      <x:c r="F357" s="0" t="s">
        <x:v>95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902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94</x:v>
      </x:c>
      <x:c r="F358" s="0" t="s">
        <x:v>95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" sheet="Unpivoted"/>
  </x:cacheSource>
  <x:cacheFields>
    <x:cacheField name="STATISTIC">
      <x:sharedItems count="1">
        <x:s v="CD857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608662" count="354">
        <x:n v="3608662"/>
        <x:n v="182884"/>
        <x:n v="78469"/>
        <x:n v="28995"/>
        <x:n v="14031"/>
        <x:n v="39820"/>
        <x:n v="21569"/>
        <x:n v="3003490"/>
        <x:n v="167180"/>
        <x:n v="70324"/>
        <x:n v="26716"/>
        <x:n v="13043"/>
        <x:n v="37996"/>
        <x:n v="19101"/>
        <x:n v="42387"/>
        <x:n v="1839"/>
        <x:n v="361"/>
        <x:n v="284"/>
        <x:n v="172"/>
        <x:n v="536"/>
        <x:n v="486"/>
        <x:n v="414509"/>
        <x:n v="21409"/>
        <x:n v="5384"/>
        <x:n v="3315"/>
        <x:n v="1923"/>
        <x:n v="7320"/>
        <x:n v="3467"/>
        <x:n v="499489"/>
        <x:n v="30992"/>
        <x:n v="10824"/>
        <x:n v="5322"/>
        <x:n v="2769"/>
        <x:n v="8235"/>
        <x:n v="3842"/>
        <x:n v="601498"/>
        <x:n v="34808"/>
        <x:n v="14207"/>
        <x:n v="5858"/>
        <x:n v="2950"/>
        <x:n v="8162"/>
        <x:n v="3631"/>
        <x:n v="258697"/>
        <x:n v="15730"/>
        <x:n v="6696"/>
        <x:n v="2615"/>
        <x:n v="1197"/>
        <x:n v="3424"/>
        <x:n v="1798"/>
        <x:n v="171925"/>
        <x:n v="9914"/>
        <x:n v="4772"/>
        <x:n v="1592"/>
        <x:n v="755"/>
        <x:n v="1779"/>
        <x:n v="1016"/>
        <x:n v="135122"/>
        <x:n v="9433"/>
        <x:n v="4758"/>
        <x:n v="1503"/>
        <x:n v="661"/>
        <x:n v="1709"/>
        <x:n v="802"/>
        <x:n v="221977"/>
        <x:n v="13503"/>
        <x:n v="7087"/>
        <x:n v="2053"/>
        <x:n v="883"/>
        <x:n v="2468"/>
        <x:n v="1012"/>
        <x:n v="271301"/>
        <x:n v="12434"/>
        <x:n v="7262"/>
        <x:n v="1768"/>
        <x:n v="743"/>
        <x:n v="1781"/>
        <x:n v="880"/>
        <x:n v="224744"/>
        <x:n v="12034"/>
        <x:n v="7205"/>
        <x:n v="1667"/>
        <x:n v="700"/>
        <x:n v="1584"/>
        <x:n v="878"/>
        <x:n v="21970"/>
        <x:n v="1086"/>
        <x:n v="670"/>
        <x:n v="150"/>
        <x:n v="52"/>
        <x:n v="139"/>
        <x:n v="75"/>
        <x:n v="139871"/>
        <x:n v="3998"/>
        <x:n v="1098"/>
        <x:n v="589"/>
        <x:n v="238"/>
        <x:n v="859"/>
        <x:n v="1214"/>
        <x:n v="605172"/>
        <x:n v="15704"/>
        <x:n v="8145"/>
        <x:n v="2279"/>
        <x:n v="988"/>
        <x:n v="1824"/>
        <x:n v="408838"/>
        <x:n v="7441"/>
        <x:n v="4677"/>
        <x:n v="980"/>
        <x:n v="333"/>
        <x:n v="500"/>
        <x:n v="951"/>
        <x:n v="196334"/>
        <x:n v="8263"/>
        <x:n v="3468"/>
        <x:n v="1299"/>
        <x:n v="655"/>
        <x:n v="1324"/>
        <x:n v="1517"/>
        <x:n v="1771510"/>
        <x:n v="70925"/>
        <x:n v="32162"/>
        <x:n v="10741"/>
        <x:n v="5401"/>
        <x:n v="13290"/>
        <x:n v="9331"/>
        <x:n v="1473483"/>
        <x:n v="64358"/>
        <x:n v="28613"/>
        <x:n v="9842"/>
        <x:n v="5011"/>
        <x:n v="12682"/>
        <x:n v="8210"/>
        <x:n v="23086"/>
        <x:n v="840"/>
        <x:n v="174"/>
        <x:n v="138"/>
        <x:n v="76"/>
        <x:n v="211"/>
        <x:n v="241"/>
        <x:n v="216530"/>
        <x:n v="9333"/>
        <x:n v="2588"/>
        <x:n v="1378"/>
        <x:n v="824"/>
        <x:n v="2943"/>
        <x:n v="1600"/>
        <x:n v="268192"/>
        <x:n v="12884"/>
        <x:n v="5024"/>
        <x:n v="2146"/>
        <x:n v="1163"/>
        <x:n v="2847"/>
        <x:n v="1704"/>
        <x:n v="274842"/>
        <x:n v="11435"/>
        <x:n v="5149"/>
        <x:n v="1812"/>
        <x:n v="938"/>
        <x:n v="2161"/>
        <x:n v="1375"/>
        <x:n v="120366"/>
        <x:n v="5717"/>
        <x:n v="2492"/>
        <x:n v="891"/>
        <x:n v="430"/>
        <x:n v="1089"/>
        <x:n v="815"/>
        <x:n v="116900"/>
        <x:n v="5706"/>
        <x:n v="2873"/>
        <x:n v="905"/>
        <x:n v="435"/>
        <x:n v="897"/>
        <x:n v="596"/>
        <x:n v="59359"/>
        <x:n v="3203"/>
        <x:n v="1716"/>
        <x:n v="470"/>
        <x:n v="235"/>
        <x:n v="496"/>
        <x:n v="286"/>
        <x:n v="98460"/>
        <x:n v="4534"/>
        <x:n v="2556"/>
        <x:n v="657"/>
        <x:n v="306"/>
        <x:n v="663"/>
        <x:n v="352"/>
        <x:n v="120962"/>
        <x:n v="4485"/>
        <x:n v="2733"/>
        <x:n v="620"/>
        <x:n v="261"/>
        <x:n v="335"/>
        <x:n v="94295"/>
        <x:n v="4058"/>
        <x:n v="2503"/>
        <x:n v="532"/>
        <x:n v="215"/>
        <x:n v="464"/>
        <x:n v="344"/>
        <x:n v="13018"/>
        <x:n v="546"/>
        <x:n v="340"/>
        <x:n v="74"/>
        <x:n v="30"/>
        <x:n v="58"/>
        <x:n v="44"/>
        <x:n v="67473"/>
        <x:n v="1617"/>
        <x:n v="465"/>
        <x:n v="219"/>
        <x:n v="98"/>
        <x:n v="317"/>
        <x:n v="518"/>
        <x:n v="298027"/>
        <x:n v="6567"/>
        <x:n v="3549"/>
        <x:n v="899"/>
        <x:n v="390"/>
        <x:n v="608"/>
        <x:n v="1121"/>
        <x:n v="201203"/>
        <x:n v="3217"/>
        <x:n v="2077"/>
        <x:n v="404"/>
        <x:n v="127"/>
        <x:n v="186"/>
        <x:n v="423"/>
        <x:n v="96824"/>
        <x:n v="3350"/>
        <x:n v="1472"/>
        <x:n v="495"/>
        <x:n v="263"/>
        <x:n v="422"/>
        <x:n v="698"/>
        <x:n v="1837152"/>
        <x:n v="111959"/>
        <x:n v="46307"/>
        <x:n v="18254"/>
        <x:n v="8630"/>
        <x:n v="26530"/>
        <x:n v="12238"/>
        <x:n v="1530007"/>
        <x:n v="102822"/>
        <x:n v="41711"/>
        <x:n v="16874"/>
        <x:n v="8032"/>
        <x:n v="25314"/>
        <x:n v="10891"/>
        <x:n v="19301"/>
        <x:n v="999"/>
        <x:n v="187"/>
        <x:n v="146"/>
        <x:n v="96"/>
        <x:n v="325"/>
        <x:n v="245"/>
        <x:n v="197979"/>
        <x:n v="12076"/>
        <x:n v="2796"/>
        <x:n v="1937"/>
        <x:n v="1099"/>
        <x:n v="4377"/>
        <x:n v="1867"/>
        <x:n v="231297"/>
        <x:n v="18108"/>
        <x:n v="5800"/>
        <x:n v="3176"/>
        <x:n v="1606"/>
        <x:n v="5388"/>
        <x:n v="2138"/>
        <x:n v="326656"/>
        <x:n v="23373"/>
        <x:n v="9058"/>
        <x:n v="4046"/>
        <x:n v="2012"/>
        <x:n v="6001"/>
        <x:n v="2256"/>
        <x:n v="138331"/>
        <x:n v="10013"/>
        <x:n v="4204"/>
        <x:n v="1724"/>
        <x:n v="767"/>
        <x:n v="2335"/>
        <x:n v="983"/>
        <x:n v="55025"/>
        <x:n v="4208"/>
        <x:n v="1899"/>
        <x:n v="687"/>
        <x:n v="320"/>
        <x:n v="882"/>
        <x:n v="420"/>
        <x:n v="75763"/>
        <x:n v="6230"/>
        <x:n v="3042"/>
        <x:n v="1033"/>
        <x:n v="426"/>
        <x:n v="1213"/>
        <x:n v="516"/>
        <x:n v="123517"/>
        <x:n v="8969"/>
        <x:n v="4531"/>
        <x:n v="1396"/>
        <x:n v="577"/>
        <x:n v="1805"/>
        <x:n v="660"/>
        <x:n v="150339"/>
        <x:n v="7949"/>
        <x:n v="4529"/>
        <x:n v="1148"/>
        <x:n v="482"/>
        <x:n v="1245"/>
        <x:n v="545"/>
        <x:n v="130449"/>
        <x:n v="7976"/>
        <x:n v="4702"/>
        <x:n v="1135"/>
        <x:n v="485"/>
        <x:n v="1120"/>
        <x:n v="534"/>
        <x:n v="8952"/>
        <x:n v="540"/>
        <x:n v="330"/>
        <x:n v="22"/>
        <x:n v="81"/>
        <x:n v="31"/>
        <x:n v="72398"/>
        <x:n v="2381"/>
        <x:n v="633"/>
        <x:n v="370"/>
        <x:n v="140"/>
        <x:n v="542"/>
        <x:n v="696"/>
        <x:n v="307145"/>
        <x:n v="9137"/>
        <x:n v="4596"/>
        <x:n v="1380"/>
        <x:n v="598"/>
        <x:n v="1216"/>
        <x:n v="1347"/>
        <x:n v="207635"/>
        <x:n v="4224"/>
        <x:n v="2600"/>
        <x:n v="576"/>
        <x:n v="206"/>
        <x:n v="314"/>
        <x:n v="528"/>
        <x:n v="99510"/>
        <x:n v="4913"/>
        <x:n v="1996"/>
        <x:n v="804"/>
        <x:n v="392"/>
        <x:n v="902"/>
        <x:n v="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